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ЭтаКнига"/>
  <mc:AlternateContent xmlns:mc="http://schemas.openxmlformats.org/markup-compatibility/2006">
    <mc:Choice Requires="x15">
      <x15ac:absPath xmlns:x15ac="http://schemas.microsoft.com/office/spreadsheetml/2010/11/ac" url="M:\Office\RiskManagement\011 - Контроль рыночного риска\ЕДП\Таблица - Инструменты ЕДП\"/>
    </mc:Choice>
  </mc:AlternateContent>
  <xr:revisionPtr revIDLastSave="0" documentId="13_ncr:1_{89A72838-B095-402D-B157-BB0C5A97D987}" xr6:coauthVersionLast="47" xr6:coauthVersionMax="47" xr10:uidLastSave="{00000000-0000-0000-0000-000000000000}"/>
  <bookViews>
    <workbookView xWindow="28680" yWindow="-120" windowWidth="29040" windowHeight="15840" tabRatio="928" xr2:uid="{00000000-000D-0000-FFFF-FFFF00000000}"/>
  </bookViews>
  <sheets>
    <sheet name="Счета срочного рынка" sheetId="8" r:id="rId1"/>
    <sheet name="Перечень Ликвидного Имущества" sheetId="9" r:id="rId2"/>
    <sheet name="Иностранные ценные бумаги" sheetId="4" r:id="rId3"/>
    <sheet name="Параметры расчета Единой маржи" sheetId="3" r:id="rId4"/>
    <sheet name="Валюты с пониженным ГО" sheetId="2" r:id="rId5"/>
    <sheet name="Фьючерсы ФОРТС с пониженным ГО" sheetId="1" r:id="rId6"/>
    <sheet name="Ценные бумаги с пониженным ГО" sheetId="6" r:id="rId7"/>
    <sheet name="Фьючерсы США" sheetId="13" r:id="rId8"/>
    <sheet name="Опционы США" sheetId="14" r:id="rId9"/>
    <sheet name="ДгИ" sheetId="12" r:id="rId10"/>
  </sheets>
  <definedNames>
    <definedName name="_xlnm._FilterDatabase" localSheetId="2" hidden="1">'Иностранные ценные бумаги'!$A$4:$B$6614</definedName>
    <definedName name="_xlnm._FilterDatabase" localSheetId="8" hidden="1">'Опционы США'!$A$16:$H$1888</definedName>
    <definedName name="_xlnm._FilterDatabase" localSheetId="3" hidden="1">'Параметры расчета Единой маржи'!$A$16:$C$16</definedName>
    <definedName name="_xlnm._FilterDatabase" localSheetId="1" hidden="1">'Перечень Ликвидного Имущества'!$A$7:$B$6255</definedName>
    <definedName name="_xlnm._FilterDatabase" localSheetId="5" hidden="1">'Фьючерсы ФОРТС с пониженным ГО'!$A$6:$U$50</definedName>
    <definedName name="_xlnm._FilterDatabase" localSheetId="6" hidden="1">'Ценные бумаги с пониженным ГО'!$J$1:$Q$189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0" i="12" l="1"/>
  <c r="C19" i="12"/>
  <c r="C74" i="12"/>
</calcChain>
</file>

<file path=xl/sharedStrings.xml><?xml version="1.0" encoding="utf-8"?>
<sst xmlns="http://schemas.openxmlformats.org/spreadsheetml/2006/main" count="52245" uniqueCount="32613">
  <si>
    <t>Параметры для клиентов с повышенным уровнем риска</t>
  </si>
  <si>
    <t>Параметры для клиентов со страндартным уровнем риска</t>
  </si>
  <si>
    <t>Инструмент с ПГО</t>
  </si>
  <si>
    <t>Код Базового актива</t>
  </si>
  <si>
    <t>Единая начальная ставка риска уменьшения стоимости</t>
  </si>
  <si>
    <t>Единая начальная ставка риска увеличения стоимости</t>
  </si>
  <si>
    <t>Начальная ставка резерва уменьшения стоимости</t>
  </si>
  <si>
    <t>Начальная ставка резерва увеличения стоимости</t>
  </si>
  <si>
    <t>Примечание</t>
  </si>
  <si>
    <t>BRENTRU</t>
  </si>
  <si>
    <t>EDRU</t>
  </si>
  <si>
    <t>EUR</t>
  </si>
  <si>
    <t>GAZP</t>
  </si>
  <si>
    <t>GMKN</t>
  </si>
  <si>
    <t>GLDRU</t>
  </si>
  <si>
    <t>LKOH</t>
  </si>
  <si>
    <t>MIX</t>
  </si>
  <si>
    <t>ROSN</t>
  </si>
  <si>
    <t>SBERP</t>
  </si>
  <si>
    <t>SBER</t>
  </si>
  <si>
    <t>SILVRU</t>
  </si>
  <si>
    <t>USD</t>
  </si>
  <si>
    <t>UJPYRU</t>
  </si>
  <si>
    <t>VTBR</t>
  </si>
  <si>
    <t>GigaMedia Limited - Ordinary Shares</t>
  </si>
  <si>
    <t>SG9999014831</t>
  </si>
  <si>
    <t>iShares Interest Rate Hedged High Yield Bond ETF</t>
  </si>
  <si>
    <t>US46431W6066</t>
  </si>
  <si>
    <t>US0846701086</t>
  </si>
  <si>
    <t>SAFE BULKERS Inc 8.00% SERIES D</t>
  </si>
  <si>
    <t>US00214Q2030</t>
  </si>
  <si>
    <t>First Trust International IPO ETF</t>
  </si>
  <si>
    <t>US33734X8535</t>
  </si>
  <si>
    <t>VanEck Vectors ChinaAMC China</t>
  </si>
  <si>
    <t>US92189F3799</t>
  </si>
  <si>
    <t>TUSA</t>
  </si>
  <si>
    <t>FlexShares Credit-Scored US Corporate Bond Index Fund</t>
  </si>
  <si>
    <t>US33939L7617</t>
  </si>
  <si>
    <t>Paramount Gold Nevada Corp</t>
  </si>
  <si>
    <t>US69924M1099</t>
  </si>
  <si>
    <t>DIREXION DAILY EMERGING MARKETS BEAR 3X SHARES</t>
  </si>
  <si>
    <t>Euro Tech Holdings Company Limited - Ordinary Shares</t>
  </si>
  <si>
    <t>VGG320301275</t>
  </si>
  <si>
    <t>US37950E1010</t>
  </si>
  <si>
    <t>US46137V2584</t>
  </si>
  <si>
    <t>Invesco S&amp;P 500 Equal Weight Industrials Portfolio</t>
  </si>
  <si>
    <t>US46137V3244</t>
  </si>
  <si>
    <t>US46137V1347</t>
  </si>
  <si>
    <t>WisdomTree Global ex-US Qualit</t>
  </si>
  <si>
    <t>US97717W8441</t>
  </si>
  <si>
    <t>Invesco CurrencyShares Canadian Dollar Trust</t>
  </si>
  <si>
    <t>US46138T1043</t>
  </si>
  <si>
    <t>VanEck Vectors Indonesia Index ETF</t>
  </si>
  <si>
    <t>US92189F8335</t>
  </si>
  <si>
    <t>GEE Group Inc</t>
  </si>
  <si>
    <t>US36165A1025</t>
  </si>
  <si>
    <t>US46137V5710</t>
  </si>
  <si>
    <t>Invesco International Corporate Bond ETF</t>
  </si>
  <si>
    <t>US46138E6361</t>
  </si>
  <si>
    <t>Invesco DWA Basic Materials Mo</t>
  </si>
  <si>
    <t>US46137V7047</t>
  </si>
  <si>
    <t>Invesco VRDO Tax-Free Weekly E</t>
  </si>
  <si>
    <t>US46138G8621</t>
  </si>
  <si>
    <t>Invesco California AMT-Free Municipal Bond Portfolio</t>
  </si>
  <si>
    <t>Ellomay Capital Ltd Ordinary Shares (Israel)</t>
  </si>
  <si>
    <t>IL0010826357</t>
  </si>
  <si>
    <t>BANK OF AMERICA CORPORATION DEPOSITARY SHARES (REPRESENTING 1/1000TH OF A SHARE OF FLOATING RATE NO</t>
  </si>
  <si>
    <t>US0605058157</t>
  </si>
  <si>
    <t>BANK OF AMERICA CORPORATION DEPOSITARY SHARES(EACH REPRESENTING A 1/1200TH INTEREST IN A SHARE OF B</t>
  </si>
  <si>
    <t>US0605056334</t>
  </si>
  <si>
    <t>US46138E2634</t>
  </si>
  <si>
    <t>First Trust Developed Markets ex-US Small Cap AlphaDEX Fund</t>
  </si>
  <si>
    <t>US33737J4067</t>
  </si>
  <si>
    <t>First Trust United Kingdom AlphaDEX Fund</t>
  </si>
  <si>
    <t>US33737J2244</t>
  </si>
  <si>
    <t>First Trust Switzerland AlphaDEX Fund</t>
  </si>
  <si>
    <t>US33737J2327</t>
  </si>
  <si>
    <t>STRUCTURED PRODUCTS CORTS AON CAPITAL A 8.205% CERT.</t>
  </si>
  <si>
    <t>US22532R1014</t>
  </si>
  <si>
    <t>Barings Corporate Investors</t>
  </si>
  <si>
    <t>US06759X1072</t>
  </si>
  <si>
    <t>AG MORTGAGE INVESTMENT TRUST Inc</t>
  </si>
  <si>
    <t>US0012282044</t>
  </si>
  <si>
    <t>Invesco FTSE RAFI Developed Markets ex-U.S. Small-Mid ETF</t>
  </si>
  <si>
    <t>US46138E7351</t>
  </si>
  <si>
    <t>Invesco S&amp;P SmallCap Consumer</t>
  </si>
  <si>
    <t>US46138E1727</t>
  </si>
  <si>
    <t>ProShares Inflation Expectatio</t>
  </si>
  <si>
    <t>US74348A8146</t>
  </si>
  <si>
    <t>PROSHARES SHORT SMALLCAP600</t>
  </si>
  <si>
    <t>US74348A3766</t>
  </si>
  <si>
    <t>SIMON PROPERTY GROUP Inc 8 3/8% SERIES J</t>
  </si>
  <si>
    <t>US8288068856</t>
  </si>
  <si>
    <t>US46138E3707</t>
  </si>
  <si>
    <t>THE GABELLI EQUITY TRUST Inc SERIES G CumULATIVE PREFERRED</t>
  </si>
  <si>
    <t>US3623971765</t>
  </si>
  <si>
    <t>GENERAL AMERICAN INVESTORS COMPANY INC 5.95% CumUL PFD STOCK SER B</t>
  </si>
  <si>
    <t>ASPEN INSURANCE HOLDINGS LIMITED 5.95%</t>
  </si>
  <si>
    <t>BMG053841547</t>
  </si>
  <si>
    <t>MFA FINANCIAL Inc 7.50% SERIES B CumULATIVE REDEEMABLE PREFERRED STOCK</t>
  </si>
  <si>
    <t>US55272X4097</t>
  </si>
  <si>
    <t>VanEck Vectors Israel ETF</t>
  </si>
  <si>
    <t>US92189F6354</t>
  </si>
  <si>
    <t>COSTAMARE Inc 7.625% SERIES B CumULATIVE REDEEMABLE PERPETUAL PREFERRED STOCK</t>
  </si>
  <si>
    <t>MHY1771G1109</t>
  </si>
  <si>
    <t>WisdomTree U.S. SmallCap Quali</t>
  </si>
  <si>
    <t>US97717X6519</t>
  </si>
  <si>
    <t>Birks Group Inc</t>
  </si>
  <si>
    <t>CA09088U1093</t>
  </si>
  <si>
    <t>WisdomTree Trust WisdomTree In</t>
  </si>
  <si>
    <t>US97717W3806</t>
  </si>
  <si>
    <t>US3896371099</t>
  </si>
  <si>
    <t>First Trust Nasdaq Semiconductor ETF</t>
  </si>
  <si>
    <t>US33738R8117</t>
  </si>
  <si>
    <t>Arcadia Biosciences Inc</t>
  </si>
  <si>
    <t>Invesco Russell Top 200 Equal Weight ETF</t>
  </si>
  <si>
    <t>US46137V4499</t>
  </si>
  <si>
    <t>SilverSun Technologies Inc</t>
  </si>
  <si>
    <t>US82846H2076</t>
  </si>
  <si>
    <t>IQ 50 Percent Hedged FTSE International ETF</t>
  </si>
  <si>
    <t>US45409B5600</t>
  </si>
  <si>
    <t>Virtus Newfleet Multi-Sector Bond ETF</t>
  </si>
  <si>
    <t>US26923G7079</t>
  </si>
  <si>
    <t>Invesco S&amp;P 500 Equal Weight Real Estate ETF</t>
  </si>
  <si>
    <t>US46137V2907</t>
  </si>
  <si>
    <t>FlexShares US Quality Large Cap Index Fund</t>
  </si>
  <si>
    <t>US33939L7468</t>
  </si>
  <si>
    <t>Proshares Trust-S&amp;P 500 EX-Hea</t>
  </si>
  <si>
    <t>US74347B5654</t>
  </si>
  <si>
    <t>JPMorgan Diversified Return U.S. Equity ETF</t>
  </si>
  <si>
    <t>US46641Q4073</t>
  </si>
  <si>
    <t>Proshares S&amp;P 500 EX-Technolog</t>
  </si>
  <si>
    <t>US74347B5571</t>
  </si>
  <si>
    <t>Invesco Dow Jones Industrial Average Dividend ETF</t>
  </si>
  <si>
    <t>US46137V6056</t>
  </si>
  <si>
    <t>First Trust Indxx Global Agriculture ETF</t>
  </si>
  <si>
    <t>US33734X8121</t>
  </si>
  <si>
    <t>Principal Price Setters Index ETF</t>
  </si>
  <si>
    <t>US74255Y2019</t>
  </si>
  <si>
    <t>First Trust RiverFront Dynamic Europe ETF</t>
  </si>
  <si>
    <t>US33739P8068</t>
  </si>
  <si>
    <t>Global X Millennials Thematic ETF</t>
  </si>
  <si>
    <t>US37954Y7647</t>
  </si>
  <si>
    <t>Global Self Storage Inc</t>
  </si>
  <si>
    <t>US37955N1063</t>
  </si>
  <si>
    <t>Janus Detroit Street Trust Jan</t>
  </si>
  <si>
    <t>US47103U1007</t>
  </si>
  <si>
    <t>Pyxis Tankers Inc</t>
  </si>
  <si>
    <t>VanEck Vectors Morningstar International Moat ETF</t>
  </si>
  <si>
    <t>US92189F5935</t>
  </si>
  <si>
    <t>iShares Edge MSCI Intl Size Factor ETF</t>
  </si>
  <si>
    <t>iShares Currency Hedged MSCI ACWI ex U.S. ETF</t>
  </si>
  <si>
    <t>US46435G8472</t>
  </si>
  <si>
    <t>US37954Y4917</t>
  </si>
  <si>
    <t>Evogene Ltd</t>
  </si>
  <si>
    <t>IL0011050551</t>
  </si>
  <si>
    <t>TDH Holdings Inc</t>
  </si>
  <si>
    <t>Entera Bio Ltd</t>
  </si>
  <si>
    <t>IL0011429839</t>
  </si>
  <si>
    <t>Sol-Gel Technologies Ltd</t>
  </si>
  <si>
    <t>IL0011417206</t>
  </si>
  <si>
    <t>First Trust Indxx Innovative Transaction &amp; Process ETF</t>
  </si>
  <si>
    <t>US33741X2018</t>
  </si>
  <si>
    <t>Invesco S&amp;P Emerging Markets Momentum ETF</t>
  </si>
  <si>
    <t>US46138E2899</t>
  </si>
  <si>
    <t>IE00BF2HDL56</t>
  </si>
  <si>
    <t>US78464A1108</t>
  </si>
  <si>
    <t>Xtrackers MSCI All China Equity ETF</t>
  </si>
  <si>
    <t>US2330517622</t>
  </si>
  <si>
    <t>Oxbridge Re Holdings Limited - Ordinary Shares</t>
  </si>
  <si>
    <t>KYG6856M1069</t>
  </si>
  <si>
    <t>SPDR MSCI EAFE StrategicFactors ETF</t>
  </si>
  <si>
    <t>US78463X4346</t>
  </si>
  <si>
    <t>iShares MSCI ACWI Low Carbon Target ETF</t>
  </si>
  <si>
    <t>US46434V4648</t>
  </si>
  <si>
    <t>Xtrackers MSCI Eurozone Hedged Equity ETF</t>
  </si>
  <si>
    <t>US2330516970</t>
  </si>
  <si>
    <t>GraniteShares HIPS US High Inc</t>
  </si>
  <si>
    <t>US38747R3066</t>
  </si>
  <si>
    <t>SAFE BULKERS Inc 8.00% SER C</t>
  </si>
  <si>
    <t>RADCOM Ltd</t>
  </si>
  <si>
    <t>IL0010826688</t>
  </si>
  <si>
    <t>Invesco Zacks Mid-Cap ETF</t>
  </si>
  <si>
    <t>GLTR</t>
  </si>
  <si>
    <t>B.O.S. Better Online Solutions - Ordinary Shares</t>
  </si>
  <si>
    <t>IL0010828171</t>
  </si>
  <si>
    <t>Highway Holdings Ltd</t>
  </si>
  <si>
    <t>VGG4481U1066</t>
  </si>
  <si>
    <t>US92189F3047</t>
  </si>
  <si>
    <t>ProShares Short MidCap 400</t>
  </si>
  <si>
    <t>US74347B2503</t>
  </si>
  <si>
    <t>WisdomTree Global High Dividen</t>
  </si>
  <si>
    <t>US97717W8771</t>
  </si>
  <si>
    <t>US46137V5306</t>
  </si>
  <si>
    <t>Invesco S&amp;P 500 Equal Weight Materials ETF</t>
  </si>
  <si>
    <t>US46137V3160</t>
  </si>
  <si>
    <t>Invesco S&amp;P 500 Equal Weight Health Care ETF</t>
  </si>
  <si>
    <t>US46137V3327</t>
  </si>
  <si>
    <t>ProShares Ultra SmallCap600</t>
  </si>
  <si>
    <t>US74347R8189</t>
  </si>
  <si>
    <t>SENECA FOODS CORP</t>
  </si>
  <si>
    <t>US8170701051</t>
  </si>
  <si>
    <t>US92206C5994</t>
  </si>
  <si>
    <t>Invesco Active U.S. Real Estate Fund</t>
  </si>
  <si>
    <t>US46090A1016</t>
  </si>
  <si>
    <t>Invesco Dynamic Oil &amp; Gas Services ETF</t>
  </si>
  <si>
    <t>Invesco New York AMT-Free Municipal Bond ETF</t>
  </si>
  <si>
    <t>US46138E5298</t>
  </si>
  <si>
    <t>PIMCO Broad U.S. TIPS Index Ex</t>
  </si>
  <si>
    <t>US72201R4039</t>
  </si>
  <si>
    <t>First Trust Mid Cap Value AlphaDEX Fund</t>
  </si>
  <si>
    <t>US33737M2017</t>
  </si>
  <si>
    <t>International Tower Hill Mines, Ltd. Ordinary Shares (Canada)</t>
  </si>
  <si>
    <t>CA46050R1029</t>
  </si>
  <si>
    <t>US0605056250</t>
  </si>
  <si>
    <t>BANK OF AMERICA DEPOSITARY SHARES(EACH REPRESENTING 1/1200TH INTEREST IN A SHARE OF BANK OF AMERICA</t>
  </si>
  <si>
    <t>US0605055831</t>
  </si>
  <si>
    <t>SPDR Global Dow ETF</t>
  </si>
  <si>
    <t>US78464A7063</t>
  </si>
  <si>
    <t>EL PASO ENERGY CAPITAL TRUST I</t>
  </si>
  <si>
    <t>First Trust Latin America AlphaDEX Fund</t>
  </si>
  <si>
    <t>US33737J1253</t>
  </si>
  <si>
    <t>GOLDMAN SACHS GROUP Inc (THE) DEPOSITARY SHARES</t>
  </si>
  <si>
    <t>Invesco S&amp;P International Developed Quality ETF</t>
  </si>
  <si>
    <t>US46138E2147</t>
  </si>
  <si>
    <t>Columbia India Consumer ETF</t>
  </si>
  <si>
    <t>US19762B7073</t>
  </si>
  <si>
    <t>Invesco KBW Regional Banking E</t>
  </si>
  <si>
    <t>US46138E5785</t>
  </si>
  <si>
    <t>LXNGTN.REALTY TRUST 6.5% SER C Cum. CNVRTBL.</t>
  </si>
  <si>
    <t>US5290433094</t>
  </si>
  <si>
    <t>Invesco Dynamic Building &amp; Construction ETF</t>
  </si>
  <si>
    <t>US46137V7799</t>
  </si>
  <si>
    <t>Invesco S&amp;P SmallCap Energy ET</t>
  </si>
  <si>
    <t>Invesco S&amp;P SmallCap Industria</t>
  </si>
  <si>
    <t>US46138E1230</t>
  </si>
  <si>
    <t>Invesco S&amp;P SmallCap Utilities</t>
  </si>
  <si>
    <t>US46138G4091</t>
  </si>
  <si>
    <t>Invesco S&amp;P 500 Quality ETF</t>
  </si>
  <si>
    <t>US46137V2410</t>
  </si>
  <si>
    <t>US46137V2337</t>
  </si>
  <si>
    <t>DILLARD'S CAPITAL TRUST I 7.50% CAPITAL SECURITIES</t>
  </si>
  <si>
    <t>US25406P2002</t>
  </si>
  <si>
    <t>iShares Edge MSCI USA Size Fac</t>
  </si>
  <si>
    <t>US46432F3709</t>
  </si>
  <si>
    <t>Invesco Global Short Term High Yield Bond ETF</t>
  </si>
  <si>
    <t>US46138E6692</t>
  </si>
  <si>
    <t>Global X Nasdaq 100 Covered</t>
  </si>
  <si>
    <t>US37954Y4834</t>
  </si>
  <si>
    <t>Galmed Pharmaceuticals Ltd. - Ordinary Shares</t>
  </si>
  <si>
    <t>IL0011313900</t>
  </si>
  <si>
    <t>ALPS Emerging Sector Dividend Dogs ETF</t>
  </si>
  <si>
    <t>US00162Q6686</t>
  </si>
  <si>
    <t>Merus NV</t>
  </si>
  <si>
    <t>NL0011606264</t>
  </si>
  <si>
    <t>Aptose Biosciences Inc</t>
  </si>
  <si>
    <t>Global X Internet of Things ET</t>
  </si>
  <si>
    <t>US37954Y7803</t>
  </si>
  <si>
    <t>Renaissance Capital Greenwich Fund</t>
  </si>
  <si>
    <t>US7599373039</t>
  </si>
  <si>
    <t>iShares Currency Hedged MSCI EAFE Small-Cap ETF</t>
  </si>
  <si>
    <t>US46435G8399</t>
  </si>
  <si>
    <t>VictoryShares International Vo</t>
  </si>
  <si>
    <t>US92647N8406</t>
  </si>
  <si>
    <t>VanEck Vectors Oil Refiners ET</t>
  </si>
  <si>
    <t>US92189F5851</t>
  </si>
  <si>
    <t>First Trust Exchange Traded Fu</t>
  </si>
  <si>
    <t>US33739Q5071</t>
  </si>
  <si>
    <t>FlexShares Real Assets Allocation Index Fund</t>
  </si>
  <si>
    <t>US33939L7385</t>
  </si>
  <si>
    <t>US47103U2096</t>
  </si>
  <si>
    <t>First Trust RiverFront Dynamic Developed International ETF</t>
  </si>
  <si>
    <t>US33739P6088</t>
  </si>
  <si>
    <t>Xtrackers FTSE Developed ex US</t>
  </si>
  <si>
    <t>US2330515154</t>
  </si>
  <si>
    <t>SPDR Russell 1000 Low Volatility Focus ETF</t>
  </si>
  <si>
    <t>US78468R7540</t>
  </si>
  <si>
    <t>Goldman Sachs ActiveBeta Japan</t>
  </si>
  <si>
    <t>US3814304040</t>
  </si>
  <si>
    <t>FlexShares Credit-Scored US Long Corporate Bond Index Fund</t>
  </si>
  <si>
    <t>US33939L7534</t>
  </si>
  <si>
    <t>Global X SuperDividend Alterna</t>
  </si>
  <si>
    <t>US37954Y8066</t>
  </si>
  <si>
    <t>VictoryShares US Large Cap Hig</t>
  </si>
  <si>
    <t>US92647N8653</t>
  </si>
  <si>
    <t>Proshares Trust S&amp;P 500 EX-Ene</t>
  </si>
  <si>
    <t>US74347B5811</t>
  </si>
  <si>
    <t>WisdomTree Yield Enhanced US A</t>
  </si>
  <si>
    <t>US97717X5115</t>
  </si>
  <si>
    <t>John Hancock Multifactor Mid Cap ETF</t>
  </si>
  <si>
    <t>US47804J2069</t>
  </si>
  <si>
    <t>Goldman Sachs ActiveBeta Europ</t>
  </si>
  <si>
    <t>US3814303059</t>
  </si>
  <si>
    <t>Direxion Daily Pharmaceutical</t>
  </si>
  <si>
    <t>US25460E6462</t>
  </si>
  <si>
    <t>US46435G1022</t>
  </si>
  <si>
    <t>Innovation Shares NextGen Protocol ETF</t>
  </si>
  <si>
    <t>US3015057645</t>
  </si>
  <si>
    <t>Caledonia Mining Corp PLC</t>
  </si>
  <si>
    <t>JE00BF0XVB15</t>
  </si>
  <si>
    <t>US29446K1060</t>
  </si>
  <si>
    <t>Co-Diagnostics Inc</t>
  </si>
  <si>
    <t>New Gold Inc</t>
  </si>
  <si>
    <t>CA6445351068</t>
  </si>
  <si>
    <t>VI02153X1080</t>
  </si>
  <si>
    <t>THE GABELLI EQUITY TRUST Inc 5.00% SERIES H CumULATIVE PREFERRED STOCK</t>
  </si>
  <si>
    <t>US3623978612</t>
  </si>
  <si>
    <t>AG MORTGAGE INVESTMENT TRUST INC</t>
  </si>
  <si>
    <t>US0012283034</t>
  </si>
  <si>
    <t>MORGAN STANLEY DEP SHARES EACH REPRESENTING 1/1000TH OF SHARE OF FIXED TO FLOATING RATE SER E</t>
  </si>
  <si>
    <t>COSTAMARE Inc 8.50% SERIES C CumULATIVE REDEEMABLE PERPETUAL PREFERRED STOCK $0.0001 PAR VALUE</t>
  </si>
  <si>
    <t>MHY1771G1281</t>
  </si>
  <si>
    <t>Liberty Media Corporation - Series B Liberty SiriusXM</t>
  </si>
  <si>
    <t>Eltek Ltd</t>
  </si>
  <si>
    <t>IL0010828411</t>
  </si>
  <si>
    <t>Platinum Group Metals Ltd. Ordinary Shares (Canada)</t>
  </si>
  <si>
    <t>CA72765Q8829</t>
  </si>
  <si>
    <t>SPI Energy Co Ltd</t>
  </si>
  <si>
    <t>KYG8651P1101</t>
  </si>
  <si>
    <t xml:space="preserve">Invesco Solar ETF </t>
  </si>
  <si>
    <t>US46138G7060</t>
  </si>
  <si>
    <t>Farmmi Inc</t>
  </si>
  <si>
    <t>Breakwave Dry Bulk Shipping ETF</t>
  </si>
  <si>
    <t>CA92707Y1088</t>
  </si>
  <si>
    <t>US37954Y6243</t>
  </si>
  <si>
    <t>Cambria Tail Risk ETF</t>
  </si>
  <si>
    <t>US1320618622</t>
  </si>
  <si>
    <t>US9219468108</t>
  </si>
  <si>
    <t>Genfit SA</t>
  </si>
  <si>
    <t>US3722791098</t>
  </si>
  <si>
    <t>Brainsway Ltd</t>
  </si>
  <si>
    <t>US10501L1061</t>
  </si>
  <si>
    <t>Maiden Holdings Ltd</t>
  </si>
  <si>
    <t>BMG5753U1128</t>
  </si>
  <si>
    <t>GLOBAL X CHINA ENERGY ETF</t>
  </si>
  <si>
    <t>US37950E5078</t>
  </si>
  <si>
    <t>Outlook Therapeutics, Inc.</t>
  </si>
  <si>
    <t>Invesco DWA Healthcare Momentu</t>
  </si>
  <si>
    <t>US46137V8524</t>
  </si>
  <si>
    <t>Jiayin Group Inc</t>
  </si>
  <si>
    <t>US47737C1045</t>
  </si>
  <si>
    <t>GB00BD3VDH82</t>
  </si>
  <si>
    <t>KYG983381099</t>
  </si>
  <si>
    <t>Integrated Media Technology Ltd</t>
  </si>
  <si>
    <t>AU000000ITL3</t>
  </si>
  <si>
    <t>IL0011331076</t>
  </si>
  <si>
    <t>Invesco S&amp;P Smallcap 600 Pure</t>
  </si>
  <si>
    <t>US46137V1677</t>
  </si>
  <si>
    <t>SemiLEDs Corp/Taiwan</t>
  </si>
  <si>
    <t>US8166452040</t>
  </si>
  <si>
    <t>KraneShares Electric Vehicles and Future Mobility Index ETF</t>
  </si>
  <si>
    <t>US5007678270</t>
  </si>
  <si>
    <t>KraneShares Emerging Markets Consumer Technology Index ETF</t>
  </si>
  <si>
    <t>US5007678767</t>
  </si>
  <si>
    <t>ProShares UltraShort MSCI Braz</t>
  </si>
  <si>
    <t>US74347B2354</t>
  </si>
  <si>
    <t>Invesco India Exchange-Traded</t>
  </si>
  <si>
    <t>US46137R1095</t>
  </si>
  <si>
    <t>Aberdeen Standard Physical Palladium Shares ETF</t>
  </si>
  <si>
    <t>US0032621023</t>
  </si>
  <si>
    <t>Proshares Short Financials</t>
  </si>
  <si>
    <t>Mereo BioPharma Group plc</t>
  </si>
  <si>
    <t>US5894921072</t>
  </si>
  <si>
    <t>US46435G4745</t>
  </si>
  <si>
    <t>Inflarx NV</t>
  </si>
  <si>
    <t>NL0012661870</t>
  </si>
  <si>
    <t>Oncolytics Biotech Inc</t>
  </si>
  <si>
    <t>Global X Gold Explorers ETF</t>
  </si>
  <si>
    <t>US37954Y8637</t>
  </si>
  <si>
    <t>US4642884302</t>
  </si>
  <si>
    <t>First Trust NASDAQ Clean Edge Smart Grid Infrastructure Index Fund</t>
  </si>
  <si>
    <t>US33737A1088</t>
  </si>
  <si>
    <t>FlexShares Ready Access Variable Income Fund</t>
  </si>
  <si>
    <t>US33939L8862</t>
  </si>
  <si>
    <t>FlexShares International Quality Dividend Dynamic Index Fund</t>
  </si>
  <si>
    <t>US33939L8292</t>
  </si>
  <si>
    <t>iShares MSCI Kokusai ETF</t>
  </si>
  <si>
    <t>US4642882652</t>
  </si>
  <si>
    <t>US72201R8824</t>
  </si>
  <si>
    <t>PEDEVCO Corp</t>
  </si>
  <si>
    <t>iShares U.S. Broker-Dealers &amp;</t>
  </si>
  <si>
    <t>US4642887941</t>
  </si>
  <si>
    <t>Riot Blockchain Inc</t>
  </si>
  <si>
    <t>US7672921050</t>
  </si>
  <si>
    <t>PIMCO Enhanced Low Duration Ac</t>
  </si>
  <si>
    <t>US72201R7180</t>
  </si>
  <si>
    <t>US33736G1067</t>
  </si>
  <si>
    <t>US74347R1804</t>
  </si>
  <si>
    <t>Fidelity MSCI Utilities Index ETF</t>
  </si>
  <si>
    <t>US3160928657</t>
  </si>
  <si>
    <t>Direxion Daily FTSE Europe Bul</t>
  </si>
  <si>
    <t>US25459Y2809</t>
  </si>
  <si>
    <t>Nuveen New York Select Tax-Free Income Portfolio</t>
  </si>
  <si>
    <t>US67063V1044</t>
  </si>
  <si>
    <t>Ideal Power Inc</t>
  </si>
  <si>
    <t>US4516222035</t>
  </si>
  <si>
    <t>Inmode Ltd</t>
  </si>
  <si>
    <t>IL0011595993</t>
  </si>
  <si>
    <t>ISHARES GLOBAL INDUSTRIALS ETF</t>
  </si>
  <si>
    <t>US4642887297</t>
  </si>
  <si>
    <t>Alerian Energy Infrastructure ETF</t>
  </si>
  <si>
    <t>US00162Q6769</t>
  </si>
  <si>
    <t>Proshares Short Real Estate</t>
  </si>
  <si>
    <t>FlexShares Quality Dividend Defensive Index Fund</t>
  </si>
  <si>
    <t>US33939L8458</t>
  </si>
  <si>
    <t>First Trust NASDAQ ABA Community Bank Index Fund</t>
  </si>
  <si>
    <t>US33736Q1040</t>
  </si>
  <si>
    <t>US25459Y2072</t>
  </si>
  <si>
    <t>Regional Health Properties Inc.</t>
  </si>
  <si>
    <t>US75903M3097</t>
  </si>
  <si>
    <t>SPDR SSGA US Small Cap Low Volatility Index ETF</t>
  </si>
  <si>
    <t>US78468R8878</t>
  </si>
  <si>
    <t>PROSHARES ULTRA MSCI JAPAN</t>
  </si>
  <si>
    <t>US74347X7084</t>
  </si>
  <si>
    <t>Global X FTSE Southeast Asia E</t>
  </si>
  <si>
    <t>US37950E6480</t>
  </si>
  <si>
    <t>SPDR SSgA Income Allocation ET</t>
  </si>
  <si>
    <t>US78467V2025</t>
  </si>
  <si>
    <t>First Trust Utilities AlphaDEX Fund</t>
  </si>
  <si>
    <t>US33734X1845</t>
  </si>
  <si>
    <t>SPDR Bloomberg Barclays Intern</t>
  </si>
  <si>
    <t>iShares Core 10+ Year USD Bond</t>
  </si>
  <si>
    <t>FTHI/First Trust Exchange-Trad</t>
  </si>
  <si>
    <t>US33738R3084</t>
  </si>
  <si>
    <t>SPDR S&amp;P 1500 Momentum Tilt ET</t>
  </si>
  <si>
    <t>US78468R7052</t>
  </si>
  <si>
    <t>First Trust Japan AlphaDEX Fun</t>
  </si>
  <si>
    <t>US33737J1584</t>
  </si>
  <si>
    <t>US97717W5215</t>
  </si>
  <si>
    <t>Nuveen Municipal Income</t>
  </si>
  <si>
    <t>US67062J1025</t>
  </si>
  <si>
    <t>NEW CONCEPT ENERGY INC</t>
  </si>
  <si>
    <t>US6436111065</t>
  </si>
  <si>
    <t>US8085244098</t>
  </si>
  <si>
    <t>Schwab Fundamental U.S. Large</t>
  </si>
  <si>
    <t>US8085247711</t>
  </si>
  <si>
    <t>SPDR SSgA Global Allocation ET</t>
  </si>
  <si>
    <t>US78467V4005</t>
  </si>
  <si>
    <t>US78464A5406</t>
  </si>
  <si>
    <t>First Trust Small Cap Growth AlphaDEX Fund</t>
  </si>
  <si>
    <t>US33737M3007</t>
  </si>
  <si>
    <t>US91167Q1004</t>
  </si>
  <si>
    <t>US74347R3966</t>
  </si>
  <si>
    <t>US91531W1062</t>
  </si>
  <si>
    <t>AIM ImmunoTech Inc.</t>
  </si>
  <si>
    <t>US47089W1045</t>
  </si>
  <si>
    <t>US4495851085</t>
  </si>
  <si>
    <t>US4642875235</t>
  </si>
  <si>
    <t>US4642871010</t>
  </si>
  <si>
    <t>WisdomTree International Hedge</t>
  </si>
  <si>
    <t>US97717X5941</t>
  </si>
  <si>
    <t>Direxion Daily S&amp;P 500 Bull 2X</t>
  </si>
  <si>
    <t>US25459Y1652</t>
  </si>
  <si>
    <t>US46434V6478</t>
  </si>
  <si>
    <t>US97717X5784</t>
  </si>
  <si>
    <t>JPMorgan Diversified Return Em</t>
  </si>
  <si>
    <t>US46641Q3083</t>
  </si>
  <si>
    <t>US4642885622</t>
  </si>
  <si>
    <t>Direxion Daily Real Estate Bul</t>
  </si>
  <si>
    <t>US25459W7552</t>
  </si>
  <si>
    <t>US4642885705</t>
  </si>
  <si>
    <t>WisdomTree Trust - WisdomTree</t>
  </si>
  <si>
    <t>US97717W8029</t>
  </si>
  <si>
    <t>US4642875151</t>
  </si>
  <si>
    <t>US4642875490</t>
  </si>
  <si>
    <t>US4642876977</t>
  </si>
  <si>
    <t>US4642888105</t>
  </si>
  <si>
    <t>US4642888287</t>
  </si>
  <si>
    <t>US4642888360</t>
  </si>
  <si>
    <t>ISHARES U.S. OIL EQUIPMENT &amp; SERVICES ETF</t>
  </si>
  <si>
    <t>US4642888444</t>
  </si>
  <si>
    <t>US4642871929</t>
  </si>
  <si>
    <t>US4642877702</t>
  </si>
  <si>
    <t>US4642877967</t>
  </si>
  <si>
    <t>iShares Micro-Cap ETF</t>
  </si>
  <si>
    <t>US4642888691</t>
  </si>
  <si>
    <t>US4642894384</t>
  </si>
  <si>
    <t>US25459W4583</t>
  </si>
  <si>
    <t>DIREXION DAILY EMERGING MARKETS BULL 3X SHARES</t>
  </si>
  <si>
    <t>US25490K2814</t>
  </si>
  <si>
    <t>US25459Y8764</t>
  </si>
  <si>
    <t>iShares Asia/Pacific Dividend</t>
  </si>
  <si>
    <t>US4642862936</t>
  </si>
  <si>
    <t>US4642863199</t>
  </si>
  <si>
    <t>US4642877629</t>
  </si>
  <si>
    <t>Direxion Daily Mid Cap Bull 3X</t>
  </si>
  <si>
    <t>US25459W7305</t>
  </si>
  <si>
    <t>US25459W1027</t>
  </si>
  <si>
    <t>WisdomTree U.S. Quality Divide</t>
  </si>
  <si>
    <t>US97717X6691</t>
  </si>
  <si>
    <t>WisdomTree Interest Rate Hedge</t>
  </si>
  <si>
    <t>US97717W4309</t>
  </si>
  <si>
    <t>DIREXION DAILY S&amp;P BIOTECH BULL 3X SHARES</t>
  </si>
  <si>
    <t>iShares Edge MSCI Multifactor</t>
  </si>
  <si>
    <t>US46434V2907</t>
  </si>
  <si>
    <t>US46434V2824</t>
  </si>
  <si>
    <t>Goldman Sachs ActiveBeta Inter</t>
  </si>
  <si>
    <t>US3814301079</t>
  </si>
  <si>
    <t>US25490K5965</t>
  </si>
  <si>
    <t>Direxion Daily CSI 300 China A</t>
  </si>
  <si>
    <t>Goldman Sachs Hedge Industry VIP ETF</t>
  </si>
  <si>
    <t>US3814305450</t>
  </si>
  <si>
    <t>ATLANTIC AMERICAN CORP</t>
  </si>
  <si>
    <t>US0482091008</t>
  </si>
  <si>
    <t>AEHR TEST SYSTEMS</t>
  </si>
  <si>
    <t>US00760J1088</t>
  </si>
  <si>
    <t>ADDVANTAGE TECHNOLOGIES GROUP Inc</t>
  </si>
  <si>
    <t>ATHERSYS Inc COMMON STOCK</t>
  </si>
  <si>
    <t>AUBURN NATIONAL BANCORPORATION</t>
  </si>
  <si>
    <t>US0504731078</t>
  </si>
  <si>
    <t>BEASLEY BROADCASTING GROUP INC</t>
  </si>
  <si>
    <t>BANK OF SOUTH CAROLINA</t>
  </si>
  <si>
    <t>US0650661020</t>
  </si>
  <si>
    <t>Bridgeline Digital Inc</t>
  </si>
  <si>
    <t>US10807Q7007</t>
  </si>
  <si>
    <t>US11161T2078</t>
  </si>
  <si>
    <t>BROADWAY FINANCIAL CORP/DEL</t>
  </si>
  <si>
    <t>Comstock Holding Cos Inc</t>
  </si>
  <si>
    <t>US2056842022</t>
  </si>
  <si>
    <t>CITIZENS HOLDING CO.</t>
  </si>
  <si>
    <t>US1747151025</t>
  </si>
  <si>
    <t>CVD EQUIPMENT Corp</t>
  </si>
  <si>
    <t>US1266011030</t>
  </si>
  <si>
    <t>CYANOTECH CORP</t>
  </si>
  <si>
    <t>US2324373016</t>
  </si>
  <si>
    <t>DAILY JOURNAL CORP</t>
  </si>
  <si>
    <t>US2339121046</t>
  </si>
  <si>
    <t>Dawson Geophysical Co</t>
  </si>
  <si>
    <t>US2393601008</t>
  </si>
  <si>
    <t>EVOLVING SYSTEMS Inc</t>
  </si>
  <si>
    <t>US30049R2094</t>
  </si>
  <si>
    <t>US6350171061</t>
  </si>
  <si>
    <t>US3595231073</t>
  </si>
  <si>
    <t>FIRST SAVINGS FINANCIAL GROUP INC</t>
  </si>
  <si>
    <t>US33621E1091</t>
  </si>
  <si>
    <t>Sprott Focus Trust, Inc. - Closed End Fund</t>
  </si>
  <si>
    <t>US85208J1097</t>
  </si>
  <si>
    <t>US3741631036</t>
  </si>
  <si>
    <t>US GLOBAL INVESTORS INC</t>
  </si>
  <si>
    <t>US9029521005</t>
  </si>
  <si>
    <t>US38911N2062</t>
  </si>
  <si>
    <t>IRIDEX CORP</t>
  </si>
  <si>
    <t>US4626841013</t>
  </si>
  <si>
    <t>US4974981056</t>
  </si>
  <si>
    <t>KOSS CORP</t>
  </si>
  <si>
    <t>US5006921085</t>
  </si>
  <si>
    <t>MANHATTAN BRIDGE CAPITAL Inc</t>
  </si>
  <si>
    <t>US5628031065</t>
  </si>
  <si>
    <t>LIGHTPATH TECHNOLOGIES INC</t>
  </si>
  <si>
    <t>US5322578056</t>
  </si>
  <si>
    <t>US5288723027</t>
  </si>
  <si>
    <t>MAYS (J.W.) INC</t>
  </si>
  <si>
    <t>US5784731003</t>
  </si>
  <si>
    <t>US5949603048</t>
  </si>
  <si>
    <t>NORTECH SYSTEMS INC</t>
  </si>
  <si>
    <t>US6565531042</t>
  </si>
  <si>
    <t>US6700024010</t>
  </si>
  <si>
    <t>NORWOOD FINANCIAL CORP</t>
  </si>
  <si>
    <t>US6695491075</t>
  </si>
  <si>
    <t>Odyssey Marine Exploration Inc</t>
  </si>
  <si>
    <t>US6761182012</t>
  </si>
  <si>
    <t>OLD POINT FINANCIAL CORP</t>
  </si>
  <si>
    <t>US6801941070</t>
  </si>
  <si>
    <t>US6748705067</t>
  </si>
  <si>
    <t>OHIO VALLEY BANC CORP</t>
  </si>
  <si>
    <t>US6777191064</t>
  </si>
  <si>
    <t>Pathfinder Bancorp Inc</t>
  </si>
  <si>
    <t>US70319R1095</t>
  </si>
  <si>
    <t>PLUMAS BANCORP</t>
  </si>
  <si>
    <t>US7292731020</t>
  </si>
  <si>
    <t>PRIMEENERGY CORP</t>
  </si>
  <si>
    <t>US74158E1047</t>
  </si>
  <si>
    <t>SIGMATRON INTERNATIONAL INC</t>
  </si>
  <si>
    <t>US82661L1017</t>
  </si>
  <si>
    <t>SIEBERT FINANCIAL CORP</t>
  </si>
  <si>
    <t>US8261761097</t>
  </si>
  <si>
    <t>SCHMITT INDUSTRIES INC</t>
  </si>
  <si>
    <t>US8068702005</t>
  </si>
  <si>
    <t>US05964H1059</t>
  </si>
  <si>
    <t>Flaherty &amp; Crumrine Preferred Income Fund Incorporated</t>
  </si>
  <si>
    <t>US3384801060</t>
  </si>
  <si>
    <t xml:space="preserve">FLAHERTY &amp; CRUMRINE PREFERRED Income </t>
  </si>
  <si>
    <t>US33848E1064</t>
  </si>
  <si>
    <t>Invesco Municipal Income Opportunities Trust</t>
  </si>
  <si>
    <t>US46132X1019</t>
  </si>
  <si>
    <t>MA PREM INC MUNI FD</t>
  </si>
  <si>
    <t>US67061E1047</t>
  </si>
  <si>
    <t>THE MEXICO EQUITY AND Income FUND Inc</t>
  </si>
  <si>
    <t>US5928341057</t>
  </si>
  <si>
    <t>Nuveen CALIFORNIA Municipal VALUE FUND Inc</t>
  </si>
  <si>
    <t>US67062C1071</t>
  </si>
  <si>
    <t>MV Oil Trust</t>
  </si>
  <si>
    <t>US5538591091</t>
  </si>
  <si>
    <t>Blackrock MuniYield Michigan Quality Fund, Inc.</t>
  </si>
  <si>
    <t>US09254V1052</t>
  </si>
  <si>
    <t>BLACKROCK MUNIYIELD PENNSYLVANIA QUALITY FUND</t>
  </si>
  <si>
    <t>US09255G1076</t>
  </si>
  <si>
    <t>US5394391099</t>
  </si>
  <si>
    <t>US37247D1063</t>
  </si>
  <si>
    <t>US2044096012</t>
  </si>
  <si>
    <t>CASI Pharmaceuticals Inc</t>
  </si>
  <si>
    <t>CLEARSIGN COMBUSTION CORPORATION</t>
  </si>
  <si>
    <t>IF BANCORP Inc</t>
  </si>
  <si>
    <t>US44951J1051</t>
  </si>
  <si>
    <t>Optical Cable Corp</t>
  </si>
  <si>
    <t>US6838272085</t>
  </si>
  <si>
    <t>OCONEE FEDERAL FINANCIAL CORP</t>
  </si>
  <si>
    <t>US6756071055</t>
  </si>
  <si>
    <t>FIRSTHAND TECHNOLOGY VALUE FUND Inc COMMON STOCK</t>
  </si>
  <si>
    <t>US33766Y1001</t>
  </si>
  <si>
    <t>US02319V1035</t>
  </si>
  <si>
    <t>Banco Bradesco Sa American Depositary Shares (each representing one Common Share)</t>
  </si>
  <si>
    <t>BioLineRx Ltd. - American Depositary Shares</t>
  </si>
  <si>
    <t>Atossa Therapeutics Inc</t>
  </si>
  <si>
    <t>Neonode Inc</t>
  </si>
  <si>
    <t>US64051M7092</t>
  </si>
  <si>
    <t>US3369171091</t>
  </si>
  <si>
    <t>AMERICAN SHARED HOSPITAL SERVICES</t>
  </si>
  <si>
    <t>US0295951059</t>
  </si>
  <si>
    <t>SERVOTRONICS Inc</t>
  </si>
  <si>
    <t>US8177321002</t>
  </si>
  <si>
    <t>CKX LANDS INC</t>
  </si>
  <si>
    <t>US12562N1046</t>
  </si>
  <si>
    <t>LiqTech International Inc</t>
  </si>
  <si>
    <t>AVALON HOLDINGS Corp</t>
  </si>
  <si>
    <t>US05343P1093</t>
  </si>
  <si>
    <t>FLANIGAN'S ENTERPRISES INC</t>
  </si>
  <si>
    <t>US3385171059</t>
  </si>
  <si>
    <t>INUVO INC</t>
  </si>
  <si>
    <t>SIFCO INDUSTRIES Inc</t>
  </si>
  <si>
    <t>US8265461033</t>
  </si>
  <si>
    <t>SUNLINK HEALTH SYSTEMS INC</t>
  </si>
  <si>
    <t>US86737U1025</t>
  </si>
  <si>
    <t>US3369201039</t>
  </si>
  <si>
    <t>EMERSON RADIO Corp</t>
  </si>
  <si>
    <t>US2910872033</t>
  </si>
  <si>
    <t>MEXCO ENERGY CORP</t>
  </si>
  <si>
    <t>US5927701012</t>
  </si>
  <si>
    <t>Liberty TripAdvisor Holdings, Inc. - Series B</t>
  </si>
  <si>
    <t>US5314652018</t>
  </si>
  <si>
    <t>Brainstorm Cell Therapeutics</t>
  </si>
  <si>
    <t>CB Financial Services Inc</t>
  </si>
  <si>
    <t>US12479G1013</t>
  </si>
  <si>
    <t>US0008991046</t>
  </si>
  <si>
    <t>Bancroft Fund Ltd</t>
  </si>
  <si>
    <t>US0596951063</t>
  </si>
  <si>
    <t>CREDIT SUISSE ASSET MANAGEMENT Income FUND Inc</t>
  </si>
  <si>
    <t>US2249161066</t>
  </si>
  <si>
    <t>CENTRAL SECURITIES Corp</t>
  </si>
  <si>
    <t>US1551231020</t>
  </si>
  <si>
    <t>ELLSWORTH GROWTH AND Income FUND Ltd</t>
  </si>
  <si>
    <t>US2890741067</t>
  </si>
  <si>
    <t>Aberdeen Australia Equity Fund Inc</t>
  </si>
  <si>
    <t>Nuveen Missouri Quality Municipal Income Fund</t>
  </si>
  <si>
    <t>US67060Q1085</t>
  </si>
  <si>
    <t>RENN Fund Inc</t>
  </si>
  <si>
    <t>US7597201059</t>
  </si>
  <si>
    <t>CPS TECHNOLOGIES Corp COMMON STOCK</t>
  </si>
  <si>
    <t>US12619F1049</t>
  </si>
  <si>
    <t>CAPRICOR THERAPEUTICS INC</t>
  </si>
  <si>
    <t>US14070B3096</t>
  </si>
  <si>
    <t>Fortress Biotech Inc</t>
  </si>
  <si>
    <t>US00653A1079</t>
  </si>
  <si>
    <t>US36315X1019</t>
  </si>
  <si>
    <t>Milestone Scientific Inc</t>
  </si>
  <si>
    <t>US59935P2092</t>
  </si>
  <si>
    <t>Pulmatrix Inc</t>
  </si>
  <si>
    <t>Abeona Therapeutics Inc</t>
  </si>
  <si>
    <t>US0327973006</t>
  </si>
  <si>
    <t>Cohbar Inc</t>
  </si>
  <si>
    <t>Fidelity D&amp;D Bancorp Inc</t>
  </si>
  <si>
    <t>US31609R1005</t>
  </si>
  <si>
    <t>FlexShopper Inc</t>
  </si>
  <si>
    <t>US33939J3032</t>
  </si>
  <si>
    <t>ORGENESIS INC</t>
  </si>
  <si>
    <t>Conifer Holdings Inc</t>
  </si>
  <si>
    <t>US20731J1025</t>
  </si>
  <si>
    <t>Aclaris Therapeutics Inc</t>
  </si>
  <si>
    <t>US00461U1051</t>
  </si>
  <si>
    <t>LM Funding America Inc</t>
  </si>
  <si>
    <t>Associated Capital Group Inc</t>
  </si>
  <si>
    <t>US0455281065</t>
  </si>
  <si>
    <t>Senseonics Holdings Inc</t>
  </si>
  <si>
    <t>S&amp;W SEED COMPANY</t>
  </si>
  <si>
    <t>Gevo Inc</t>
  </si>
  <si>
    <t>US3743964062</t>
  </si>
  <si>
    <t>US9168961038</t>
  </si>
  <si>
    <t>US74347W5691</t>
  </si>
  <si>
    <t>US92921W3007</t>
  </si>
  <si>
    <t>US74347X7993</t>
  </si>
  <si>
    <t>OptimumBank Holdings Inc</t>
  </si>
  <si>
    <t>US68401P4037</t>
  </si>
  <si>
    <t>US74347X8231</t>
  </si>
  <si>
    <t>PROSHARES ULTRA</t>
  </si>
  <si>
    <t>US74347B2016</t>
  </si>
  <si>
    <t>US74347W6012</t>
  </si>
  <si>
    <t>TAITRON COMPONENTS INC</t>
  </si>
  <si>
    <t>US8740281030</t>
  </si>
  <si>
    <t>Microbot Medical Inc</t>
  </si>
  <si>
    <t>US59503A2042</t>
  </si>
  <si>
    <t>Trivago NV</t>
  </si>
  <si>
    <t>TRIO-TECH INTERNATIONAL</t>
  </si>
  <si>
    <t>US8967122057</t>
  </si>
  <si>
    <t>Pulse Biosciences Inc</t>
  </si>
  <si>
    <t>US74587B1017</t>
  </si>
  <si>
    <t>Polar Power Inc</t>
  </si>
  <si>
    <t>Drive Shack Inc</t>
  </si>
  <si>
    <t>US2620771004</t>
  </si>
  <si>
    <t>Savara Inc</t>
  </si>
  <si>
    <t>US8051111016</t>
  </si>
  <si>
    <t>Soleno Therapeutics Inc</t>
  </si>
  <si>
    <t>Smart Sand Inc</t>
  </si>
  <si>
    <t>US83191H1077</t>
  </si>
  <si>
    <t>Precipio Inc</t>
  </si>
  <si>
    <t>US9616842061</t>
  </si>
  <si>
    <t>US92347M1009</t>
  </si>
  <si>
    <t>Future FinTech Group Inc</t>
  </si>
  <si>
    <t>Income Opportunity Realty Investors, Inc.</t>
  </si>
  <si>
    <t>US4529261087</t>
  </si>
  <si>
    <t>Clearside Biomedical Inc</t>
  </si>
  <si>
    <t>Everspin Technologies Inc</t>
  </si>
  <si>
    <t>US30041T1043</t>
  </si>
  <si>
    <t>Avalon Globocare Corp</t>
  </si>
  <si>
    <t>Ramaco Resources Inc</t>
  </si>
  <si>
    <t>Sachem Capital Corp</t>
  </si>
  <si>
    <t>US78590A1097</t>
  </si>
  <si>
    <t>Avenue Therapeutics Inc</t>
  </si>
  <si>
    <t>Coda Octopus Group Inc</t>
  </si>
  <si>
    <t>US19188U2069</t>
  </si>
  <si>
    <t>Ranger Energy Services, Inc. Class A</t>
  </si>
  <si>
    <t>US75282U1043</t>
  </si>
  <si>
    <t>Chicken Soup for the Soul Entertainment, Inc.</t>
  </si>
  <si>
    <t>US16842Q1004</t>
  </si>
  <si>
    <t>Arcimoto Inc</t>
  </si>
  <si>
    <t>Four Seasons Education (Cayman) Inc. ADR</t>
  </si>
  <si>
    <t>Loop Industries Inc</t>
  </si>
  <si>
    <t>US5435181046</t>
  </si>
  <si>
    <t>Boxlight Corp</t>
  </si>
  <si>
    <t>Adial Pharmaceuticals Inc</t>
  </si>
  <si>
    <t>US4642868149</t>
  </si>
  <si>
    <t>US4642868222</t>
  </si>
  <si>
    <t>Fidelity MSCI Telecommunication Services Index ETF</t>
  </si>
  <si>
    <t>US3160928731</t>
  </si>
  <si>
    <t>Fidelity MSCI Consumer Discretionary Index ETF</t>
  </si>
  <si>
    <t>US3160922049</t>
  </si>
  <si>
    <t>US33733E3027</t>
  </si>
  <si>
    <t>FIDELITY MSCI ENERGY INDEX ETF</t>
  </si>
  <si>
    <t>US3160924029</t>
  </si>
  <si>
    <t>US92189F4292</t>
  </si>
  <si>
    <t>US9219377937</t>
  </si>
  <si>
    <t>VanEck Vectors Gaming ETF</t>
  </si>
  <si>
    <t>US92189F8822</t>
  </si>
  <si>
    <t>iShares Global Financials ETF</t>
  </si>
  <si>
    <t>US4642873339</t>
  </si>
  <si>
    <t>US4642872919</t>
  </si>
  <si>
    <t>ISHARES GLOBAL TELECOM ETF</t>
  </si>
  <si>
    <t>US4642872752</t>
  </si>
  <si>
    <t>SPDR S&amp;P Capital Markets ETF</t>
  </si>
  <si>
    <t>US78464A7717</t>
  </si>
  <si>
    <t>US78464A7899</t>
  </si>
  <si>
    <t>US78463X4007</t>
  </si>
  <si>
    <t>US4642862514</t>
  </si>
  <si>
    <t>US37950E4089</t>
  </si>
  <si>
    <t>iShares California Muni Bond E</t>
  </si>
  <si>
    <t>US4642883569</t>
  </si>
  <si>
    <t>Global X Copper Miners ETF</t>
  </si>
  <si>
    <t>US37954Y8306</t>
  </si>
  <si>
    <t>SPDR S&amp;P REGIONAL BANKING ETF</t>
  </si>
  <si>
    <t>US78464A6982</t>
  </si>
  <si>
    <t>US4642887370</t>
  </si>
  <si>
    <t>ROBO Global TM Robotics and Automation Index ETF</t>
  </si>
  <si>
    <t>US3015057074</t>
  </si>
  <si>
    <t>VanEck Vectors Retail ETF</t>
  </si>
  <si>
    <t>US92189F6842</t>
  </si>
  <si>
    <t>Invesco S&amp;P 500 Equal Weight Energy ETF</t>
  </si>
  <si>
    <t>US46137V3657</t>
  </si>
  <si>
    <t>Schwab U.S. Large-Cap Growth E</t>
  </si>
  <si>
    <t>US8085243009</t>
  </si>
  <si>
    <t>US4642865822</t>
  </si>
  <si>
    <t>GLOBAL X SUPERDIVIDEND ETF</t>
  </si>
  <si>
    <t>US00162Q8583</t>
  </si>
  <si>
    <t>US92189F7261</t>
  </si>
  <si>
    <t>Barron's 400 ETF</t>
  </si>
  <si>
    <t>US00162Q7262</t>
  </si>
  <si>
    <t>VanEck Vectors Emerging Markets High Yield Bond ETF</t>
  </si>
  <si>
    <t>US92189F3534</t>
  </si>
  <si>
    <t>First Trust Exchange-Traded Fu</t>
  </si>
  <si>
    <t>US33738D4088</t>
  </si>
  <si>
    <t>ALPS International Sector Dividend Dogs ETF</t>
  </si>
  <si>
    <t>US00162Q7189</t>
  </si>
  <si>
    <t>US4642878619</t>
  </si>
  <si>
    <t>US92189F4458</t>
  </si>
  <si>
    <t>US4642875722</t>
  </si>
  <si>
    <t>US7599372049</t>
  </si>
  <si>
    <t>iShares MSCI China Small-Cap E</t>
  </si>
  <si>
    <t>US46429B2007</t>
  </si>
  <si>
    <t>iShares Inc iShares MSCI Israel ETF</t>
  </si>
  <si>
    <t>US4642866325</t>
  </si>
  <si>
    <t>US4642862852</t>
  </si>
  <si>
    <t>iShares MSCI New Zealand ETF</t>
  </si>
  <si>
    <t>US4642891232</t>
  </si>
  <si>
    <t>VanEck Vectors Uranium &amp; Nuclear Energy ETF</t>
  </si>
  <si>
    <t>US92189F6016</t>
  </si>
  <si>
    <t>SPDR Nuveen Bloomberg Barclays</t>
  </si>
  <si>
    <t>VanEck Vectors Short High-Yiel</t>
  </si>
  <si>
    <t>US92189F3872</t>
  </si>
  <si>
    <t>SPDR S&amp;P 600 Small Cap Value ETF (based on S&amp;P SmallCap Value Index--symbol--CVK</t>
  </si>
  <si>
    <t>US78464A3005</t>
  </si>
  <si>
    <t>GLOBAL X SOCIAL MEDIA INDEX ETF</t>
  </si>
  <si>
    <t>US37950E4162</t>
  </si>
  <si>
    <t>Global X SuperIncome Preferred</t>
  </si>
  <si>
    <t>US37950E3339</t>
  </si>
  <si>
    <t>US46429B7477</t>
  </si>
  <si>
    <t>Xtrackers MSCI Japan Hedged Equity ETF</t>
  </si>
  <si>
    <t>US2330515071</t>
  </si>
  <si>
    <t>First Trust Managed Municipal</t>
  </si>
  <si>
    <t>US33739N1081</t>
  </si>
  <si>
    <t>Fidelity MSCI Financials Index ETF</t>
  </si>
  <si>
    <t>US3160925018</t>
  </si>
  <si>
    <t>Schwab Fundamental U.S. Broad</t>
  </si>
  <si>
    <t>US8085247893</t>
  </si>
  <si>
    <t>First Trust Capital Strength E</t>
  </si>
  <si>
    <t>US33733E1047</t>
  </si>
  <si>
    <t>First Trust Senior Loan ETF</t>
  </si>
  <si>
    <t>US33738D3098</t>
  </si>
  <si>
    <t>US9219108167</t>
  </si>
  <si>
    <t>US92189F7006</t>
  </si>
  <si>
    <t>VanEck Vectors Mortgage REIT I</t>
  </si>
  <si>
    <t>US92189F4524</t>
  </si>
  <si>
    <t>US9219108407</t>
  </si>
  <si>
    <t>ISHARES GLOBAL MATERIALS ETF</t>
  </si>
  <si>
    <t>US4642886950</t>
  </si>
  <si>
    <t>US46434V7799</t>
  </si>
  <si>
    <t>iShares Aaa - A Rated Corporat</t>
  </si>
  <si>
    <t>US46429B2916</t>
  </si>
  <si>
    <t>SPDR MSCI World StrategicFactors ETF</t>
  </si>
  <si>
    <t>US78463X4189</t>
  </si>
  <si>
    <t>First Trust Rising Dividend Achievers ETF</t>
  </si>
  <si>
    <t>US33738R5063</t>
  </si>
  <si>
    <t>US4642884971</t>
  </si>
  <si>
    <t>US33739P1030</t>
  </si>
  <si>
    <t>Emerging Markets Internet and Ecommerce ETF (The)</t>
  </si>
  <si>
    <t>US3015058890</t>
  </si>
  <si>
    <t>First Trust NASDAQ Cybersecurity ETF</t>
  </si>
  <si>
    <t>US33734X8469</t>
  </si>
  <si>
    <t>iShares JPX-Nikkei 400 ETF</t>
  </si>
  <si>
    <t>US4642873826</t>
  </si>
  <si>
    <t>John Hancock Multifactor Large Cap ETF</t>
  </si>
  <si>
    <t>US47804J1079</t>
  </si>
  <si>
    <t>Loncar Cancer Immunotherapy ET</t>
  </si>
  <si>
    <t>US26922A8264</t>
  </si>
  <si>
    <t>SPDR S&amp;P North American Natural Resources ETF</t>
  </si>
  <si>
    <t>US78463X1524</t>
  </si>
  <si>
    <t>First Trust Indxx Global Natural Resources Income ETF</t>
  </si>
  <si>
    <t>US33734X8386</t>
  </si>
  <si>
    <t>Legg Mason Low Volatility High Dividend ETF</t>
  </si>
  <si>
    <t>US52468L4068</t>
  </si>
  <si>
    <t>First Trust Dorsey Wright Dynamic Focus 5 ETF</t>
  </si>
  <si>
    <t>US33738R8786</t>
  </si>
  <si>
    <t>US4642866242</t>
  </si>
  <si>
    <t>US92204A8018</t>
  </si>
  <si>
    <t>US92204A1088</t>
  </si>
  <si>
    <t>US9219325050</t>
  </si>
  <si>
    <t>US92204A8844</t>
  </si>
  <si>
    <t>US92204A2078</t>
  </si>
  <si>
    <t>US78464A6313</t>
  </si>
  <si>
    <t>US78464A8889</t>
  </si>
  <si>
    <t>US78464A7147</t>
  </si>
  <si>
    <t>US78464A5323</t>
  </si>
  <si>
    <t>US92204A6038</t>
  </si>
  <si>
    <t>US92206C6646</t>
  </si>
  <si>
    <t>Global X FinTech ETF</t>
  </si>
  <si>
    <t>US37954Y8140</t>
  </si>
  <si>
    <t>US92206C6232</t>
  </si>
  <si>
    <t>US4642881746</t>
  </si>
  <si>
    <t>US9219327783</t>
  </si>
  <si>
    <t>US4642863926</t>
  </si>
  <si>
    <t>US78464A8624</t>
  </si>
  <si>
    <t>The 3D Printing ETF</t>
  </si>
  <si>
    <t>US00214Q5009</t>
  </si>
  <si>
    <t>US78464A8541</t>
  </si>
  <si>
    <t>SPDR Portfolio Small Cap ETF</t>
  </si>
  <si>
    <t>US78468R8530</t>
  </si>
  <si>
    <t>Invesco Dynamic Large Cap Value ETF</t>
  </si>
  <si>
    <t>Calamos Dynamic Convertible &amp; Income Fund</t>
  </si>
  <si>
    <t>US12811V1052</t>
  </si>
  <si>
    <t>Principal Real Estate Income Fund of Beneficial Interest</t>
  </si>
  <si>
    <t>US74255X1046</t>
  </si>
  <si>
    <t>First Trust Materials AlphaDEX Fund</t>
  </si>
  <si>
    <t>US33734X1688</t>
  </si>
  <si>
    <t>Nuveen Core Equity Alpha Fund Nuveen Core Equity Alpha Fund of Beneficial Interest</t>
  </si>
  <si>
    <t>US67090X1072</t>
  </si>
  <si>
    <t>US74347R2067</t>
  </si>
  <si>
    <t>Clough Global Equity Fund Clough Global Equity Fund of Beneficial Interest</t>
  </si>
  <si>
    <t>US18914C1009</t>
  </si>
  <si>
    <t>Invesco KBW Bank ETF</t>
  </si>
  <si>
    <t>US46138E6288</t>
  </si>
  <si>
    <t>US74347R2141</t>
  </si>
  <si>
    <t>First Trust Large Cap Value AlphaDEX Fund</t>
  </si>
  <si>
    <t>US33735J1016</t>
  </si>
  <si>
    <t>FlexShares Morningstar Developed Markets ex-US Factor Tilt Index Fund</t>
  </si>
  <si>
    <t>US33939L8037</t>
  </si>
  <si>
    <t>PROSHARES ULTRA MIDCAP400</t>
  </si>
  <si>
    <t>US74347R4048</t>
  </si>
  <si>
    <t>First Trust Small Cap Value AlphaDEX Fund</t>
  </si>
  <si>
    <t>US33737M4096</t>
  </si>
  <si>
    <t>Nuveen AMT-Free Municipal Value Fund</t>
  </si>
  <si>
    <t>US6706951059</t>
  </si>
  <si>
    <t>European Equity Fund Inc/The</t>
  </si>
  <si>
    <t>US2987681028</t>
  </si>
  <si>
    <t>US8708751016</t>
  </si>
  <si>
    <t>US74347R7355</t>
  </si>
  <si>
    <t>US97717W8516</t>
  </si>
  <si>
    <t>InnSuites Hospitality Trust Shares of Beneficial Interest</t>
  </si>
  <si>
    <t>US4579191085</t>
  </si>
  <si>
    <t>Invesco CurrencyShares Euro Currency Trust</t>
  </si>
  <si>
    <t>US46138K1034</t>
  </si>
  <si>
    <t>FlexShares iBoxx 5 Year Target Duration TIPS Index Fund</t>
  </si>
  <si>
    <t>US33939L6056</t>
  </si>
  <si>
    <t>US74348A2107</t>
  </si>
  <si>
    <t>First Trust NASDAQ Technology Dividend Index Fund</t>
  </si>
  <si>
    <t>US33738R1187</t>
  </si>
  <si>
    <t>US92189F2056</t>
  </si>
  <si>
    <t>PIMCO California Municipal Income Fund</t>
  </si>
  <si>
    <t>US72200N1063</t>
  </si>
  <si>
    <t>First Trust Morningstar Managed Futures Strategy Fund</t>
  </si>
  <si>
    <t>US33739G1031</t>
  </si>
  <si>
    <t>First Trust Brazil AlphaDEX Fu</t>
  </si>
  <si>
    <t>US33737J1337</t>
  </si>
  <si>
    <t>MFS INTERMEDIATE Income TRUST</t>
  </si>
  <si>
    <t>US55273C1071</t>
  </si>
  <si>
    <t>GAMCO Global Gold, Natural Resources &amp; Income Trust</t>
  </si>
  <si>
    <t>US36465A1097</t>
  </si>
  <si>
    <t>Gabelli Global Utility of Beneficial Ownership</t>
  </si>
  <si>
    <t>US36242L1052</t>
  </si>
  <si>
    <t>US78464A3674</t>
  </si>
  <si>
    <t>First Trust Mid Cap Growth AlphaDEX Fund</t>
  </si>
  <si>
    <t>US33737M1027</t>
  </si>
  <si>
    <t>First Trust DJ Global Select Dividend</t>
  </si>
  <si>
    <t>US33734X2009</t>
  </si>
  <si>
    <t>US33735T1097</t>
  </si>
  <si>
    <t>PROSHARES SHORT HIGH YIELD</t>
  </si>
  <si>
    <t>US74347R1317</t>
  </si>
  <si>
    <t>Neuberger Berman Municipal Fund Inc.</t>
  </si>
  <si>
    <t>US64124P1012</t>
  </si>
  <si>
    <t>ProShares Short MSCI EAFE</t>
  </si>
  <si>
    <t>US46138E5942</t>
  </si>
  <si>
    <t>MESA ROYALTY TRUST</t>
  </si>
  <si>
    <t>US5906601068</t>
  </si>
  <si>
    <t>US74347W8828</t>
  </si>
  <si>
    <t>iShares MSCI Emerging Markets Asia ETF</t>
  </si>
  <si>
    <t>US4642864262</t>
  </si>
  <si>
    <t>Marine Petroleum Trust - Units of Beneficial Interest</t>
  </si>
  <si>
    <t>US5684231070</t>
  </si>
  <si>
    <t>Invesco CurrencyShares Swiss Franc Trust</t>
  </si>
  <si>
    <t>US46138R1086</t>
  </si>
  <si>
    <t>First Trust Emerging Markets AlphaDEX Fund</t>
  </si>
  <si>
    <t>US33737J1824</t>
  </si>
  <si>
    <t>Eaton Vance California Municipal Income Trust Shares of Beneficial Interest</t>
  </si>
  <si>
    <t>US27826F1012</t>
  </si>
  <si>
    <t>Wells Fargo Utilities and High Income Fund</t>
  </si>
  <si>
    <t>US94987E1091</t>
  </si>
  <si>
    <t>US33939L8607</t>
  </si>
  <si>
    <t>ProShares UltraShort Real Esta</t>
  </si>
  <si>
    <t>First Trust NASDAQ Clean Edge Green Energy Index Fund</t>
  </si>
  <si>
    <t>US33733E5006</t>
  </si>
  <si>
    <t>First Trust Europe AlphaDEX Fu</t>
  </si>
  <si>
    <t>US33737J1170</t>
  </si>
  <si>
    <t>First Trust Emerging Markets L</t>
  </si>
  <si>
    <t>US33739P2020</t>
  </si>
  <si>
    <t>PIMCO Intermediate Municipal B</t>
  </si>
  <si>
    <t>US72201R8667</t>
  </si>
  <si>
    <t>US46137V7203</t>
  </si>
  <si>
    <t>FlexShares iBoxx 3 Year Target Duration TIPS Index Fund</t>
  </si>
  <si>
    <t>US33939L5066</t>
  </si>
  <si>
    <t>Invesco S&amp;P SmallCap Health Ca</t>
  </si>
  <si>
    <t>US46138E1495</t>
  </si>
  <si>
    <t>First Trust NASDAQ-100 Ex-Technology Sector Index Fund</t>
  </si>
  <si>
    <t>US33733E4017</t>
  </si>
  <si>
    <t>PIMCO 15+ Year U.S. TIPS Index</t>
  </si>
  <si>
    <t>US72201R3049</t>
  </si>
  <si>
    <t>Nuveen Real Estate Income Fund of Beneficial Interest</t>
  </si>
  <si>
    <t>US67071B1089</t>
  </si>
  <si>
    <t>First Trust DJ Select MicroCap ETF</t>
  </si>
  <si>
    <t>US33718M1053</t>
  </si>
  <si>
    <t>Invesco DWA Energy Momentum ET</t>
  </si>
  <si>
    <t>US46137V8789</t>
  </si>
  <si>
    <t>US33734X1019</t>
  </si>
  <si>
    <t>Teucrium Sugar Fund</t>
  </si>
  <si>
    <t>US88166A4094</t>
  </si>
  <si>
    <t xml:space="preserve">Invesco Aerospace &amp; Defense ETF </t>
  </si>
  <si>
    <t>US46137V1008</t>
  </si>
  <si>
    <t>Nuveen Minnesota Quality Municipal Income Fund</t>
  </si>
  <si>
    <t>US6707341029</t>
  </si>
  <si>
    <t>FlexShares International Quality Dividend Index Fund</t>
  </si>
  <si>
    <t>US33939L8375</t>
  </si>
  <si>
    <t>First Trust Emerging Markets Small Cap AlphaDEX Fund</t>
  </si>
  <si>
    <t>US33737J3077</t>
  </si>
  <si>
    <t>US33734X1761</t>
  </si>
  <si>
    <t>Gabelli Global Small and Mid Cap Value Trust (The) of Beneficial Interest</t>
  </si>
  <si>
    <t>US36249W1045</t>
  </si>
  <si>
    <t>First Trust Water ETF</t>
  </si>
  <si>
    <t>US33733B1008</t>
  </si>
  <si>
    <t>First Trust Multi Cap Growth AlphaDEX Fund</t>
  </si>
  <si>
    <t>US33733F1012</t>
  </si>
  <si>
    <t>MFS SPECIAL VALUE TRUST</t>
  </si>
  <si>
    <t>US55274E1029</t>
  </si>
  <si>
    <t>Western Asset Municipal High Income Fund, Inc.</t>
  </si>
  <si>
    <t>US95766N1037</t>
  </si>
  <si>
    <t>Credit Suisse High Yield Bond Fund</t>
  </si>
  <si>
    <t>US22544F1030</t>
  </si>
  <si>
    <t>First Trust S&amp;P REIT Index Fund</t>
  </si>
  <si>
    <t>US33734G1085</t>
  </si>
  <si>
    <t>First Trust Motgage Income Fund of Beneficial Interest</t>
  </si>
  <si>
    <t>US33734E1038</t>
  </si>
  <si>
    <t>Solid Biosciences Inc</t>
  </si>
  <si>
    <t>Amplify Transformational Data Sharing ETF</t>
  </si>
  <si>
    <t>US0321086078</t>
  </si>
  <si>
    <t>Blink Charging Co</t>
  </si>
  <si>
    <t>US09354A1007</t>
  </si>
  <si>
    <t>Tilray Inc</t>
  </si>
  <si>
    <t>Aquestive Therapeutics Inc</t>
  </si>
  <si>
    <t>US03843E1047</t>
  </si>
  <si>
    <t>NIO Inc. American depositary shares, each  representing one Class A ordinary share</t>
  </si>
  <si>
    <t>US62914V1061</t>
  </si>
  <si>
    <t>Planet Green Holdings Corp</t>
  </si>
  <si>
    <t>OFS Credit Co Inc</t>
  </si>
  <si>
    <t>US67111Q1076</t>
  </si>
  <si>
    <t>Eton Pharmaceuticals Inc</t>
  </si>
  <si>
    <t>US29772L1089</t>
  </si>
  <si>
    <t>Seelos Therapeutics Inc</t>
  </si>
  <si>
    <t>PDS Biotechnology Corp</t>
  </si>
  <si>
    <t>US70465T1079</t>
  </si>
  <si>
    <t>US14817C1071</t>
  </si>
  <si>
    <t>Alterity Therapeutics Limited</t>
  </si>
  <si>
    <t>US70451A1043</t>
  </si>
  <si>
    <t>OncoSec Medical Inc</t>
  </si>
  <si>
    <t>US53566P1093</t>
  </si>
  <si>
    <t>Alpine Immune Sciences Inc</t>
  </si>
  <si>
    <t>US02083G1004</t>
  </si>
  <si>
    <t>Farmers &amp; Merchants Bancorp, Inc.</t>
  </si>
  <si>
    <t>US30779N1054</t>
  </si>
  <si>
    <t>US86803X2045</t>
  </si>
  <si>
    <t>US9229085389</t>
  </si>
  <si>
    <t>Pieris Pharmaceuticals Inc</t>
  </si>
  <si>
    <t>US9229086528</t>
  </si>
  <si>
    <t>Avino Silver &amp; Gold Mines Ltd</t>
  </si>
  <si>
    <t>CA0539061030</t>
  </si>
  <si>
    <t>Taseko Mines Ltd</t>
  </si>
  <si>
    <t>CA8765111064</t>
  </si>
  <si>
    <t>US92204A4058</t>
  </si>
  <si>
    <t>Sensus Healthcare Inc</t>
  </si>
  <si>
    <t>US81728J1097</t>
  </si>
  <si>
    <t>US0321088470</t>
  </si>
  <si>
    <t>Freedom Holding Corp/NV</t>
  </si>
  <si>
    <t>US3563901046</t>
  </si>
  <si>
    <t>Nano Dimension Ltd. - American Depositary Shares</t>
  </si>
  <si>
    <t>US63008G2030</t>
  </si>
  <si>
    <t>Cabaletta Bio Inc</t>
  </si>
  <si>
    <t>US12674W1099</t>
  </si>
  <si>
    <t>US46138E8003</t>
  </si>
  <si>
    <t>iShares Edge MSCI Multifactor Intl ETF</t>
  </si>
  <si>
    <t>US46434V2741</t>
  </si>
  <si>
    <t>FIRST COMMUNITY CORP</t>
  </si>
  <si>
    <t>US3198351047</t>
  </si>
  <si>
    <t>US9229085124</t>
  </si>
  <si>
    <t>VanEck Vectors Pharmaceutical</t>
  </si>
  <si>
    <t>US92189F6925</t>
  </si>
  <si>
    <t>US78464A7550</t>
  </si>
  <si>
    <t>TAT Technologies Ltd. - Ordinary Shares</t>
  </si>
  <si>
    <t>IL0010827264</t>
  </si>
  <si>
    <t>Senmiao Technology Ltd</t>
  </si>
  <si>
    <t>US46520M2044</t>
  </si>
  <si>
    <t>US4642887529</t>
  </si>
  <si>
    <t>US4642863272</t>
  </si>
  <si>
    <t>US9229086379</t>
  </si>
  <si>
    <t>US46429B6636</t>
  </si>
  <si>
    <t>FIRST UNITED CORP</t>
  </si>
  <si>
    <t>US33741H1077</t>
  </si>
  <si>
    <t>LANDMARK BANCORP INC</t>
  </si>
  <si>
    <t>US51504L1070</t>
  </si>
  <si>
    <t>US9229085959</t>
  </si>
  <si>
    <t>US37954Y8710</t>
  </si>
  <si>
    <t>US9229087518</t>
  </si>
  <si>
    <t>US9219378190</t>
  </si>
  <si>
    <t>KEWAUNEE SCIENTIFIC CORP</t>
  </si>
  <si>
    <t>US4928541048</t>
  </si>
  <si>
    <t>HINGHAM INSTITUTION FOR SAVING</t>
  </si>
  <si>
    <t>US4333231029</t>
  </si>
  <si>
    <t>KENTUCKY FIRST FEDERAL BANCORP</t>
  </si>
  <si>
    <t>US4912921081</t>
  </si>
  <si>
    <t>PRO-DEX INC NEW</t>
  </si>
  <si>
    <t>US74265M2052</t>
  </si>
  <si>
    <t>Power REIT</t>
  </si>
  <si>
    <t>CA7800871021</t>
  </si>
  <si>
    <t>ShiftPixy Inc</t>
  </si>
  <si>
    <t>US74365A3095</t>
  </si>
  <si>
    <t>Invesco BulletShares 2025 Corp</t>
  </si>
  <si>
    <t>US46138J8255</t>
  </si>
  <si>
    <t>Invesco BulletShares 2023 High Yield Corporate Bond ETF</t>
  </si>
  <si>
    <t>US46138J8586</t>
  </si>
  <si>
    <t>Denison Mines Corp Ordinary Shares (Canada)</t>
  </si>
  <si>
    <t>CA2483561072</t>
  </si>
  <si>
    <t>FlexShares High Yield Index Fund</t>
  </si>
  <si>
    <t xml:space="preserve">US33939L6627 </t>
  </si>
  <si>
    <t>US92764N1028</t>
  </si>
  <si>
    <t>Ocugen, Inc.</t>
  </si>
  <si>
    <t>US67577C1053</t>
  </si>
  <si>
    <t>BlackRock Health Sciences Trust II</t>
  </si>
  <si>
    <t>US09260E1055</t>
  </si>
  <si>
    <t>MYOMO INC</t>
  </si>
  <si>
    <t>US62857J2015</t>
  </si>
  <si>
    <t>CONTRAFECT CORPORATION</t>
  </si>
  <si>
    <t>Senestech Inc</t>
  </si>
  <si>
    <t>US07373V1052</t>
  </si>
  <si>
    <t>InVivo Therapeutics Holdings C</t>
  </si>
  <si>
    <t>US76155X1000</t>
  </si>
  <si>
    <t>Battalion Oil Corp</t>
  </si>
  <si>
    <t>US07134L1070</t>
  </si>
  <si>
    <t>Shotspotter Inc</t>
  </si>
  <si>
    <t>US82536T1079</t>
  </si>
  <si>
    <t>US92243A2006</t>
  </si>
  <si>
    <t>Direxion Daily S&amp;P Oil &amp; Gas Exp. &amp; Prod. Bull 2X Shares</t>
  </si>
  <si>
    <t>US25460G5009</t>
  </si>
  <si>
    <t>Ekso Bionics Holdings Inc</t>
  </si>
  <si>
    <t>US45408X3089</t>
  </si>
  <si>
    <t>US92189H8051</t>
  </si>
  <si>
    <t>US92189F1140</t>
  </si>
  <si>
    <t>US74347G8877</t>
  </si>
  <si>
    <t>Direxion Daily Retail Bull 3X</t>
  </si>
  <si>
    <t>US25460G8151</t>
  </si>
  <si>
    <t>US25460G8490</t>
  </si>
  <si>
    <t>US46435U1925</t>
  </si>
  <si>
    <t>US25460G7088</t>
  </si>
  <si>
    <t>Global X MLP &amp; Energy Infrastr</t>
  </si>
  <si>
    <t>US37954Y2937</t>
  </si>
  <si>
    <t>BRP Inc</t>
  </si>
  <si>
    <t>CA05577W2004</t>
  </si>
  <si>
    <t>Aurora Cannabis Inc</t>
  </si>
  <si>
    <t>Independence Contract Drilling</t>
  </si>
  <si>
    <t>US4534156066</t>
  </si>
  <si>
    <t>US36257Y1091</t>
  </si>
  <si>
    <t>US8163073005</t>
  </si>
  <si>
    <t>US26922A2895</t>
  </si>
  <si>
    <t>US98980F1049</t>
  </si>
  <si>
    <t xml:space="preserve">Rand Capital Corporation </t>
  </si>
  <si>
    <t>US7521852076</t>
  </si>
  <si>
    <t>RumbleOn, Inc</t>
  </si>
  <si>
    <t>US7813863054</t>
  </si>
  <si>
    <t>US46435U5561</t>
  </si>
  <si>
    <t>Roundhill BITKRAFT Esport&amp;Digital ETF</t>
  </si>
  <si>
    <t>US53656F7069</t>
  </si>
  <si>
    <t>US0576652004</t>
  </si>
  <si>
    <t>Akerna Corp</t>
  </si>
  <si>
    <t>Fangdd Network Group Ltd</t>
  </si>
  <si>
    <t>Axcella Health Inc</t>
  </si>
  <si>
    <t>US52567D1072</t>
  </si>
  <si>
    <t>Cloud Computing ETF</t>
  </si>
  <si>
    <t>US37954Y4420</t>
  </si>
  <si>
    <t>US97717Y6914</t>
  </si>
  <si>
    <t>Anixa Biosciences Inc</t>
  </si>
  <si>
    <t>US03528H1095</t>
  </si>
  <si>
    <t>Invesco BulletShares 2026 High Yield Corporate Bond ETF</t>
  </si>
  <si>
    <t>US46138J6358</t>
  </si>
  <si>
    <t>US00166B1052</t>
  </si>
  <si>
    <t>US67080M1036</t>
  </si>
  <si>
    <t>SCYNEXIS Inc</t>
  </si>
  <si>
    <t>ProShares Online Retail ETF</t>
  </si>
  <si>
    <t>US74347B1695</t>
  </si>
  <si>
    <t>HUSA</t>
  </si>
  <si>
    <t>CA2926717083</t>
  </si>
  <si>
    <t>CA65340P1062</t>
  </si>
  <si>
    <t>US50202M1027</t>
  </si>
  <si>
    <t>US08975P1084</t>
  </si>
  <si>
    <t>Global X MSCI China Health Care ETF</t>
  </si>
  <si>
    <t>US37954Y5419</t>
  </si>
  <si>
    <t>US74347R1077</t>
  </si>
  <si>
    <t>US74347R1721</t>
  </si>
  <si>
    <t>US74347R6936</t>
  </si>
  <si>
    <t>ProShares UltraShort Consumer</t>
  </si>
  <si>
    <t>iShares US Tech Breakthrough Multi ETF</t>
  </si>
  <si>
    <t>US46436E5024</t>
  </si>
  <si>
    <t>Allot Communications Ltd. - Ordinary Shares</t>
  </si>
  <si>
    <t>IL0010996549</t>
  </si>
  <si>
    <t>Compugen Ltd</t>
  </si>
  <si>
    <t>IL0010852080</t>
  </si>
  <si>
    <t>MHY1968P1218</t>
  </si>
  <si>
    <t>Direxion Daily S&amp;P 500 High Beta Bull 3x</t>
  </si>
  <si>
    <t>US25460G8565</t>
  </si>
  <si>
    <t>CleanSpark Inc</t>
  </si>
  <si>
    <t>US18452B2097</t>
  </si>
  <si>
    <t>COHEN AND STEERS TOTAL RETURN REALTY FUND</t>
  </si>
  <si>
    <t>US19247R1032</t>
  </si>
  <si>
    <t>PIMCO CORPORATE &amp; Income STRATEGY FUND</t>
  </si>
  <si>
    <t>US72200U1007</t>
  </si>
  <si>
    <t>Nuveen CA DIV ADVTG MUNI FD</t>
  </si>
  <si>
    <t>US67066Y1055</t>
  </si>
  <si>
    <t>Nuveen BUILD AMERICA BOND FUND</t>
  </si>
  <si>
    <t>US67074C1036</t>
  </si>
  <si>
    <t>Alpha Pro Tech Ltd</t>
  </si>
  <si>
    <t>US0207721095</t>
  </si>
  <si>
    <t>Franklin Limited Duration Income Trust of Beneficial Interest</t>
  </si>
  <si>
    <t>US35472T1016</t>
  </si>
  <si>
    <t>US40167F1012</t>
  </si>
  <si>
    <t xml:space="preserve">Western Asset Global Corporate Defined Opportunity Fund Inc. Western Asset Global Corporate Defined </t>
  </si>
  <si>
    <t>US95790C1071</t>
  </si>
  <si>
    <t>Nuveen S&amp;P 500 Dynamic Overwrite Fund</t>
  </si>
  <si>
    <t>US6706EW1000</t>
  </si>
  <si>
    <t>Cohen &amp; Steers Limited Duration Preferred and Income Fund, Inc.</t>
  </si>
  <si>
    <t>US19248C1053</t>
  </si>
  <si>
    <t>BlackRock Science and Technology Trust of Beneficial Interest</t>
  </si>
  <si>
    <t>US09258G1040</t>
  </si>
  <si>
    <t>Cohen &amp; Steers Reit and Preferred Income Fund Inc</t>
  </si>
  <si>
    <t>US19247X1000</t>
  </si>
  <si>
    <t>Clough Global Opportunities Fu</t>
  </si>
  <si>
    <t>US18914E1064</t>
  </si>
  <si>
    <t>Nuveen Real Asset Income and Growth Fund of Beneficial Interest</t>
  </si>
  <si>
    <t>US67074Y1055</t>
  </si>
  <si>
    <t>Cohen &amp; Steers Select Preferred and Income Fund, Inc.</t>
  </si>
  <si>
    <t>US19248Y1073</t>
  </si>
  <si>
    <t>Neuberger Berman MLP Income Fund Inc.</t>
  </si>
  <si>
    <t>US64129H1041</t>
  </si>
  <si>
    <t>iShares MSCI Global Impact ETF</t>
  </si>
  <si>
    <t>US46435G5320</t>
  </si>
  <si>
    <t>US4642888022</t>
  </si>
  <si>
    <t>IL0011684185</t>
  </si>
  <si>
    <t>Neptune Wellness Solutions Inc</t>
  </si>
  <si>
    <t>US86627T1088</t>
  </si>
  <si>
    <t>US91332U1016</t>
  </si>
  <si>
    <t>US22041X1028</t>
  </si>
  <si>
    <t>US38246G1085</t>
  </si>
  <si>
    <t>US04342Y1047</t>
  </si>
  <si>
    <t>US69608A1088</t>
  </si>
  <si>
    <t>CBAK Energy Technology Inc</t>
  </si>
  <si>
    <t>US14986C1027</t>
  </si>
  <si>
    <t>iShares Cybersecurity and Tech ETF</t>
  </si>
  <si>
    <t>US46435U1354</t>
  </si>
  <si>
    <t>Wahed FTSE USA Shariah ETF</t>
  </si>
  <si>
    <t>US53656F6079</t>
  </si>
  <si>
    <t>US4642877058</t>
  </si>
  <si>
    <t>Kaixin Auto Holdings</t>
  </si>
  <si>
    <t>Greenland Technologies Holding</t>
  </si>
  <si>
    <t>VGG4095T1075</t>
  </si>
  <si>
    <t>SPDR S&amp;P Kensho Clean Power ETF</t>
  </si>
  <si>
    <t>US78468R6559</t>
  </si>
  <si>
    <t>US04683R1068</t>
  </si>
  <si>
    <t>Rekor Systems Inc</t>
  </si>
  <si>
    <t>US7594191048</t>
  </si>
  <si>
    <t xml:space="preserve">Jianpu Technology Inc. </t>
  </si>
  <si>
    <t>US47738D3098</t>
  </si>
  <si>
    <t>Global X Cybersecurity ETF</t>
  </si>
  <si>
    <t>US37954Y3844</t>
  </si>
  <si>
    <t>US00724F1012</t>
  </si>
  <si>
    <t>US0231351067</t>
  </si>
  <si>
    <t>US00971T1016</t>
  </si>
  <si>
    <t>US8816242098</t>
  </si>
  <si>
    <t>US0567521085</t>
  </si>
  <si>
    <t>US02079K1079</t>
  </si>
  <si>
    <t>US64110L1061</t>
  </si>
  <si>
    <t>US1727551004</t>
  </si>
  <si>
    <t>ABMD</t>
  </si>
  <si>
    <t>US0042251084</t>
  </si>
  <si>
    <t>BMG0450A1053</t>
  </si>
  <si>
    <t>US0044981019</t>
  </si>
  <si>
    <t>US0545402085</t>
  </si>
  <si>
    <t>US0527691069</t>
  </si>
  <si>
    <t>US0079731008</t>
  </si>
  <si>
    <t>US0162551016</t>
  </si>
  <si>
    <t>US01748X1028</t>
  </si>
  <si>
    <t>IE00B56GVS15</t>
  </si>
  <si>
    <t>US02043Q1076</t>
  </si>
  <si>
    <t>US0305061097</t>
  </si>
  <si>
    <t>US03662Q1058</t>
  </si>
  <si>
    <t>BMG6331P1041</t>
  </si>
  <si>
    <t>US00191U1025</t>
  </si>
  <si>
    <t>USN070592100</t>
  </si>
  <si>
    <t>US04963C2098</t>
  </si>
  <si>
    <t>US0464331083</t>
  </si>
  <si>
    <t>US0736851090</t>
  </si>
  <si>
    <t>US09062X1037</t>
  </si>
  <si>
    <t>US12008R1077</t>
  </si>
  <si>
    <t>US09227Q1004</t>
  </si>
  <si>
    <t>US09061G1013</t>
  </si>
  <si>
    <t>US0994061002</t>
  </si>
  <si>
    <t>US1280302027</t>
  </si>
  <si>
    <t>US1273871087</t>
  </si>
  <si>
    <t>US1572101053</t>
  </si>
  <si>
    <t>Charter Communications Inc</t>
  </si>
  <si>
    <t>US16119P1084</t>
  </si>
  <si>
    <t>US1717793095</t>
  </si>
  <si>
    <t>US1925761066</t>
  </si>
  <si>
    <t>US2183521028</t>
  </si>
  <si>
    <t>US2172041061</t>
  </si>
  <si>
    <t>US2270461096</t>
  </si>
  <si>
    <t>US22160N1090</t>
  </si>
  <si>
    <t>US2041661024</t>
  </si>
  <si>
    <t>US1474481041</t>
  </si>
  <si>
    <t>US2435371073</t>
  </si>
  <si>
    <t>US24869P1049</t>
  </si>
  <si>
    <t>US2545431015</t>
  </si>
  <si>
    <t>US2567461080</t>
  </si>
  <si>
    <t>US2582781009</t>
  </si>
  <si>
    <t>US2521311074</t>
  </si>
  <si>
    <t>US2987361092</t>
  </si>
  <si>
    <t>US2829141009</t>
  </si>
  <si>
    <t>US30161Q1040</t>
  </si>
  <si>
    <t>US30212P3038</t>
  </si>
  <si>
    <t>US3156161024</t>
  </si>
  <si>
    <t>US3377381088</t>
  </si>
  <si>
    <t>SG9999000020</t>
  </si>
  <si>
    <t>US68243Q1067</t>
  </si>
  <si>
    <t>US03152W1099</t>
  </si>
  <si>
    <t>US3463751087</t>
  </si>
  <si>
    <t>US3465631097</t>
  </si>
  <si>
    <t>US3580391056</t>
  </si>
  <si>
    <t>US3364331070</t>
  </si>
  <si>
    <t>FOSTER (LB) CO</t>
  </si>
  <si>
    <t>US3500601097</t>
  </si>
  <si>
    <t>US34959E1091</t>
  </si>
  <si>
    <t>US4052171000</t>
  </si>
  <si>
    <t>US4364401012</t>
  </si>
  <si>
    <t>US8064071025</t>
  </si>
  <si>
    <t>US44332N1063</t>
  </si>
  <si>
    <t>US4433201062</t>
  </si>
  <si>
    <t>US4474621020</t>
  </si>
  <si>
    <t>US4579852082</t>
  </si>
  <si>
    <t>IE0005711209</t>
  </si>
  <si>
    <t>US45168D1046</t>
  </si>
  <si>
    <t>US4523271090</t>
  </si>
  <si>
    <t>US45337C1027</t>
  </si>
  <si>
    <t>US4583341098</t>
  </si>
  <si>
    <t>US44980X1090</t>
  </si>
  <si>
    <t>US46120E6023</t>
  </si>
  <si>
    <t>US4657411066</t>
  </si>
  <si>
    <t>IE00B4Q5ZN47</t>
  </si>
  <si>
    <t>US4771431016</t>
  </si>
  <si>
    <t>US50077B2079</t>
  </si>
  <si>
    <t>US38526M1062</t>
  </si>
  <si>
    <t>US5184151042</t>
  </si>
  <si>
    <t>MANHATTAN ASSOCIATES INC</t>
  </si>
  <si>
    <t>US5627501092</t>
  </si>
  <si>
    <t>US5747951003</t>
  </si>
  <si>
    <t>US5770811025</t>
  </si>
  <si>
    <t>US6090271072</t>
  </si>
  <si>
    <t>US01988P1084</t>
  </si>
  <si>
    <t>US5893781089</t>
  </si>
  <si>
    <t>US5951121038</t>
  </si>
  <si>
    <t>US62855J1043</t>
  </si>
  <si>
    <t>US55405W1045</t>
  </si>
  <si>
    <t>US64125C1099</t>
  </si>
  <si>
    <t>US6404911066</t>
  </si>
  <si>
    <t>US45765U1034</t>
  </si>
  <si>
    <t>US64115T1043</t>
  </si>
  <si>
    <t>US64111Q1040</t>
  </si>
  <si>
    <t>US65249B1098</t>
  </si>
  <si>
    <t>US68213N1090</t>
  </si>
  <si>
    <t>US67103H1077</t>
  </si>
  <si>
    <t>US6710441055</t>
  </si>
  <si>
    <t>US68554V1089</t>
  </si>
  <si>
    <t>US7075691094</t>
  </si>
  <si>
    <t>US2942681071</t>
  </si>
  <si>
    <t>US7291321005</t>
  </si>
  <si>
    <t>Insulet Corp</t>
  </si>
  <si>
    <t>US45784P1012</t>
  </si>
  <si>
    <t>US69354N1063</t>
  </si>
  <si>
    <t>US74874Q1004</t>
  </si>
  <si>
    <t>US75886F1075</t>
  </si>
  <si>
    <t>US7599161095</t>
  </si>
  <si>
    <t>US75524B1044</t>
  </si>
  <si>
    <t>US7782961038</t>
  </si>
  <si>
    <t>US78709Y1055</t>
  </si>
  <si>
    <t>US2787681061</t>
  </si>
  <si>
    <t>US8060371072</t>
  </si>
  <si>
    <t>US5562691080</t>
  </si>
  <si>
    <t>US8269191024</t>
  </si>
  <si>
    <t>US8168501018</t>
  </si>
  <si>
    <t>US8716071076</t>
  </si>
  <si>
    <t>US78463M1071</t>
  </si>
  <si>
    <t>US8523123052</t>
  </si>
  <si>
    <t>US0138721065</t>
  </si>
  <si>
    <t>US00766T1007</t>
  </si>
  <si>
    <t>NL0000687663</t>
  </si>
  <si>
    <t>US05329W1027</t>
  </si>
  <si>
    <t>US0028962076</t>
  </si>
  <si>
    <t>US04247X1028</t>
  </si>
  <si>
    <t>US0533321024</t>
  </si>
  <si>
    <t>US0970231058</t>
  </si>
  <si>
    <t>BMG2519Y1084</t>
  </si>
  <si>
    <t>US1033041013</t>
  </si>
  <si>
    <t>US07556Q8814</t>
  </si>
  <si>
    <t>US1565043007</t>
  </si>
  <si>
    <t>US8354951027</t>
  </si>
  <si>
    <t>US8336351056</t>
  </si>
  <si>
    <t>US86183P1021</t>
  </si>
  <si>
    <t>Sea Limited American Depositary Shares, each representing one Class A Ordinary Share</t>
  </si>
  <si>
    <t>US81141R1005</t>
  </si>
  <si>
    <t>BMG812761002</t>
  </si>
  <si>
    <t>US8305661055</t>
  </si>
  <si>
    <t>SKYLINE CORPORATION</t>
  </si>
  <si>
    <t>US8308301055</t>
  </si>
  <si>
    <t>US7751331015</t>
  </si>
  <si>
    <t>US79546E1047</t>
  </si>
  <si>
    <t>US7512121010</t>
  </si>
  <si>
    <t>US72147K1088</t>
  </si>
  <si>
    <t>US74346Y1038</t>
  </si>
  <si>
    <t>PRESTIGE BRANDS HOLDINGS Inc</t>
  </si>
  <si>
    <t>US74112D1019</t>
  </si>
  <si>
    <t>US71654V4086</t>
  </si>
  <si>
    <t>US6701002056</t>
  </si>
  <si>
    <t>US57776J1007</t>
  </si>
  <si>
    <t>US62886E1082</t>
  </si>
  <si>
    <t>US59001A1025</t>
  </si>
  <si>
    <t>US6081901042</t>
  </si>
  <si>
    <t>US55305B1017</t>
  </si>
  <si>
    <t>US5663241090</t>
  </si>
  <si>
    <t>US58502B1061</t>
  </si>
  <si>
    <t>US8447411088</t>
  </si>
  <si>
    <t>US5178341070</t>
  </si>
  <si>
    <t>US5719032022</t>
  </si>
  <si>
    <t>US5002551043</t>
  </si>
  <si>
    <t>US48020Q1076</t>
  </si>
  <si>
    <t>US3666511072</t>
  </si>
  <si>
    <t>US5679081084</t>
  </si>
  <si>
    <t>US45104G1040</t>
  </si>
  <si>
    <t>US44107P1049</t>
  </si>
  <si>
    <t>US3825501014</t>
  </si>
  <si>
    <t>US4050241003</t>
  </si>
  <si>
    <t>US37045V1008</t>
  </si>
  <si>
    <t>US3647601083</t>
  </si>
  <si>
    <t>US38059T1060</t>
  </si>
  <si>
    <t>US3444191064</t>
  </si>
  <si>
    <t>KYG3323L1005</t>
  </si>
  <si>
    <t>US3029411093</t>
  </si>
  <si>
    <t>US35671D8570</t>
  </si>
  <si>
    <t>KYG367381053</t>
  </si>
  <si>
    <t>US28176E1082</t>
  </si>
  <si>
    <t>US26884L1098</t>
  </si>
  <si>
    <t>US2674751019</t>
  </si>
  <si>
    <t>US1096411004</t>
  </si>
  <si>
    <t>US29089Q1058</t>
  </si>
  <si>
    <t>US23918K1088</t>
  </si>
  <si>
    <t>US21871N1019</t>
  </si>
  <si>
    <t>US2358252052</t>
  </si>
  <si>
    <t>US2372661015</t>
  </si>
  <si>
    <t>US1598641074</t>
  </si>
  <si>
    <t>US12653C1080</t>
  </si>
  <si>
    <t>US1255231003</t>
  </si>
  <si>
    <t>US1696561059</t>
  </si>
  <si>
    <t>US2546871060</t>
  </si>
  <si>
    <t>US1462291097</t>
  </si>
  <si>
    <t>US6752321025</t>
  </si>
  <si>
    <t>US79466L3024</t>
  </si>
  <si>
    <t>US6806652052</t>
  </si>
  <si>
    <t>US2283681060</t>
  </si>
  <si>
    <t>US69331C1080</t>
  </si>
  <si>
    <t>US4972661064</t>
  </si>
  <si>
    <t>US60855R1005</t>
  </si>
  <si>
    <t>US16208T1025</t>
  </si>
  <si>
    <t>US1844961078</t>
  </si>
  <si>
    <t>US0116591092</t>
  </si>
  <si>
    <t>US26969P1084</t>
  </si>
  <si>
    <t>US1699051066</t>
  </si>
  <si>
    <t>US2473617023</t>
  </si>
  <si>
    <t>US3032501047</t>
  </si>
  <si>
    <t>US10316T1043</t>
  </si>
  <si>
    <t>US75281A1097</t>
  </si>
  <si>
    <t>US0427351004</t>
  </si>
  <si>
    <t>US3687361044</t>
  </si>
  <si>
    <t>US0528001094</t>
  </si>
  <si>
    <t>US15135B1017</t>
  </si>
  <si>
    <t>US1011371077</t>
  </si>
  <si>
    <t>US01741R1023</t>
  </si>
  <si>
    <t>US66987V1098</t>
  </si>
  <si>
    <t>US4282911084</t>
  </si>
  <si>
    <t>US3434121022</t>
  </si>
  <si>
    <t>US39304D1028</t>
  </si>
  <si>
    <t>US0905722072</t>
  </si>
  <si>
    <t>US0003611052</t>
  </si>
  <si>
    <t>US5926881054</t>
  </si>
  <si>
    <t>US30303M1027</t>
  </si>
  <si>
    <t>IE00B91XRN20</t>
  </si>
  <si>
    <t>US61174X1090</t>
  </si>
  <si>
    <t>US74736L1098</t>
  </si>
  <si>
    <t>US70438V1061</t>
  </si>
  <si>
    <t>US02079K3059</t>
  </si>
  <si>
    <t>US0021211018</t>
  </si>
  <si>
    <t>US1630921096</t>
  </si>
  <si>
    <t>US67011P1003</t>
  </si>
  <si>
    <t>GLOBUS MEDICAL INC</t>
  </si>
  <si>
    <t>US3795772082</t>
  </si>
  <si>
    <t>US40171V1008</t>
  </si>
  <si>
    <t>US81762P1021</t>
  </si>
  <si>
    <t>US6974351057</t>
  </si>
  <si>
    <t>US70432V1026</t>
  </si>
  <si>
    <t>US69318G1067</t>
  </si>
  <si>
    <t>US76680R2067</t>
  </si>
  <si>
    <t>US81282V1008</t>
  </si>
  <si>
    <t>US05463X1063</t>
  </si>
  <si>
    <t>US0942351083</t>
  </si>
  <si>
    <t>US1535272058</t>
  </si>
  <si>
    <t>US20337X1090</t>
  </si>
  <si>
    <t>US2697961082</t>
  </si>
  <si>
    <t>US29251M1062</t>
  </si>
  <si>
    <t>US31189P1021</t>
  </si>
  <si>
    <t>US3383071012</t>
  </si>
  <si>
    <t>US50187T1060</t>
  </si>
  <si>
    <t>US5018892084</t>
  </si>
  <si>
    <t>US56117J1007</t>
  </si>
  <si>
    <t>US64049M2098</t>
  </si>
  <si>
    <t>US6292093050</t>
  </si>
  <si>
    <t>PTC INC</t>
  </si>
  <si>
    <t>US69370C1009</t>
  </si>
  <si>
    <t>US74758T3032</t>
  </si>
  <si>
    <t>RUSH ENTERPRISES INC</t>
  </si>
  <si>
    <t>US78573M1045</t>
  </si>
  <si>
    <t>US85208M1027</t>
  </si>
  <si>
    <t>Syndax Pharmaceuticals Inc</t>
  </si>
  <si>
    <t>US87164F1057</t>
  </si>
  <si>
    <t>SPORTSMAN'S WAREHOUSE HOLDINGS Inc</t>
  </si>
  <si>
    <t>US84920Y1064</t>
  </si>
  <si>
    <t>US03209R1032</t>
  </si>
  <si>
    <t>US14167L1035</t>
  </si>
  <si>
    <t>US67576A1007</t>
  </si>
  <si>
    <t>LU0974299876</t>
  </si>
  <si>
    <t>HEALTHEQUITY INC</t>
  </si>
  <si>
    <t>US42226A1079</t>
  </si>
  <si>
    <t>US5165441032</t>
  </si>
  <si>
    <t>US47215P1066</t>
  </si>
  <si>
    <t>US2267181046</t>
  </si>
  <si>
    <t>KYG037AX1015</t>
  </si>
  <si>
    <t>US8036071004</t>
  </si>
  <si>
    <t>US55405Y1001</t>
  </si>
  <si>
    <t>US65249B2088</t>
  </si>
  <si>
    <t>US6951271005</t>
  </si>
  <si>
    <t>US45780R1014</t>
  </si>
  <si>
    <t>US8660821005</t>
  </si>
  <si>
    <t>US7374461041</t>
  </si>
  <si>
    <t>US16411R2085</t>
  </si>
  <si>
    <t>US01609W1027</t>
  </si>
  <si>
    <t>IL0011334468</t>
  </si>
  <si>
    <t>US4435731009</t>
  </si>
  <si>
    <t>US49338L1035</t>
  </si>
  <si>
    <t>US5303073051</t>
  </si>
  <si>
    <t>Axalta Coating Systems Ltd</t>
  </si>
  <si>
    <t>BMG0750C1082</t>
  </si>
  <si>
    <t>ENOVA INTERNATIONAL Inc</t>
  </si>
  <si>
    <t>US29357K1034</t>
  </si>
  <si>
    <t>Outfront Media Inc</t>
  </si>
  <si>
    <t>US74736K1016</t>
  </si>
  <si>
    <t>US25400W1027</t>
  </si>
  <si>
    <t>IL0011216723</t>
  </si>
  <si>
    <t>ON Semiconductor Corporation</t>
  </si>
  <si>
    <t>US6821891057</t>
  </si>
  <si>
    <t>Etsy Inc</t>
  </si>
  <si>
    <t>US29786A1060</t>
  </si>
  <si>
    <t>Blueprint Medicines Corp</t>
  </si>
  <si>
    <t>US09627Y1091</t>
  </si>
  <si>
    <t>Apple Hospitality REIT Inc</t>
  </si>
  <si>
    <t>US03784Y2000</t>
  </si>
  <si>
    <t>Alarm Com Holdings</t>
  </si>
  <si>
    <t>US0116421050</t>
  </si>
  <si>
    <t>TopBuild Corp</t>
  </si>
  <si>
    <t>US89055F1030</t>
  </si>
  <si>
    <t>Natera Inc</t>
  </si>
  <si>
    <t>US6323071042</t>
  </si>
  <si>
    <t>Ollie's Bargain Outlet Holdings, Inc.</t>
  </si>
  <si>
    <t>US6811161099</t>
  </si>
  <si>
    <t>Rapid7 Inc</t>
  </si>
  <si>
    <t>US7534221046</t>
  </si>
  <si>
    <t>US70450Y1038</t>
  </si>
  <si>
    <t>Sunrun Inc</t>
  </si>
  <si>
    <t>US86771W1053</t>
  </si>
  <si>
    <t>Planet Fitness Inc</t>
  </si>
  <si>
    <t>US72703H1014</t>
  </si>
  <si>
    <t>NovoCure Limited - Ordinary Shares</t>
  </si>
  <si>
    <t>JE00BYSS4X48</t>
  </si>
  <si>
    <t>Performance Food Group Co</t>
  </si>
  <si>
    <t>US71377A1034</t>
  </si>
  <si>
    <t>SPX Corp</t>
  </si>
  <si>
    <t>CytomX Therapeutics Inc</t>
  </si>
  <si>
    <t>US23284F1057</t>
  </si>
  <si>
    <t>Quotient Technology Inc</t>
  </si>
  <si>
    <t>US7491191034</t>
  </si>
  <si>
    <t>Kura Oncology Inc</t>
  </si>
  <si>
    <t>US50127T1097</t>
  </si>
  <si>
    <t>US8522341036</t>
  </si>
  <si>
    <t>Ionis Pharmaceuticals Inc</t>
  </si>
  <si>
    <t>US4622221004</t>
  </si>
  <si>
    <t>Nomad Foods Limited Ordinary Shares</t>
  </si>
  <si>
    <t>VGG6564A1057</t>
  </si>
  <si>
    <t>Hutchison China MediTech Limited - American Depositary Shares</t>
  </si>
  <si>
    <t>US44842L1035</t>
  </si>
  <si>
    <t>US88160R1014</t>
  </si>
  <si>
    <t>US92763W1036</t>
  </si>
  <si>
    <t>BERKSHIRE HATHAWAY CLASS B</t>
  </si>
  <si>
    <t>US0846707026</t>
  </si>
  <si>
    <t>US98980A1051</t>
  </si>
  <si>
    <t>Adient PLC</t>
  </si>
  <si>
    <t>IE00BD845X29</t>
  </si>
  <si>
    <t>US9170471026</t>
  </si>
  <si>
    <t>Nutanix Inc.</t>
  </si>
  <si>
    <t>US67059N1081</t>
  </si>
  <si>
    <t>US9100471096</t>
  </si>
  <si>
    <t>US9858171054</t>
  </si>
  <si>
    <t>US90138F1021</t>
  </si>
  <si>
    <t>US60871R2094</t>
  </si>
  <si>
    <t>US92343E1029</t>
  </si>
  <si>
    <t>US9043111072</t>
  </si>
  <si>
    <t>US8740541094</t>
  </si>
  <si>
    <t>US90384S3031</t>
  </si>
  <si>
    <t>US9831341071</t>
  </si>
  <si>
    <t>US9898171015</t>
  </si>
  <si>
    <t>US89531P1057</t>
  </si>
  <si>
    <t>YNDX</t>
  </si>
  <si>
    <t>US8725901040</t>
  </si>
  <si>
    <t>US57164Y1073</t>
  </si>
  <si>
    <t>US98138H1014</t>
  </si>
  <si>
    <t>Donnelley Financial Solutions, Inc.</t>
  </si>
  <si>
    <t>US25787G1004</t>
  </si>
  <si>
    <t>US9581021055</t>
  </si>
  <si>
    <t>Atlassian Corp PLC</t>
  </si>
  <si>
    <t>US91307C1027</t>
  </si>
  <si>
    <t>US9216591084</t>
  </si>
  <si>
    <t>US88076W1036</t>
  </si>
  <si>
    <t>US8969452015</t>
  </si>
  <si>
    <t>US8962881079</t>
  </si>
  <si>
    <t>SANDSTORM GOLD Ltd</t>
  </si>
  <si>
    <t>CA80013R2063</t>
  </si>
  <si>
    <t>US3802371076</t>
  </si>
  <si>
    <t>Tencent Holdings Ltd</t>
  </si>
  <si>
    <t>US88032Q1094</t>
  </si>
  <si>
    <t>US0240611030</t>
  </si>
  <si>
    <t>US9116841084</t>
  </si>
  <si>
    <t>US9113631090</t>
  </si>
  <si>
    <t>US9224751084</t>
  </si>
  <si>
    <t>US92839U2069</t>
  </si>
  <si>
    <t>US74624M1027</t>
  </si>
  <si>
    <t>US8826811098</t>
  </si>
  <si>
    <t>US9022521051</t>
  </si>
  <si>
    <t>US88322Q1085</t>
  </si>
  <si>
    <t>US8684591089</t>
  </si>
  <si>
    <t>US98954M2008</t>
  </si>
  <si>
    <t>CA05156V1022</t>
  </si>
  <si>
    <t>US9837931008</t>
  </si>
  <si>
    <t>US90328M1071</t>
  </si>
  <si>
    <t>US87265H1095</t>
  </si>
  <si>
    <t>US9255501051</t>
  </si>
  <si>
    <t>US8753722037</t>
  </si>
  <si>
    <t>US87305R1095</t>
  </si>
  <si>
    <t>US8808901081</t>
  </si>
  <si>
    <t>US8807791038</t>
  </si>
  <si>
    <t>TRANSACT TECHNOLOGIES INC</t>
  </si>
  <si>
    <t>US8929181035</t>
  </si>
  <si>
    <t>US37253A1034</t>
  </si>
  <si>
    <t>US89679E3009</t>
  </si>
  <si>
    <t>US9222801022</t>
  </si>
  <si>
    <t>Adverum Biotechnologies Inc</t>
  </si>
  <si>
    <t>US95082P1057</t>
  </si>
  <si>
    <t>TAL Education Group American Depositary Shares</t>
  </si>
  <si>
    <t>US8740801043</t>
  </si>
  <si>
    <t>IL0011301780</t>
  </si>
  <si>
    <t>SiteOne Landscape Supply Inc</t>
  </si>
  <si>
    <t>US82982L1035</t>
  </si>
  <si>
    <t>Tactile Systems Technology Inc</t>
  </si>
  <si>
    <t>US87357P1003</t>
  </si>
  <si>
    <t>Herc Holdings Inc</t>
  </si>
  <si>
    <t>US42704L1044</t>
  </si>
  <si>
    <t>US92337F1075</t>
  </si>
  <si>
    <t>TELADOC Inc</t>
  </si>
  <si>
    <t>US87918A1051</t>
  </si>
  <si>
    <t>Medpace Holdings Inc</t>
  </si>
  <si>
    <t>US58506Q1094</t>
  </si>
  <si>
    <t>US9892071054</t>
  </si>
  <si>
    <t>US90385V1070</t>
  </si>
  <si>
    <t>US9258151029</t>
  </si>
  <si>
    <t>US8936411003</t>
  </si>
  <si>
    <t>AMN Healthcare Services Inc AMN Healthcare Services Inc</t>
  </si>
  <si>
    <t>US0017441017</t>
  </si>
  <si>
    <t>elf Beauty Inc</t>
  </si>
  <si>
    <t>US26856L1035</t>
  </si>
  <si>
    <t>US00773T1016</t>
  </si>
  <si>
    <t>Park Hotels &amp; Resorts Inc</t>
  </si>
  <si>
    <t>US7005171050</t>
  </si>
  <si>
    <t>Hilton Grand Vacations Inc</t>
  </si>
  <si>
    <t>US43283X1054</t>
  </si>
  <si>
    <t>Snap Inc</t>
  </si>
  <si>
    <t>US83304A1060</t>
  </si>
  <si>
    <t>US45688C1071</t>
  </si>
  <si>
    <t>REGENXBIO Inc</t>
  </si>
  <si>
    <t>US75901B1070</t>
  </si>
  <si>
    <t>US8962391004</t>
  </si>
  <si>
    <t>KYG4740B1059</t>
  </si>
  <si>
    <t>TAYLOR MORRISON HOME CORPORATION</t>
  </si>
  <si>
    <t>US87724P1066</t>
  </si>
  <si>
    <t>US23355L1061</t>
  </si>
  <si>
    <t>US9120081099</t>
  </si>
  <si>
    <t>US92214X1063</t>
  </si>
  <si>
    <t>US0079031078</t>
  </si>
  <si>
    <t>US98585N1063</t>
  </si>
  <si>
    <t>Cars.com Inc</t>
  </si>
  <si>
    <t>US14575E1055</t>
  </si>
  <si>
    <t>US96208T1043</t>
  </si>
  <si>
    <t>REV Group Inc</t>
  </si>
  <si>
    <t>US7495271071</t>
  </si>
  <si>
    <t>GMS Inc</t>
  </si>
  <si>
    <t>US36251C1036</t>
  </si>
  <si>
    <t>JELD-WEN Holding Inc</t>
  </si>
  <si>
    <t>US47580P1030</t>
  </si>
  <si>
    <t>US98139A1051</t>
  </si>
  <si>
    <t>Liberty Media Corporation - Series A Liberty Formula One</t>
  </si>
  <si>
    <t>US5312298707</t>
  </si>
  <si>
    <t>US9418481035</t>
  </si>
  <si>
    <t>Brighthouse Financial Inc</t>
  </si>
  <si>
    <t>US10922N1037</t>
  </si>
  <si>
    <t>US4622601007</t>
  </si>
  <si>
    <t>US98887Q1040</t>
  </si>
  <si>
    <t>US68752M1080</t>
  </si>
  <si>
    <t>Blackline Inc</t>
  </si>
  <si>
    <t>US09239B1098</t>
  </si>
  <si>
    <t>US88224Q1076</t>
  </si>
  <si>
    <t>US8793601050</t>
  </si>
  <si>
    <t>Warrior Met Coal Inc</t>
  </si>
  <si>
    <t>US93627C1018</t>
  </si>
  <si>
    <t>US00737L1035</t>
  </si>
  <si>
    <t>US9139031002</t>
  </si>
  <si>
    <t>US82900L1026</t>
  </si>
  <si>
    <t>LU1092234845</t>
  </si>
  <si>
    <t>Petroleo Brasileiro SA Petrobras</t>
  </si>
  <si>
    <t>US71654V1017</t>
  </si>
  <si>
    <t>Atkore International Group Inc</t>
  </si>
  <si>
    <t>US0476491081</t>
  </si>
  <si>
    <t>US45826H1095</t>
  </si>
  <si>
    <t>TPI Composites Inc</t>
  </si>
  <si>
    <t>US87266J1043</t>
  </si>
  <si>
    <t>FB Financial Corp</t>
  </si>
  <si>
    <t>US30257X1046</t>
  </si>
  <si>
    <t>US4500561067</t>
  </si>
  <si>
    <t>Laureate Education Inc</t>
  </si>
  <si>
    <t>US5186132032</t>
  </si>
  <si>
    <t>Mersana Therapeutics Inc</t>
  </si>
  <si>
    <t>Deciphera Pharmaceuticals Inc</t>
  </si>
  <si>
    <t>US24344T1016</t>
  </si>
  <si>
    <t>CarGurus Inc</t>
  </si>
  <si>
    <t>US1417881091</t>
  </si>
  <si>
    <t>National Vision Holdings Inc</t>
  </si>
  <si>
    <t>US63845R1077</t>
  </si>
  <si>
    <t>US8760301072</t>
  </si>
  <si>
    <t>Sleep Number Corp</t>
  </si>
  <si>
    <t>US83125X1037</t>
  </si>
  <si>
    <t>US46266C1053</t>
  </si>
  <si>
    <t>Cannae Holdings Inc</t>
  </si>
  <si>
    <t>US13765N1072</t>
  </si>
  <si>
    <t>Quanterix Corp</t>
  </si>
  <si>
    <t>US74766Q1013</t>
  </si>
  <si>
    <t>Denali Therapeutics Inc</t>
  </si>
  <si>
    <t>US24823R1059</t>
  </si>
  <si>
    <t>GLD</t>
  </si>
  <si>
    <t>US78463V1070</t>
  </si>
  <si>
    <t>PagSeguro Digital Ltd</t>
  </si>
  <si>
    <t>KYG687071012</t>
  </si>
  <si>
    <t>US09857L1089</t>
  </si>
  <si>
    <t>US95040Q1040</t>
  </si>
  <si>
    <t>US98980G1022</t>
  </si>
  <si>
    <t>US26210C1045</t>
  </si>
  <si>
    <t>US12504L1098</t>
  </si>
  <si>
    <t>LU1778762911</t>
  </si>
  <si>
    <t>iQIYI Inc</t>
  </si>
  <si>
    <t>US46267X1081</t>
  </si>
  <si>
    <t>DocuSign Inc</t>
  </si>
  <si>
    <t>US2561631068</t>
  </si>
  <si>
    <t>Smartsheet Inc</t>
  </si>
  <si>
    <t>US83200N1037</t>
  </si>
  <si>
    <t>US65487K1007</t>
  </si>
  <si>
    <t>US4577301090</t>
  </si>
  <si>
    <t>i3 Verticals Inc</t>
  </si>
  <si>
    <t>US46571Y1073</t>
  </si>
  <si>
    <t>BJ's Wholesale Club Holdings, Inc.</t>
  </si>
  <si>
    <t>US05550J1016</t>
  </si>
  <si>
    <t>Domo Inc</t>
  </si>
  <si>
    <t>US2575541055</t>
  </si>
  <si>
    <t>US05350V1061</t>
  </si>
  <si>
    <t>Replimune Group Inc</t>
  </si>
  <si>
    <t>US76029N1063</t>
  </si>
  <si>
    <t>Tenable Holdings Inc</t>
  </si>
  <si>
    <t>US88025T1025</t>
  </si>
  <si>
    <t>Pinduoduo Inc</t>
  </si>
  <si>
    <t>US7223041028</t>
  </si>
  <si>
    <t>US29260V1052</t>
  </si>
  <si>
    <t>Elanco Animal Health Incorporated</t>
  </si>
  <si>
    <t>US28414H1032</t>
  </si>
  <si>
    <t>KY30744W1070</t>
  </si>
  <si>
    <t>Arvinas Holding Co LLC</t>
  </si>
  <si>
    <t>US04335A1051</t>
  </si>
  <si>
    <t>US91688F1049</t>
  </si>
  <si>
    <t>Liveramp Holdings Inc</t>
  </si>
  <si>
    <t>US53815P1084</t>
  </si>
  <si>
    <t>Axos Financial Inc</t>
  </si>
  <si>
    <t>US05465C1009</t>
  </si>
  <si>
    <t>US40131M1099</t>
  </si>
  <si>
    <t>Elastic NV</t>
  </si>
  <si>
    <t>NL0013056914</t>
  </si>
  <si>
    <t>SIBN</t>
  </si>
  <si>
    <t>SI-BONE Inc</t>
  </si>
  <si>
    <t>US8257041090</t>
  </si>
  <si>
    <t>US98585X1046</t>
  </si>
  <si>
    <t>KYG851581069</t>
  </si>
  <si>
    <t>US88034P1093</t>
  </si>
  <si>
    <t>Resideo Technologies Inc</t>
  </si>
  <si>
    <t>US76118Y1047</t>
  </si>
  <si>
    <t>Dell Technologies Inc</t>
  </si>
  <si>
    <t>US24703L2025</t>
  </si>
  <si>
    <t>VGG1890L1076</t>
  </si>
  <si>
    <t>US35137L2043</t>
  </si>
  <si>
    <t>US35137L1052</t>
  </si>
  <si>
    <t>LYFT Inc</t>
  </si>
  <si>
    <t>US55087P1049</t>
  </si>
  <si>
    <t>US2505651081</t>
  </si>
  <si>
    <t>Pinterest Inc</t>
  </si>
  <si>
    <t>US72352L1061</t>
  </si>
  <si>
    <t>US90353T1007</t>
  </si>
  <si>
    <t>Avantor Inc</t>
  </si>
  <si>
    <t>US05352A1007</t>
  </si>
  <si>
    <t>US00650F1093</t>
  </si>
  <si>
    <t>Health Catalyst Inc</t>
  </si>
  <si>
    <t>US42225T1079</t>
  </si>
  <si>
    <t>LendingClub Corp</t>
  </si>
  <si>
    <t>US52603A2087</t>
  </si>
  <si>
    <t>US2681501092</t>
  </si>
  <si>
    <t>Clarus Corp</t>
  </si>
  <si>
    <t>US18270P1093</t>
  </si>
  <si>
    <t>US43300A2033</t>
  </si>
  <si>
    <t>US88025U1097</t>
  </si>
  <si>
    <t>Cloudflare Inc</t>
  </si>
  <si>
    <t>US18915M1071</t>
  </si>
  <si>
    <t>Envista Holdings Corp</t>
  </si>
  <si>
    <t>US29415F1049</t>
  </si>
  <si>
    <t>Datadog Inc</t>
  </si>
  <si>
    <t>US23804L1035</t>
  </si>
  <si>
    <t>Pennant Group Inc.</t>
  </si>
  <si>
    <t>US70805E1091</t>
  </si>
  <si>
    <t>US05722G1004</t>
  </si>
  <si>
    <t>Onto Innovation Inc.</t>
  </si>
  <si>
    <t>US6833441057</t>
  </si>
  <si>
    <t>Trip.com Group Ltd</t>
  </si>
  <si>
    <t>US89677Q1076</t>
  </si>
  <si>
    <t>Adapthealth Corp.</t>
  </si>
  <si>
    <t>US00653Q1022</t>
  </si>
  <si>
    <t>US82982T1060</t>
  </si>
  <si>
    <t>KYG982391099</t>
  </si>
  <si>
    <t>US67098H1041</t>
  </si>
  <si>
    <t>US45687V1061</t>
  </si>
  <si>
    <t>US4432011082</t>
  </si>
  <si>
    <t>Match Group Inc</t>
  </si>
  <si>
    <t>US57667L1070</t>
  </si>
  <si>
    <t>IE00B8KQN827</t>
  </si>
  <si>
    <t>US29364G1031</t>
  </si>
  <si>
    <t>US25278X1090</t>
  </si>
  <si>
    <t>US50212V1008</t>
  </si>
  <si>
    <t>US73278L1052</t>
  </si>
  <si>
    <t>US82312B1061</t>
  </si>
  <si>
    <t>Bank of N.T. Butterfield &amp; Son Limited</t>
  </si>
  <si>
    <t>BMG0772R2087</t>
  </si>
  <si>
    <t>US42250P1030</t>
  </si>
  <si>
    <t>B. Riley Financial Inc</t>
  </si>
  <si>
    <t>US05580M1080</t>
  </si>
  <si>
    <t>J. Jill Inc</t>
  </si>
  <si>
    <t>US46620W2017</t>
  </si>
  <si>
    <t>US2193501051</t>
  </si>
  <si>
    <t>US4385161066</t>
  </si>
  <si>
    <t>US5010441013</t>
  </si>
  <si>
    <t>US8243481061</t>
  </si>
  <si>
    <t>US9113121068</t>
  </si>
  <si>
    <t>US5463471053</t>
  </si>
  <si>
    <t>US1282461052</t>
  </si>
  <si>
    <t>US5367971034</t>
  </si>
  <si>
    <t>US8793691069</t>
  </si>
  <si>
    <t>US91232N2071</t>
  </si>
  <si>
    <t>US9229085538</t>
  </si>
  <si>
    <t>US75513E1010</t>
  </si>
  <si>
    <t>CA74022D4075</t>
  </si>
  <si>
    <t>Futu Holdings Ltd</t>
  </si>
  <si>
    <t>US36118L1061</t>
  </si>
  <si>
    <t>US30161N1019</t>
  </si>
  <si>
    <t>US0995021062</t>
  </si>
  <si>
    <t>US16359R1032</t>
  </si>
  <si>
    <t>US19247A1007</t>
  </si>
  <si>
    <t>US9807451037</t>
  </si>
  <si>
    <t>US48251W1045</t>
  </si>
  <si>
    <t>US36467J1088</t>
  </si>
  <si>
    <t>ALLISON TRANSMISSION HOLDINGS Inc</t>
  </si>
  <si>
    <t>US01973R1014</t>
  </si>
  <si>
    <t>Chemours Company (The)</t>
  </si>
  <si>
    <t>US1638511089</t>
  </si>
  <si>
    <t>Community Healthcare Trust Incorporated</t>
  </si>
  <si>
    <t>US20369C1062</t>
  </si>
  <si>
    <t>Reynolds Consumer Products Inc</t>
  </si>
  <si>
    <t>US76171L1061</t>
  </si>
  <si>
    <t>US0507342014</t>
  </si>
  <si>
    <t>US7185461040</t>
  </si>
  <si>
    <t>US9291601097</t>
  </si>
  <si>
    <t>US00215W1009</t>
  </si>
  <si>
    <t>US3893751061</t>
  </si>
  <si>
    <t>US30226D1063</t>
  </si>
  <si>
    <t>US45768S1050</t>
  </si>
  <si>
    <t>US55345K1034</t>
  </si>
  <si>
    <t>AGRO</t>
  </si>
  <si>
    <t>COTY INC</t>
  </si>
  <si>
    <t>US2220702037</t>
  </si>
  <si>
    <t>ProPetro Holding Corp</t>
  </si>
  <si>
    <t>US74347M1080</t>
  </si>
  <si>
    <t>Despegar.com, Corp. Ordinary Shares</t>
  </si>
  <si>
    <t>VGG273581030</t>
  </si>
  <si>
    <t>Bilibili Inc</t>
  </si>
  <si>
    <t>US0900401060</t>
  </si>
  <si>
    <t>Arlo Technologies Inc</t>
  </si>
  <si>
    <t>US04206A1016</t>
  </si>
  <si>
    <t>GB00BDCPN049</t>
  </si>
  <si>
    <t>Mesa Air Group Inc</t>
  </si>
  <si>
    <t>US5904791358</t>
  </si>
  <si>
    <t>US08265T2087</t>
  </si>
  <si>
    <t>US56585A1025</t>
  </si>
  <si>
    <t>BMG0585R1060</t>
  </si>
  <si>
    <t>US4227041062</t>
  </si>
  <si>
    <t>US29444U7000</t>
  </si>
  <si>
    <t>US0382221051</t>
  </si>
  <si>
    <t>US78410G1040</t>
  </si>
  <si>
    <t>Ribbon Communications Inc</t>
  </si>
  <si>
    <t>US7625441040</t>
  </si>
  <si>
    <t>US83570H1086</t>
  </si>
  <si>
    <t>US8330341012</t>
  </si>
  <si>
    <t>US9633201069</t>
  </si>
  <si>
    <t>US4198701009</t>
  </si>
  <si>
    <t>US19239V3024</t>
  </si>
  <si>
    <t>US74164M1080</t>
  </si>
  <si>
    <t>US4219061086</t>
  </si>
  <si>
    <t>US9741551033</t>
  </si>
  <si>
    <t>Clipper Realty Inc</t>
  </si>
  <si>
    <t>US18885T3068</t>
  </si>
  <si>
    <t>BWX Technologies Inc</t>
  </si>
  <si>
    <t>US05605H1005</t>
  </si>
  <si>
    <t>Evergy Inc</t>
  </si>
  <si>
    <t>US30034W1062</t>
  </si>
  <si>
    <t>US92556V1061</t>
  </si>
  <si>
    <t>First Trust Nasdaq Pharmaceuticals ETF</t>
  </si>
  <si>
    <t>US33738R8372</t>
  </si>
  <si>
    <t>US6153691059</t>
  </si>
  <si>
    <t>US7835491082</t>
  </si>
  <si>
    <t>US8923561067</t>
  </si>
  <si>
    <t>US55306N1046</t>
  </si>
  <si>
    <t>US7502361014</t>
  </si>
  <si>
    <t>First Hawaiian Inc</t>
  </si>
  <si>
    <t>US32051X1081</t>
  </si>
  <si>
    <t>Equitable Holdings Inc</t>
  </si>
  <si>
    <t>US29452E1010</t>
  </si>
  <si>
    <t>NLOK</t>
  </si>
  <si>
    <t>US6687711084</t>
  </si>
  <si>
    <t>CA5592224011</t>
  </si>
  <si>
    <t>OZON</t>
  </si>
  <si>
    <t>US4781601046</t>
  </si>
  <si>
    <t>US3453708600</t>
  </si>
  <si>
    <t>US2944291051</t>
  </si>
  <si>
    <t>CH0048265513</t>
  </si>
  <si>
    <t>US1170431092</t>
  </si>
  <si>
    <t>US78467X1090</t>
  </si>
  <si>
    <t>US4568371037</t>
  </si>
  <si>
    <t>US8873891043</t>
  </si>
  <si>
    <t>US6780261052</t>
  </si>
  <si>
    <t>US83410S1087</t>
  </si>
  <si>
    <t>CA15135U1093</t>
  </si>
  <si>
    <t>US46428Q1094</t>
  </si>
  <si>
    <t>US00162Q4525</t>
  </si>
  <si>
    <t>US9229086114</t>
  </si>
  <si>
    <t>US5006881065</t>
  </si>
  <si>
    <t>ACCO Brands Corp</t>
  </si>
  <si>
    <t>Conduent Inc</t>
  </si>
  <si>
    <t>US2067871036</t>
  </si>
  <si>
    <t>Tellurian Inc</t>
  </si>
  <si>
    <t>US87968A1043</t>
  </si>
  <si>
    <t>Peabody Energy Corp</t>
  </si>
  <si>
    <t>US7045511000</t>
  </si>
  <si>
    <t>US7477981069</t>
  </si>
  <si>
    <t>Amneal Pharmaceuticals, Inc. Class A</t>
  </si>
  <si>
    <t>US03168L1052</t>
  </si>
  <si>
    <t>US98980L1017</t>
  </si>
  <si>
    <t>US8296582021</t>
  </si>
  <si>
    <t>US5404241086</t>
  </si>
  <si>
    <t>US7703231032</t>
  </si>
  <si>
    <t>US2315611010</t>
  </si>
  <si>
    <t>US12514G1085</t>
  </si>
  <si>
    <t>S&amp;P Global Inc</t>
  </si>
  <si>
    <t>US78409V1044</t>
  </si>
  <si>
    <t>US98850P1093</t>
  </si>
  <si>
    <t>US89400J1079</t>
  </si>
  <si>
    <t>US56600D1072</t>
  </si>
  <si>
    <t>US65339F1012</t>
  </si>
  <si>
    <t>US0565251081</t>
  </si>
  <si>
    <t>US3434981011</t>
  </si>
  <si>
    <t>US4464131063</t>
  </si>
  <si>
    <t>US6005441000</t>
  </si>
  <si>
    <t>US67018T1051</t>
  </si>
  <si>
    <t>US0003602069</t>
  </si>
  <si>
    <t>US9004502061</t>
  </si>
  <si>
    <t>IE00BGH1M568</t>
  </si>
  <si>
    <t>US34964C1062</t>
  </si>
  <si>
    <t>US5007541064</t>
  </si>
  <si>
    <t>Fortive Corp</t>
  </si>
  <si>
    <t>US34959J1088</t>
  </si>
  <si>
    <t>US83418M1036</t>
  </si>
  <si>
    <t>MMTEC Inc</t>
  </si>
  <si>
    <t>CA0084741085</t>
  </si>
  <si>
    <t>US88023U1016</t>
  </si>
  <si>
    <t>THE LGL GROUP Inc</t>
  </si>
  <si>
    <t>US50186A1088</t>
  </si>
  <si>
    <t>HTG Molecular Diagnostics Inc</t>
  </si>
  <si>
    <t>US74767V1098</t>
  </si>
  <si>
    <t>US9078181081</t>
  </si>
  <si>
    <t>US04621X1081</t>
  </si>
  <si>
    <t>US0200021014</t>
  </si>
  <si>
    <t>US1264081035</t>
  </si>
  <si>
    <t>US2600031080</t>
  </si>
  <si>
    <t>US5184391044</t>
  </si>
  <si>
    <t>NL0009434992</t>
  </si>
  <si>
    <t>US6668071029</t>
  </si>
  <si>
    <t>US6512291062</t>
  </si>
  <si>
    <t>US2605571031</t>
  </si>
  <si>
    <t>US3030751057</t>
  </si>
  <si>
    <t>US7392761034</t>
  </si>
  <si>
    <t>US12503M1080</t>
  </si>
  <si>
    <t>US7033431039</t>
  </si>
  <si>
    <t>US8101861065</t>
  </si>
  <si>
    <t>US84790A1051</t>
  </si>
  <si>
    <t>US86272C1036</t>
  </si>
  <si>
    <t>US8585861003</t>
  </si>
  <si>
    <t>US92047W1018</t>
  </si>
  <si>
    <t>US49714P1084</t>
  </si>
  <si>
    <t>Hubbell Inc</t>
  </si>
  <si>
    <t>US4435106079</t>
  </si>
  <si>
    <t>SG9999014716</t>
  </si>
  <si>
    <t>GrafTech International Ltd</t>
  </si>
  <si>
    <t>US1272031071</t>
  </si>
  <si>
    <t>R1 RCM Inc</t>
  </si>
  <si>
    <t>US5801351017</t>
  </si>
  <si>
    <t>US1912161007</t>
  </si>
  <si>
    <t>US2786421030</t>
  </si>
  <si>
    <t>US0584981064</t>
  </si>
  <si>
    <t>US0997241064</t>
  </si>
  <si>
    <t>US3021301094</t>
  </si>
  <si>
    <t>US4165151048</t>
  </si>
  <si>
    <t>US4932671088</t>
  </si>
  <si>
    <t>US5398301094</t>
  </si>
  <si>
    <t>US58155Q1031</t>
  </si>
  <si>
    <t>US55261F1049</t>
  </si>
  <si>
    <t>US8545021011</t>
  </si>
  <si>
    <t>US9024941034</t>
  </si>
  <si>
    <t>US1491501045</t>
  </si>
  <si>
    <t>US20451N1019</t>
  </si>
  <si>
    <t>US1844991018</t>
  </si>
  <si>
    <t>US45841N1072</t>
  </si>
  <si>
    <t>US56418H1005</t>
  </si>
  <si>
    <t>US5732841060</t>
  </si>
  <si>
    <t>US9427491025</t>
  </si>
  <si>
    <t>US7310681025</t>
  </si>
  <si>
    <t>US95058W1009</t>
  </si>
  <si>
    <t>US78467J1007</t>
  </si>
  <si>
    <t>US8926721064</t>
  </si>
  <si>
    <t>US8270481091</t>
  </si>
  <si>
    <t>ASSOCIATED BANC-CORP</t>
  </si>
  <si>
    <t>US0454871056</t>
  </si>
  <si>
    <t>US1167941087</t>
  </si>
  <si>
    <t>PROGRESS SOFTWARE CORP</t>
  </si>
  <si>
    <t>US7433121008</t>
  </si>
  <si>
    <t>TRMK</t>
  </si>
  <si>
    <t>Trustmark Corp</t>
  </si>
  <si>
    <t>US8984021027</t>
  </si>
  <si>
    <t>US0441861046</t>
  </si>
  <si>
    <t>US9282541013</t>
  </si>
  <si>
    <t>US18539C2044</t>
  </si>
  <si>
    <t>Bionano Genomics Inc</t>
  </si>
  <si>
    <t>Camber Energy Inc</t>
  </si>
  <si>
    <t>Check Cap Ltd</t>
  </si>
  <si>
    <t>IL0011336851</t>
  </si>
  <si>
    <t>US40609P1057</t>
  </si>
  <si>
    <t>Matinas BioPharma Holdings Inc</t>
  </si>
  <si>
    <t>Ring Energy Inc</t>
  </si>
  <si>
    <t>US76680V1089</t>
  </si>
  <si>
    <t>SPAR GROUP INC</t>
  </si>
  <si>
    <t>US7849331035</t>
  </si>
  <si>
    <t>US38141G1040</t>
  </si>
  <si>
    <t>US0536111091</t>
  </si>
  <si>
    <t>US2855121099</t>
  </si>
  <si>
    <t>US74251V1026</t>
  </si>
  <si>
    <t>US0538071038</t>
  </si>
  <si>
    <t>US09739D1000</t>
  </si>
  <si>
    <t>US4262811015</t>
  </si>
  <si>
    <t>US6795801009</t>
  </si>
  <si>
    <t>KYG5784H1065</t>
  </si>
  <si>
    <t>MIDWESTONE FINANCIAL GROUP</t>
  </si>
  <si>
    <t>US5985111039</t>
  </si>
  <si>
    <t>US92835K1034</t>
  </si>
  <si>
    <t>Roku</t>
  </si>
  <si>
    <t>US77543R1023</t>
  </si>
  <si>
    <t>US4415931009</t>
  </si>
  <si>
    <t>PJT Partners Inc</t>
  </si>
  <si>
    <t>US69343T1079</t>
  </si>
  <si>
    <t>US4370761029</t>
  </si>
  <si>
    <t>US7475251036</t>
  </si>
  <si>
    <t>US4062161017</t>
  </si>
  <si>
    <t>US61945C1036</t>
  </si>
  <si>
    <t>US1263491094</t>
  </si>
  <si>
    <t>US7034811015</t>
  </si>
  <si>
    <t>Linde PLC</t>
  </si>
  <si>
    <t>US0605051046</t>
  </si>
  <si>
    <t>US7134481081</t>
  </si>
  <si>
    <t>US0326541051</t>
  </si>
  <si>
    <t>US0718131099</t>
  </si>
  <si>
    <t>US25746U1097</t>
  </si>
  <si>
    <t>US3724601055</t>
  </si>
  <si>
    <t>US4943681035</t>
  </si>
  <si>
    <t>US6311031081</t>
  </si>
  <si>
    <t>US67066G1040</t>
  </si>
  <si>
    <t>US7591EP1005</t>
  </si>
  <si>
    <t>US78442P1066</t>
  </si>
  <si>
    <t>US94106L1098</t>
  </si>
  <si>
    <t>US9621661043</t>
  </si>
  <si>
    <t>US3635761097</t>
  </si>
  <si>
    <t>US29977A1051</t>
  </si>
  <si>
    <t>US4132163001</t>
  </si>
  <si>
    <t>US9485961018</t>
  </si>
  <si>
    <t>US63938C1080</t>
  </si>
  <si>
    <t>IL0010824113</t>
  </si>
  <si>
    <t>US03071H1005</t>
  </si>
  <si>
    <t>US1143401024</t>
  </si>
  <si>
    <t>US4663671091</t>
  </si>
  <si>
    <t>US64110W1027</t>
  </si>
  <si>
    <t>US6536561086</t>
  </si>
  <si>
    <t>US4990491049</t>
  </si>
  <si>
    <t>US09180C1062</t>
  </si>
  <si>
    <t>US1714841087</t>
  </si>
  <si>
    <t>US28238P1093</t>
  </si>
  <si>
    <t>US91879Q1094</t>
  </si>
  <si>
    <t>US91912E1055</t>
  </si>
  <si>
    <t>US3208171096</t>
  </si>
  <si>
    <t>US98401F1057</t>
  </si>
  <si>
    <t>US00972D1054</t>
  </si>
  <si>
    <t>US83417M1045</t>
  </si>
  <si>
    <t>US69404D1081</t>
  </si>
  <si>
    <t>US98954M1018</t>
  </si>
  <si>
    <t>Editas Medicine Inc</t>
  </si>
  <si>
    <t>US28106W1036</t>
  </si>
  <si>
    <t>US75700L1089</t>
  </si>
  <si>
    <t>Crispr Therapeutics AG</t>
  </si>
  <si>
    <t>CH0334081137</t>
  </si>
  <si>
    <t>Acushnet Holdings Corp</t>
  </si>
  <si>
    <t>US0050981085</t>
  </si>
  <si>
    <t>LCI Industries</t>
  </si>
  <si>
    <t>US50189K1034</t>
  </si>
  <si>
    <t>Alteryx Inc</t>
  </si>
  <si>
    <t>US02156B1035</t>
  </si>
  <si>
    <t>GDS Holdings Ltd</t>
  </si>
  <si>
    <t>US36165L1089</t>
  </si>
  <si>
    <t>US30050B1017</t>
  </si>
  <si>
    <t>Hancock Whitney Corp</t>
  </si>
  <si>
    <t>US4101201097</t>
  </si>
  <si>
    <t>RVI</t>
  </si>
  <si>
    <t>Chewy Inc</t>
  </si>
  <si>
    <t>US16679L1098</t>
  </si>
  <si>
    <t>Sprout Social Inc</t>
  </si>
  <si>
    <t>US85209W1099</t>
  </si>
  <si>
    <t>Trane Technologies PLC</t>
  </si>
  <si>
    <t>IE00BK9ZQ967</t>
  </si>
  <si>
    <t>US55955D1000</t>
  </si>
  <si>
    <t>Arcutis Biotherapeutics, Inc.</t>
  </si>
  <si>
    <t>US03969K1088</t>
  </si>
  <si>
    <t>Priority Technology Holdings I</t>
  </si>
  <si>
    <t>US74275G1076</t>
  </si>
  <si>
    <t>US91324P1021</t>
  </si>
  <si>
    <t>US0311001004</t>
  </si>
  <si>
    <t>US0936711052</t>
  </si>
  <si>
    <t>US6541061031</t>
  </si>
  <si>
    <t>US6936561009</t>
  </si>
  <si>
    <t>US0434361046</t>
  </si>
  <si>
    <t>US05278C1071</t>
  </si>
  <si>
    <t>US0625401098</t>
  </si>
  <si>
    <t>US2298991090</t>
  </si>
  <si>
    <t>US1630861011</t>
  </si>
  <si>
    <t>US33829M1018</t>
  </si>
  <si>
    <t>US3715321028</t>
  </si>
  <si>
    <t>US3722842081</t>
  </si>
  <si>
    <t>US3989051095</t>
  </si>
  <si>
    <t>US42330P1075</t>
  </si>
  <si>
    <t>US0396971071</t>
  </si>
  <si>
    <t>LR0008862868</t>
  </si>
  <si>
    <t>US0080731088</t>
  </si>
  <si>
    <t>US02913V1035</t>
  </si>
  <si>
    <t>US0352551081</t>
  </si>
  <si>
    <t>US1985161066</t>
  </si>
  <si>
    <t>US2053061030</t>
  </si>
  <si>
    <t>US87157D1090</t>
  </si>
  <si>
    <t>US44930G1076</t>
  </si>
  <si>
    <t>US5380341090</t>
  </si>
  <si>
    <t>US55262C1009</t>
  </si>
  <si>
    <t>US55303J1060</t>
  </si>
  <si>
    <t>US58733R1023</t>
  </si>
  <si>
    <t>US5898891040</t>
  </si>
  <si>
    <t>US9604131022</t>
  </si>
  <si>
    <t>US7595091023</t>
  </si>
  <si>
    <t>US7616241052</t>
  </si>
  <si>
    <t>US5500211090</t>
  </si>
  <si>
    <t>US6067102003</t>
  </si>
  <si>
    <t>IIVI</t>
  </si>
  <si>
    <t>US0684631080</t>
  </si>
  <si>
    <t>US36237H1014</t>
  </si>
  <si>
    <t>US1535271068</t>
  </si>
  <si>
    <t>US2005251036</t>
  </si>
  <si>
    <t>US8641591081</t>
  </si>
  <si>
    <t>US5138471033</t>
  </si>
  <si>
    <t>US55003T1079</t>
  </si>
  <si>
    <t>US2925541029</t>
  </si>
  <si>
    <t>US45778Q1076</t>
  </si>
  <si>
    <t>US46269C1027</t>
  </si>
  <si>
    <t>US8117078019</t>
  </si>
  <si>
    <t>US81619Q1058</t>
  </si>
  <si>
    <t>US7415111092</t>
  </si>
  <si>
    <t>US8803451033</t>
  </si>
  <si>
    <t>US9047081040</t>
  </si>
  <si>
    <t>US9107101027</t>
  </si>
  <si>
    <t>Groupon, Inc</t>
  </si>
  <si>
    <t>US3994732069</t>
  </si>
  <si>
    <t>US29414B1044</t>
  </si>
  <si>
    <t>US1091941005</t>
  </si>
  <si>
    <t>US8256901005</t>
  </si>
  <si>
    <t>US1220171060</t>
  </si>
  <si>
    <t>US00182C1036</t>
  </si>
  <si>
    <t>US00847X1046</t>
  </si>
  <si>
    <t>US40637H1095</t>
  </si>
  <si>
    <t>US1271903049</t>
  </si>
  <si>
    <t>US63888U1088</t>
  </si>
  <si>
    <t>US9290891004</t>
  </si>
  <si>
    <t>US69366J2006</t>
  </si>
  <si>
    <t>US4277461020</t>
  </si>
  <si>
    <t>US90400D1081</t>
  </si>
  <si>
    <t>US45780L1044</t>
  </si>
  <si>
    <t>US78667J1088</t>
  </si>
  <si>
    <t>US8004221078</t>
  </si>
  <si>
    <t>Brown-Forman Corp</t>
  </si>
  <si>
    <t>US1156371007</t>
  </si>
  <si>
    <t>US8873991033</t>
  </si>
  <si>
    <t>US92242T1016</t>
  </si>
  <si>
    <t>US00214Q4010</t>
  </si>
  <si>
    <t>US00214Q3020</t>
  </si>
  <si>
    <t>NVEE</t>
  </si>
  <si>
    <t>US0367521038</t>
  </si>
  <si>
    <t>US30292L1070</t>
  </si>
  <si>
    <t>MUSA</t>
  </si>
  <si>
    <t>US6267551025</t>
  </si>
  <si>
    <t>US92346J1088</t>
  </si>
  <si>
    <t>US0323325045</t>
  </si>
  <si>
    <t>US4576693075</t>
  </si>
  <si>
    <t>US90337L1089</t>
  </si>
  <si>
    <t>US62944T1051</t>
  </si>
  <si>
    <t>NATURAL ALTERNATIVES INTERNATIONAL Inc</t>
  </si>
  <si>
    <t>US6388423021</t>
  </si>
  <si>
    <t>US0067391062</t>
  </si>
  <si>
    <t>US03062T1051</t>
  </si>
  <si>
    <t>US2210061097</t>
  </si>
  <si>
    <t>CumBERLAND PHARMACEUTICALS INC</t>
  </si>
  <si>
    <t>US2307701092</t>
  </si>
  <si>
    <t>RF INDUSTRIES Ltd</t>
  </si>
  <si>
    <t>US7495521053</t>
  </si>
  <si>
    <t>IES Holdings Inc</t>
  </si>
  <si>
    <t>US44951W1062</t>
  </si>
  <si>
    <t>US5705351048</t>
  </si>
  <si>
    <t>US59064R1095</t>
  </si>
  <si>
    <t>MILLER INDUSTRIES Inc</t>
  </si>
  <si>
    <t>US6005512040</t>
  </si>
  <si>
    <t>US7818463082</t>
  </si>
  <si>
    <t>BOSTON BEER COMPANY</t>
  </si>
  <si>
    <t>US1005571070</t>
  </si>
  <si>
    <t>US00326A1043</t>
  </si>
  <si>
    <t>US8170705011</t>
  </si>
  <si>
    <t>THE L.S. STARRETT COMPANY</t>
  </si>
  <si>
    <t>US8556681091</t>
  </si>
  <si>
    <t>SUPERIOR UNIFORM GROUP Inc</t>
  </si>
  <si>
    <t>US8683581024</t>
  </si>
  <si>
    <t>ROCKY BRANDS Inc</t>
  </si>
  <si>
    <t>US7745151008</t>
  </si>
  <si>
    <t>STRATTEC SECURITY CORP</t>
  </si>
  <si>
    <t>US8631111007</t>
  </si>
  <si>
    <t>STRATUS PROPERTIES INC</t>
  </si>
  <si>
    <t>US8631672016</t>
  </si>
  <si>
    <t>TRANSCAT INC</t>
  </si>
  <si>
    <t>US8935291075</t>
  </si>
  <si>
    <t>ProShares Ultra Bloomberg Natu</t>
  </si>
  <si>
    <t>BRIDGFORD FOODS CORP</t>
  </si>
  <si>
    <t>US1087631032</t>
  </si>
  <si>
    <t>CA3518581051</t>
  </si>
  <si>
    <t>Gulf Island Fabrication Inc</t>
  </si>
  <si>
    <t>US4023071024</t>
  </si>
  <si>
    <t>Nathan's Famous Inc</t>
  </si>
  <si>
    <t>US6323471002</t>
  </si>
  <si>
    <t>NL INDUSTRIES Inc</t>
  </si>
  <si>
    <t>US6291564077</t>
  </si>
  <si>
    <t>US6372151042</t>
  </si>
  <si>
    <t>NAPCO Security Technologies, Inc.</t>
  </si>
  <si>
    <t>US6304021057</t>
  </si>
  <si>
    <t>US8688731004</t>
  </si>
  <si>
    <t>Tiptree Inc</t>
  </si>
  <si>
    <t>US88822Q1031</t>
  </si>
  <si>
    <t>NL0010696654</t>
  </si>
  <si>
    <t>LUMENTUM HOLDINGS Inc COMMON STOCK</t>
  </si>
  <si>
    <t>US55024U1097</t>
  </si>
  <si>
    <t>US88339J1051</t>
  </si>
  <si>
    <t>US9043112062</t>
  </si>
  <si>
    <t>AnaptysBio Inc</t>
  </si>
  <si>
    <t>US0327241065</t>
  </si>
  <si>
    <t>Innoviva Inc</t>
  </si>
  <si>
    <t>US45781M1018</t>
  </si>
  <si>
    <t>Okta Inc</t>
  </si>
  <si>
    <t>US6792951054</t>
  </si>
  <si>
    <t>US81617J3014</t>
  </si>
  <si>
    <t>Floor &amp; Decor Holdings Inc</t>
  </si>
  <si>
    <t>US3397501012</t>
  </si>
  <si>
    <t>Emerald Holding Inc</t>
  </si>
  <si>
    <t>US29103W1045</t>
  </si>
  <si>
    <t>Syros Pharmaceuticals Inc</t>
  </si>
  <si>
    <t>Protagonist Therapeutics Inc</t>
  </si>
  <si>
    <t>US74366E1029</t>
  </si>
  <si>
    <t>Axsome Therapeutics Inc</t>
  </si>
  <si>
    <t>US05464T1043</t>
  </si>
  <si>
    <t>US07725L1026</t>
  </si>
  <si>
    <t>Novanta Inc</t>
  </si>
  <si>
    <t>CA67000B1040</t>
  </si>
  <si>
    <t>AppFolio, Inc.</t>
  </si>
  <si>
    <t>US03783C1009</t>
  </si>
  <si>
    <t>MongoDB Inc</t>
  </si>
  <si>
    <t>US60937P1066</t>
  </si>
  <si>
    <t>Metropolitan Bank Holding Corp</t>
  </si>
  <si>
    <t>US5917741044</t>
  </si>
  <si>
    <t>Apellis Pharmaceuticals Inc</t>
  </si>
  <si>
    <t>US03753U1060</t>
  </si>
  <si>
    <t>Lindblad Expeditions Holdings Inc.</t>
  </si>
  <si>
    <t>US5352191093</t>
  </si>
  <si>
    <t>US53803X1054</t>
  </si>
  <si>
    <t>Surgery Partners Inc</t>
  </si>
  <si>
    <t>US86881A1007</t>
  </si>
  <si>
    <t>Eiger BioPharmaceuticals Inc</t>
  </si>
  <si>
    <t>US45073V1089</t>
  </si>
  <si>
    <t>Perma-Pipe International Holdings, Inc.</t>
  </si>
  <si>
    <t>US7141671039</t>
  </si>
  <si>
    <t>US65406E1029</t>
  </si>
  <si>
    <t>Provident Bancorp Inc</t>
  </si>
  <si>
    <t>Golden Entertainment Inc</t>
  </si>
  <si>
    <t>US3810131017</t>
  </si>
  <si>
    <t>US21676P1030</t>
  </si>
  <si>
    <t>Bandwidth Inc</t>
  </si>
  <si>
    <t>US05988J1034</t>
  </si>
  <si>
    <t>US92915B1061</t>
  </si>
  <si>
    <t>Arch Resources Inc</t>
  </si>
  <si>
    <t>US03940R1077</t>
  </si>
  <si>
    <t>Hamilton Beach Brands Holding Company Class A</t>
  </si>
  <si>
    <t>US40701T1043</t>
  </si>
  <si>
    <t>US03969F1093</t>
  </si>
  <si>
    <t>US15677J1088</t>
  </si>
  <si>
    <t>Coastal Financial Corp/WA</t>
  </si>
  <si>
    <t>US19046P2092</t>
  </si>
  <si>
    <t>Cue Biopharma Inc</t>
  </si>
  <si>
    <t>Kodiak Sciences Inc</t>
  </si>
  <si>
    <t>US50015M1099</t>
  </si>
  <si>
    <t>US90184D1000</t>
  </si>
  <si>
    <t>MeiraGTx Holdings PLC</t>
  </si>
  <si>
    <t>KYG596651029</t>
  </si>
  <si>
    <t>Alector Inc</t>
  </si>
  <si>
    <t>US0144421072</t>
  </si>
  <si>
    <t>US38341P1021</t>
  </si>
  <si>
    <t>Genasys Inc</t>
  </si>
  <si>
    <t>US36872P1030</t>
  </si>
  <si>
    <t>Rhythm Pharmaceuticals Inc</t>
  </si>
  <si>
    <t>US76243J1051</t>
  </si>
  <si>
    <t>Sibanye Stillwater Ltd.</t>
  </si>
  <si>
    <t>US82575P1075</t>
  </si>
  <si>
    <t>Parsons Corp</t>
  </si>
  <si>
    <t>US70202L1026</t>
  </si>
  <si>
    <t>US02875D1090</t>
  </si>
  <si>
    <t>PowerFleet Inc</t>
  </si>
  <si>
    <t>US73931J1097</t>
  </si>
  <si>
    <t>US8356993076</t>
  </si>
  <si>
    <t>US31847R1023</t>
  </si>
  <si>
    <t>US6102361010</t>
  </si>
  <si>
    <t>US4223471040</t>
  </si>
  <si>
    <t>US20602D1019</t>
  </si>
  <si>
    <t>MHY410531021</t>
  </si>
  <si>
    <t>US74319R1014</t>
  </si>
  <si>
    <t>US00768Y4952</t>
  </si>
  <si>
    <t>US25809K1051</t>
  </si>
  <si>
    <t>US40434L1052</t>
  </si>
  <si>
    <t>US0236081024</t>
  </si>
  <si>
    <t>US49446R1095</t>
  </si>
  <si>
    <t>Hewlett Packard Enterprise Co.</t>
  </si>
  <si>
    <t>US42824C1099</t>
  </si>
  <si>
    <t>US4642887602</t>
  </si>
  <si>
    <t>US4642877215</t>
  </si>
  <si>
    <t>US4642877884</t>
  </si>
  <si>
    <t>US4642874816</t>
  </si>
  <si>
    <t>US4642875805</t>
  </si>
  <si>
    <t>ARK Israel Innovative Technology</t>
  </si>
  <si>
    <t>US00214Q6098</t>
  </si>
  <si>
    <t>US5533681012</t>
  </si>
  <si>
    <t>US89417E1091</t>
  </si>
  <si>
    <t>US6745991058</t>
  </si>
  <si>
    <t>US0758871091</t>
  </si>
  <si>
    <t>US55616P1049</t>
  </si>
  <si>
    <t>US7445731067</t>
  </si>
  <si>
    <t>US69351T1060</t>
  </si>
  <si>
    <t>US9182041080</t>
  </si>
  <si>
    <t>US9229087690</t>
  </si>
  <si>
    <t>US5526901096</t>
  </si>
  <si>
    <t>US5529531015</t>
  </si>
  <si>
    <t>US58463J3041</t>
  </si>
  <si>
    <t>US5218652049</t>
  </si>
  <si>
    <t>US9027881088</t>
  </si>
  <si>
    <t>US28035Q1022</t>
  </si>
  <si>
    <t>Kontoor Brands Inc</t>
  </si>
  <si>
    <t>US50050N1037</t>
  </si>
  <si>
    <t>US0090661010</t>
  </si>
  <si>
    <t>US9311421039</t>
  </si>
  <si>
    <t>US0530151036</t>
  </si>
  <si>
    <t>US25179M1036</t>
  </si>
  <si>
    <t>US6516391066</t>
  </si>
  <si>
    <t>US6658591044</t>
  </si>
  <si>
    <t>US8832031012</t>
  </si>
  <si>
    <t>US9694571004</t>
  </si>
  <si>
    <t>US0126531013</t>
  </si>
  <si>
    <t>US2533931026</t>
  </si>
  <si>
    <t>US3205171057</t>
  </si>
  <si>
    <t>US9282981086</t>
  </si>
  <si>
    <t>US44925C1036</t>
  </si>
  <si>
    <t>US9099071071</t>
  </si>
  <si>
    <t>US03823U1025</t>
  </si>
  <si>
    <t>US25460G7815</t>
  </si>
  <si>
    <t>US8085242019</t>
  </si>
  <si>
    <t>Spire Inc</t>
  </si>
  <si>
    <t>US84857L1017</t>
  </si>
  <si>
    <t>US87901J1051</t>
  </si>
  <si>
    <t>Schneider National Inc</t>
  </si>
  <si>
    <t>US80689H1023</t>
  </si>
  <si>
    <t>GrowGeneration Corp</t>
  </si>
  <si>
    <t>US39986L1098</t>
  </si>
  <si>
    <t>Cambium Networks Corp</t>
  </si>
  <si>
    <t>KYG177661090</t>
  </si>
  <si>
    <t>Aytu BioScience Inc</t>
  </si>
  <si>
    <t>US0268747849</t>
  </si>
  <si>
    <t>US12541W2098</t>
  </si>
  <si>
    <t>US31428X1063</t>
  </si>
  <si>
    <t>US31620M1062</t>
  </si>
  <si>
    <t>US03674X1063</t>
  </si>
  <si>
    <t>US2036071064</t>
  </si>
  <si>
    <t>US1924221039</t>
  </si>
  <si>
    <t>US4778391049</t>
  </si>
  <si>
    <t>US4198791018</t>
  </si>
  <si>
    <t>US00214Q1040</t>
  </si>
  <si>
    <t>US74347W3530</t>
  </si>
  <si>
    <t>SCHWAB US DIVIDEND EQUITY ETF</t>
  </si>
  <si>
    <t>US8085247976</t>
  </si>
  <si>
    <t>US00164V1035</t>
  </si>
  <si>
    <t>US58933Y1055</t>
  </si>
  <si>
    <t>US3755581036</t>
  </si>
  <si>
    <t>US0865161014</t>
  </si>
  <si>
    <t>US2003401070</t>
  </si>
  <si>
    <t>US2788651006</t>
  </si>
  <si>
    <t>US2774321002</t>
  </si>
  <si>
    <t>CH0114405324</t>
  </si>
  <si>
    <t>US42809H1077</t>
  </si>
  <si>
    <t>US46284V1017</t>
  </si>
  <si>
    <t>US5246601075</t>
  </si>
  <si>
    <t>US6200763075</t>
  </si>
  <si>
    <t>US74460D1090</t>
  </si>
  <si>
    <t>US8835561023</t>
  </si>
  <si>
    <t>US74144T1088</t>
  </si>
  <si>
    <t>US11133T1034</t>
  </si>
  <si>
    <t>US2538681030</t>
  </si>
  <si>
    <t>US25754A2015</t>
  </si>
  <si>
    <t>US4642866085</t>
  </si>
  <si>
    <t>US3886891015</t>
  </si>
  <si>
    <t>US4470111075</t>
  </si>
  <si>
    <t>US2074101013</t>
  </si>
  <si>
    <t>US9026811052</t>
  </si>
  <si>
    <t>US98311A1051</t>
  </si>
  <si>
    <t>US9818111026</t>
  </si>
  <si>
    <t>US8175651046</t>
  </si>
  <si>
    <t>US83545G1022</t>
  </si>
  <si>
    <t>US04010L1035</t>
  </si>
  <si>
    <t>BMG7496G1033</t>
  </si>
  <si>
    <t>US7376301039</t>
  </si>
  <si>
    <t>NL0009538784</t>
  </si>
  <si>
    <t>US6680743050</t>
  </si>
  <si>
    <t>US92345Y1064</t>
  </si>
  <si>
    <t>US0844231029</t>
  </si>
  <si>
    <t>US76009N1000</t>
  </si>
  <si>
    <t>US88146M1018</t>
  </si>
  <si>
    <t>US5253271028</t>
  </si>
  <si>
    <t>US7436061052</t>
  </si>
  <si>
    <t>US91347P1057</t>
  </si>
  <si>
    <t>US4642876555</t>
  </si>
  <si>
    <t>US46434V6213</t>
  </si>
  <si>
    <t>US4642864007</t>
  </si>
  <si>
    <t>US46434G8226</t>
  </si>
  <si>
    <t>US4642874659</t>
  </si>
  <si>
    <t>US4642871846</t>
  </si>
  <si>
    <t>US4642872000</t>
  </si>
  <si>
    <t>US46434G7806</t>
  </si>
  <si>
    <t>US46434G7723</t>
  </si>
  <si>
    <t>US4642867802</t>
  </si>
  <si>
    <t>NEWMARKET CORPORATION</t>
  </si>
  <si>
    <t>US6515871076</t>
  </si>
  <si>
    <t>ISHARES CORE S&amp;P MID-CAP ETF</t>
  </si>
  <si>
    <t>US4642875078</t>
  </si>
  <si>
    <t>US4642878049</t>
  </si>
  <si>
    <t>US4642873099</t>
  </si>
  <si>
    <t>iShares S&amp;P 500 Value ETF</t>
  </si>
  <si>
    <t>US4642874089</t>
  </si>
  <si>
    <t>US4642874733</t>
  </si>
  <si>
    <t>US4642874998</t>
  </si>
  <si>
    <t>US4642876142</t>
  </si>
  <si>
    <t>US4642876225</t>
  </si>
  <si>
    <t>US4642876308</t>
  </si>
  <si>
    <t>US46429B6974</t>
  </si>
  <si>
    <t>Enterprise Financial Services Corporation</t>
  </si>
  <si>
    <t>US2937121059</t>
  </si>
  <si>
    <t>US46434G1031</t>
  </si>
  <si>
    <t>Hamilton Lane Inc</t>
  </si>
  <si>
    <t>US4074971064</t>
  </si>
  <si>
    <t>Oaktree Specialty Lending Corporation</t>
  </si>
  <si>
    <t>National Storage Affiliates Trust of Beneficial Interest</t>
  </si>
  <si>
    <t>US6378701063</t>
  </si>
  <si>
    <t>NexPoint Residential Trust Inc</t>
  </si>
  <si>
    <t>US65341D1028</t>
  </si>
  <si>
    <t>Merchants Bancorp</t>
  </si>
  <si>
    <t>US58844R1086</t>
  </si>
  <si>
    <t>US91680M1071</t>
  </si>
  <si>
    <t>Ehang Holdings Ltd</t>
  </si>
  <si>
    <t>US26853E1029</t>
  </si>
  <si>
    <t>89Bio Inc</t>
  </si>
  <si>
    <t>US2825591033</t>
  </si>
  <si>
    <t>US1720621010</t>
  </si>
  <si>
    <t>US45866F1049</t>
  </si>
  <si>
    <t>US7458671010</t>
  </si>
  <si>
    <t>US02553E1064</t>
  </si>
  <si>
    <t>US1331311027</t>
  </si>
  <si>
    <t>US8794338298</t>
  </si>
  <si>
    <t>WTI</t>
  </si>
  <si>
    <t>US7588491032</t>
  </si>
  <si>
    <t>US32020R1095</t>
  </si>
  <si>
    <t>US6460251068</t>
  </si>
  <si>
    <t>IE00BFRT3W74</t>
  </si>
  <si>
    <t>US46434V7385</t>
  </si>
  <si>
    <t>Avangrid Inc</t>
  </si>
  <si>
    <t>US05351W1036</t>
  </si>
  <si>
    <t>US92840M1027</t>
  </si>
  <si>
    <t>BioCardia Inc</t>
  </si>
  <si>
    <t>US5950171042</t>
  </si>
  <si>
    <t>US31620R3030</t>
  </si>
  <si>
    <t>US37940X1028</t>
  </si>
  <si>
    <t>US4315711089</t>
  </si>
  <si>
    <t>US7549071030</t>
  </si>
  <si>
    <t>US7580754023</t>
  </si>
  <si>
    <t>US83413U1007</t>
  </si>
  <si>
    <t>US30049A1079</t>
  </si>
  <si>
    <t>US8317541063</t>
  </si>
  <si>
    <t>US86333M1080</t>
  </si>
  <si>
    <t>US4461501045</t>
  </si>
  <si>
    <t>CH0044328745</t>
  </si>
  <si>
    <t>PLD</t>
  </si>
  <si>
    <t>US74340W1036</t>
  </si>
  <si>
    <t>US8168511090</t>
  </si>
  <si>
    <t>US00751Y1064</t>
  </si>
  <si>
    <t>US00912X3026</t>
  </si>
  <si>
    <t>US06738E2046</t>
  </si>
  <si>
    <t>US0774541066</t>
  </si>
  <si>
    <t>US29275Y1029</t>
  </si>
  <si>
    <t>US29082A1079</t>
  </si>
  <si>
    <t>US3976241071</t>
  </si>
  <si>
    <t>US0316521006</t>
  </si>
  <si>
    <t>US8740391003</t>
  </si>
  <si>
    <t>US92857W3088</t>
  </si>
  <si>
    <t>US4108671052</t>
  </si>
  <si>
    <t>US8606301021</t>
  </si>
  <si>
    <t>US6556631025</t>
  </si>
  <si>
    <t>US60786M1053</t>
  </si>
  <si>
    <t>US1104481072</t>
  </si>
  <si>
    <t>EDUCATIONAL DEVELOPMENT CORP</t>
  </si>
  <si>
    <t>US2814791057</t>
  </si>
  <si>
    <t>US8085248628</t>
  </si>
  <si>
    <t>QCR HOLDINGS INC</t>
  </si>
  <si>
    <t>US74727A1043</t>
  </si>
  <si>
    <t>REPUBLIC BANCORP INC/KY</t>
  </si>
  <si>
    <t>US7602812049</t>
  </si>
  <si>
    <t>GraniteShares Gold Trust Shares of Beneficial Interest</t>
  </si>
  <si>
    <t>US38748G1013</t>
  </si>
  <si>
    <t>US8740602052</t>
  </si>
  <si>
    <t>US05368V1061</t>
  </si>
  <si>
    <t>Mirum Pharmaceuticals Inc</t>
  </si>
  <si>
    <t>US6047491013</t>
  </si>
  <si>
    <t>SpringWorks Therapeutics Inc</t>
  </si>
  <si>
    <t>US85205L1070</t>
  </si>
  <si>
    <t>US37954Y3927</t>
  </si>
  <si>
    <t>Evolus Inc</t>
  </si>
  <si>
    <t>US30052C1071</t>
  </si>
  <si>
    <t>SPDR S&amp;P Kensho Smart Mobility</t>
  </si>
  <si>
    <t>US78468R6898</t>
  </si>
  <si>
    <t>US2333311072</t>
  </si>
  <si>
    <t>US6819191064</t>
  </si>
  <si>
    <t>US9598021098</t>
  </si>
  <si>
    <t>US78462F1030</t>
  </si>
  <si>
    <t>US6951561090</t>
  </si>
  <si>
    <t>US7841171033</t>
  </si>
  <si>
    <t>US4660321096</t>
  </si>
  <si>
    <t>US5006432000</t>
  </si>
  <si>
    <t>US11135F1012</t>
  </si>
  <si>
    <t>US25460G6098</t>
  </si>
  <si>
    <t>FINANCIAL INSTITUTIONS INC</t>
  </si>
  <si>
    <t>US3175854047</t>
  </si>
  <si>
    <t>US8085241029</t>
  </si>
  <si>
    <t>Stock Yards Bancorp Inc</t>
  </si>
  <si>
    <t>US8610251048</t>
  </si>
  <si>
    <t>Schwab Fundamental International Large Company Index ETF</t>
  </si>
  <si>
    <t>US8085247554</t>
  </si>
  <si>
    <t>Johnson Controls International PLC</t>
  </si>
  <si>
    <t>IE00BY7QL619</t>
  </si>
  <si>
    <t>SPDR Series Trust SPDR Portfolio S&amp;P 500 High Dividend ETF</t>
  </si>
  <si>
    <t>US78468R7888</t>
  </si>
  <si>
    <t>US92537N1081</t>
  </si>
  <si>
    <t>US44934S2068</t>
  </si>
  <si>
    <t>US8006771062</t>
  </si>
  <si>
    <t>Impinj Inc</t>
  </si>
  <si>
    <t>US4532041096</t>
  </si>
  <si>
    <t>Turning Point Brands Inc</t>
  </si>
  <si>
    <t>US90041L1052</t>
  </si>
  <si>
    <t>Ovintiv Inc.</t>
  </si>
  <si>
    <t>US69047Q1022</t>
  </si>
  <si>
    <t>US68373J1043</t>
  </si>
  <si>
    <t xml:space="preserve">Globus Maritime Limited </t>
  </si>
  <si>
    <t>MHY272651263</t>
  </si>
  <si>
    <t>IE00BTN1Y115</t>
  </si>
  <si>
    <t>US0123481089</t>
  </si>
  <si>
    <t>US9220428588</t>
  </si>
  <si>
    <t>US46090E1038</t>
  </si>
  <si>
    <t>US8910921084</t>
  </si>
  <si>
    <t>US81369Y6059</t>
  </si>
  <si>
    <t>US81369Y7040</t>
  </si>
  <si>
    <t>US30040W1080</t>
  </si>
  <si>
    <t>US92189F1066</t>
  </si>
  <si>
    <t>US92189F7915</t>
  </si>
  <si>
    <t>US46140H1068</t>
  </si>
  <si>
    <t>US97717W2816</t>
  </si>
  <si>
    <t>US78464A7972</t>
  </si>
  <si>
    <t>US9219097683</t>
  </si>
  <si>
    <t>US9219438580</t>
  </si>
  <si>
    <t>US9219464065</t>
  </si>
  <si>
    <t>US9220427754</t>
  </si>
  <si>
    <t>US81369Y1001</t>
  </si>
  <si>
    <t>US81369Y2090</t>
  </si>
  <si>
    <t>US81369Y5069</t>
  </si>
  <si>
    <t>US81369Y8030</t>
  </si>
  <si>
    <t>US81369Y4070</t>
  </si>
  <si>
    <t>Invesco S&amp;P 500 Low Volatility ETF</t>
  </si>
  <si>
    <t>US46138E3541</t>
  </si>
  <si>
    <t>US81369Y3080</t>
  </si>
  <si>
    <t>US78464A4094</t>
  </si>
  <si>
    <t>US78464A5083</t>
  </si>
  <si>
    <t>Caleres Inc</t>
  </si>
  <si>
    <t>US1295001044</t>
  </si>
  <si>
    <t>US78463X8891</t>
  </si>
  <si>
    <t>US81369Y8527</t>
  </si>
  <si>
    <t>US7181721090</t>
  </si>
  <si>
    <t>US98389B1008</t>
  </si>
  <si>
    <t>US3737371050</t>
  </si>
  <si>
    <t>US5880561015</t>
  </si>
  <si>
    <t>US25459Y6941</t>
  </si>
  <si>
    <t>US92204A5048</t>
  </si>
  <si>
    <t>US14448C1045</t>
  </si>
  <si>
    <t>US9256521090</t>
  </si>
  <si>
    <t>US34354P1057</t>
  </si>
  <si>
    <t>US8288061091</t>
  </si>
  <si>
    <t>US24906P1093</t>
  </si>
  <si>
    <t>US29472R1086</t>
  </si>
  <si>
    <t>US74347B4251</t>
  </si>
  <si>
    <t>US5012421013</t>
  </si>
  <si>
    <t>US9202531011</t>
  </si>
  <si>
    <t>US92206C1027</t>
  </si>
  <si>
    <t>US46090F1003</t>
  </si>
  <si>
    <t>US8085248057</t>
  </si>
  <si>
    <t>US9219468850</t>
  </si>
  <si>
    <t>ProShares S&amp;P 500 Dividend Ari</t>
  </si>
  <si>
    <t>US74348A4673</t>
  </si>
  <si>
    <t>Global Indemnity Group LLC</t>
  </si>
  <si>
    <t>US37959R1032</t>
  </si>
  <si>
    <t>iShares Edge MSCI Intl Value Factor ETF</t>
  </si>
  <si>
    <t>US46435G4091</t>
  </si>
  <si>
    <t>US55826T1025</t>
  </si>
  <si>
    <t>US12572Q1058</t>
  </si>
  <si>
    <t>US03027X1000</t>
  </si>
  <si>
    <t>US2358511028</t>
  </si>
  <si>
    <t>US02209S1033</t>
  </si>
  <si>
    <t>US7365088472</t>
  </si>
  <si>
    <t>US4538361084</t>
  </si>
  <si>
    <t>US92552V1008</t>
  </si>
  <si>
    <t>LIMONEIRA CO.</t>
  </si>
  <si>
    <t>US5327461043</t>
  </si>
  <si>
    <t>US98956P1021</t>
  </si>
  <si>
    <t>TPG RE Finance Trust Inc</t>
  </si>
  <si>
    <t>US87266M1071</t>
  </si>
  <si>
    <t>US3665051054</t>
  </si>
  <si>
    <t>CA00288U1066</t>
  </si>
  <si>
    <t>US01438T1060</t>
  </si>
  <si>
    <t>Deutsche Bank AG</t>
  </si>
  <si>
    <t>DE0005140008</t>
  </si>
  <si>
    <t>Glaukos Corp</t>
  </si>
  <si>
    <t>US3773221029</t>
  </si>
  <si>
    <t>US19249M1027</t>
  </si>
  <si>
    <t>The InfraCap REIT Preferred ETF</t>
  </si>
  <si>
    <t>US26923G4001</t>
  </si>
  <si>
    <t>US04013V1089</t>
  </si>
  <si>
    <t>INDEPENDENCE REALTY TRUST INC</t>
  </si>
  <si>
    <t>US45378A1060</t>
  </si>
  <si>
    <t>US6092071058</t>
  </si>
  <si>
    <t>US0534841012</t>
  </si>
  <si>
    <t>US3546131018</t>
  </si>
  <si>
    <t>US1011211018</t>
  </si>
  <si>
    <t>US2441991054</t>
  </si>
  <si>
    <t>US2810201077</t>
  </si>
  <si>
    <t>US3024913036</t>
  </si>
  <si>
    <t>US4448591028</t>
  </si>
  <si>
    <t>US4523081093</t>
  </si>
  <si>
    <t>US5797802064</t>
  </si>
  <si>
    <t>US6703461052</t>
  </si>
  <si>
    <t>US8636671013</t>
  </si>
  <si>
    <t>US9029733048</t>
  </si>
  <si>
    <t>US98421M1062</t>
  </si>
  <si>
    <t>US0152711091</t>
  </si>
  <si>
    <t>US25960P1093</t>
  </si>
  <si>
    <t>US2772761019</t>
  </si>
  <si>
    <t>US32054K1034</t>
  </si>
  <si>
    <t>US3873281071</t>
  </si>
  <si>
    <t>US40412C1018</t>
  </si>
  <si>
    <t>US09058V1035</t>
  </si>
  <si>
    <t>US29358P1012</t>
  </si>
  <si>
    <t>US49427F1084</t>
  </si>
  <si>
    <t>US6361801011</t>
  </si>
  <si>
    <t>US8581191009</t>
  </si>
  <si>
    <t>US5261071071</t>
  </si>
  <si>
    <t>US4642882405</t>
  </si>
  <si>
    <t>US7055731035</t>
  </si>
  <si>
    <t>US5339001068</t>
  </si>
  <si>
    <t>US70931T1034</t>
  </si>
  <si>
    <t>US6098391054</t>
  </si>
  <si>
    <t>US7587501039</t>
  </si>
  <si>
    <t>US92936U1097</t>
  </si>
  <si>
    <t>US4642882579</t>
  </si>
  <si>
    <t>US63633D1046</t>
  </si>
  <si>
    <t>US64828T2015</t>
  </si>
  <si>
    <t>US5057431042</t>
  </si>
  <si>
    <t>Fifth Third Bancorp</t>
  </si>
  <si>
    <t>US3167731005</t>
  </si>
  <si>
    <t>US00215F1075</t>
  </si>
  <si>
    <t>US4642882249</t>
  </si>
  <si>
    <t>US4642883726</t>
  </si>
  <si>
    <t>NATIONAL HEALTHCARE Corp</t>
  </si>
  <si>
    <t>US6359061008</t>
  </si>
  <si>
    <t>FIRST INTERNET BANCORP</t>
  </si>
  <si>
    <t>US3205571017</t>
  </si>
  <si>
    <t>US46429B6719</t>
  </si>
  <si>
    <t>US09257W1009</t>
  </si>
  <si>
    <t>CHERRY HILL MORTGAGE INVESTMENT CORPORATION</t>
  </si>
  <si>
    <t>US1646511014</t>
  </si>
  <si>
    <t>IE00BDB6Q211</t>
  </si>
  <si>
    <t>KKR Real Estate Finance Trust Inc.</t>
  </si>
  <si>
    <t>US48251K1007</t>
  </si>
  <si>
    <t>Granite Point Mortgage Trust Inc.</t>
  </si>
  <si>
    <t>US38741L1070</t>
  </si>
  <si>
    <t>Global X Robotics &amp; Artificial Intelligence ETF</t>
  </si>
  <si>
    <t>US37954Y7159</t>
  </si>
  <si>
    <t>Americold Realty Trust</t>
  </si>
  <si>
    <t>US03064D1081</t>
  </si>
  <si>
    <t>TC Energy Corp</t>
  </si>
  <si>
    <t>CA87807B1076</t>
  </si>
  <si>
    <t>Silvergate Capital Corp</t>
  </si>
  <si>
    <t>US82837P4081</t>
  </si>
  <si>
    <t>Indonesia Energy Corp Ltd</t>
  </si>
  <si>
    <t>KYG4760X1025</t>
  </si>
  <si>
    <t>US0091581068</t>
  </si>
  <si>
    <t>US1101221083</t>
  </si>
  <si>
    <t>US14149Y1082</t>
  </si>
  <si>
    <t>US29476L1070</t>
  </si>
  <si>
    <t>US74762E1029</t>
  </si>
  <si>
    <t>US7607591002</t>
  </si>
  <si>
    <t>US8574771031</t>
  </si>
  <si>
    <t>US92276F1003</t>
  </si>
  <si>
    <t>US02665T3068</t>
  </si>
  <si>
    <t>US17243V1026</t>
  </si>
  <si>
    <t>US2227955026</t>
  </si>
  <si>
    <t>US88554D2053</t>
  </si>
  <si>
    <t>US2963151046</t>
  </si>
  <si>
    <t>US2971781057</t>
  </si>
  <si>
    <t>US0341641035</t>
  </si>
  <si>
    <t>US6177001095</t>
  </si>
  <si>
    <t>US9780971035</t>
  </si>
  <si>
    <t>US8851601018</t>
  </si>
  <si>
    <t>US9507551086</t>
  </si>
  <si>
    <t>US7404441047</t>
  </si>
  <si>
    <t>CUBESMART</t>
  </si>
  <si>
    <t>US2296631094</t>
  </si>
  <si>
    <t>INGREDION INCORPORATED</t>
  </si>
  <si>
    <t>US4571871023</t>
  </si>
  <si>
    <t>Safehold Inc</t>
  </si>
  <si>
    <t>US Global Jets ETF</t>
  </si>
  <si>
    <t>US26922A8421</t>
  </si>
  <si>
    <t>Revolve Group LLC</t>
  </si>
  <si>
    <t>US76156B1070</t>
  </si>
  <si>
    <t>US22788C1053</t>
  </si>
  <si>
    <t>US98422P1084</t>
  </si>
  <si>
    <t>US05508R1068</t>
  </si>
  <si>
    <t>ELLINGTON RESIDENTIAL MORTGAGE REIT</t>
  </si>
  <si>
    <t>US2885781078</t>
  </si>
  <si>
    <t>US71363P1066</t>
  </si>
  <si>
    <t>US03748R7474</t>
  </si>
  <si>
    <t>US17275R1023</t>
  </si>
  <si>
    <t>US00846U1016</t>
  </si>
  <si>
    <t>US2566771059</t>
  </si>
  <si>
    <t>US7547301090</t>
  </si>
  <si>
    <t>US6802231042</t>
  </si>
  <si>
    <t>US29530P1021</t>
  </si>
  <si>
    <t>RIVERVIEW BANCORP INC</t>
  </si>
  <si>
    <t>US7693971001</t>
  </si>
  <si>
    <t>US46625H1005</t>
  </si>
  <si>
    <t>US20030N1019</t>
  </si>
  <si>
    <t>US1053682035</t>
  </si>
  <si>
    <t>US11120U1051</t>
  </si>
  <si>
    <t>US6501111073</t>
  </si>
  <si>
    <t>Coherus Biosciences Inc</t>
  </si>
  <si>
    <t>US19249H1032</t>
  </si>
  <si>
    <t>Capital Bancorp Inc/MD</t>
  </si>
  <si>
    <t>US1397371006</t>
  </si>
  <si>
    <t>US98379L1008</t>
  </si>
  <si>
    <t>US19423L6728</t>
  </si>
  <si>
    <t>Motus GI Holdings Inc</t>
  </si>
  <si>
    <t>US62955J1034</t>
  </si>
  <si>
    <t>US68389X1054</t>
  </si>
  <si>
    <t>US0009571003</t>
  </si>
  <si>
    <t>US4228061093</t>
  </si>
  <si>
    <t>US8290731053</t>
  </si>
  <si>
    <t>US9295661071</t>
  </si>
  <si>
    <t>US48282T1043</t>
  </si>
  <si>
    <t>Preferred Bank/Los Angeles CA</t>
  </si>
  <si>
    <t>US7403674044</t>
  </si>
  <si>
    <t>US5596631094</t>
  </si>
  <si>
    <t>WisdomTree China ex-State-Owned Enterprises Fund</t>
  </si>
  <si>
    <t>US97717X7194</t>
  </si>
  <si>
    <t>US0258161092</t>
  </si>
  <si>
    <t>US92343V1044</t>
  </si>
  <si>
    <t>US64110D1046</t>
  </si>
  <si>
    <t>US57636Q1040</t>
  </si>
  <si>
    <t>US1344291091</t>
  </si>
  <si>
    <t>US2371941053</t>
  </si>
  <si>
    <t>US3703341046</t>
  </si>
  <si>
    <t>US5745991068</t>
  </si>
  <si>
    <t>US7433151039</t>
  </si>
  <si>
    <t>US7766961061</t>
  </si>
  <si>
    <t>US8718291078</t>
  </si>
  <si>
    <t>US1046741062</t>
  </si>
  <si>
    <t>BMG657731060</t>
  </si>
  <si>
    <t>US3719011096</t>
  </si>
  <si>
    <t>US8894781033</t>
  </si>
  <si>
    <t>US45667G1031</t>
  </si>
  <si>
    <t>US49803T3005</t>
  </si>
  <si>
    <t>US6907421019</t>
  </si>
  <si>
    <t>US37637Q1058</t>
  </si>
  <si>
    <t>US7802871084</t>
  </si>
  <si>
    <t>US49271V1008</t>
  </si>
  <si>
    <t>Globe Life Inc</t>
  </si>
  <si>
    <t>US37959E1029</t>
  </si>
  <si>
    <t>ARK Fintech Innovation ETF</t>
  </si>
  <si>
    <t>US00214Q7088</t>
  </si>
  <si>
    <t>US00206R1023</t>
  </si>
  <si>
    <t>US4612021034</t>
  </si>
  <si>
    <t>US4404521001</t>
  </si>
  <si>
    <t>US5341871094</t>
  </si>
  <si>
    <t>US12468P1049</t>
  </si>
  <si>
    <t>US4485791028</t>
  </si>
  <si>
    <t>US04523Y1055</t>
  </si>
  <si>
    <t>US48123V1026</t>
  </si>
  <si>
    <t>US9026531049</t>
  </si>
  <si>
    <t>US5949724083</t>
  </si>
  <si>
    <t>US6708371033</t>
  </si>
  <si>
    <t>US7156841063</t>
  </si>
  <si>
    <t>US9814191048</t>
  </si>
  <si>
    <t>US75689M1018</t>
  </si>
  <si>
    <t>US46333X1081</t>
  </si>
  <si>
    <t>US52603B1070</t>
  </si>
  <si>
    <t>US9111631035</t>
  </si>
  <si>
    <t>US7437131094</t>
  </si>
  <si>
    <t>TCS</t>
  </si>
  <si>
    <t>US8982021060</t>
  </si>
  <si>
    <t>US94419L1017</t>
  </si>
  <si>
    <t>SHAKE SHACK Inc</t>
  </si>
  <si>
    <t>US8190471016</t>
  </si>
  <si>
    <t>HAWTHORN BANCSHARS Inc</t>
  </si>
  <si>
    <t>US4204761039</t>
  </si>
  <si>
    <t>US31946M1036</t>
  </si>
  <si>
    <t>Peoples Financial Services Cor</t>
  </si>
  <si>
    <t>US7110401053</t>
  </si>
  <si>
    <t>Gilat Satellite Networks Ltd. - Ordinary Shares</t>
  </si>
  <si>
    <t>IL0010825102</t>
  </si>
  <si>
    <t>US00181T1079</t>
  </si>
  <si>
    <t>Airgain Inc</t>
  </si>
  <si>
    <t>US00938A1043</t>
  </si>
  <si>
    <t>Ovid therapeutics Inc</t>
  </si>
  <si>
    <t>US6904691010</t>
  </si>
  <si>
    <t>Arbutus Biopharma Corp</t>
  </si>
  <si>
    <t>CA03879J1003</t>
  </si>
  <si>
    <t>Esquire Financial Holdings Inc</t>
  </si>
  <si>
    <t>US29667J1016</t>
  </si>
  <si>
    <t>OrthoPediatrics Corp</t>
  </si>
  <si>
    <t>US68752L1008</t>
  </si>
  <si>
    <t>Penumbra Inc</t>
  </si>
  <si>
    <t>US70975L1070</t>
  </si>
  <si>
    <t>First Guaranty Bancshares Inc</t>
  </si>
  <si>
    <t>US32043P1066</t>
  </si>
  <si>
    <t>Global Net Lease Inc</t>
  </si>
  <si>
    <t>US3793782018</t>
  </si>
  <si>
    <t>Arcturus Therapeutics Ltd</t>
  </si>
  <si>
    <t>US03969T1097</t>
  </si>
  <si>
    <t>Quantum Corporation</t>
  </si>
  <si>
    <t>US6443931000</t>
  </si>
  <si>
    <t>Stoke Therapeutics Inc</t>
  </si>
  <si>
    <t>US86150R1077</t>
  </si>
  <si>
    <t>US1567271093</t>
  </si>
  <si>
    <t>Cardlytics Inc</t>
  </si>
  <si>
    <t>US14161W1053</t>
  </si>
  <si>
    <t>US5588681057</t>
  </si>
  <si>
    <t>US00108J1097</t>
  </si>
  <si>
    <t>US9288811014</t>
  </si>
  <si>
    <t>US03828A1016</t>
  </si>
  <si>
    <t>KraneShares MSCI China Environment Index ETF</t>
  </si>
  <si>
    <t>US5007678502</t>
  </si>
  <si>
    <t>CA11777Q2099</t>
  </si>
  <si>
    <t>US18914F1030</t>
  </si>
  <si>
    <t>US5535301064</t>
  </si>
  <si>
    <t>US69318J1007</t>
  </si>
  <si>
    <t>US60783X1046</t>
  </si>
  <si>
    <t>iShares ESG Aware MSCI EM ETF</t>
  </si>
  <si>
    <t>US46434G8630</t>
  </si>
  <si>
    <t>US45867G1013</t>
  </si>
  <si>
    <t>US9746371007</t>
  </si>
  <si>
    <t>US78467Y1073</t>
  </si>
  <si>
    <t>Direxion Daily S&amp;P 500 High Beta Bear 3x</t>
  </si>
  <si>
    <t>US00827B1061</t>
  </si>
  <si>
    <t>IE00B4BNMY34</t>
  </si>
  <si>
    <t>US06652K1034</t>
  </si>
  <si>
    <t>US45167R1041</t>
  </si>
  <si>
    <t>US78463X7497</t>
  </si>
  <si>
    <t>US6655313079</t>
  </si>
  <si>
    <t>US4791671088</t>
  </si>
  <si>
    <t>US8085247067</t>
  </si>
  <si>
    <t>US9220208055</t>
  </si>
  <si>
    <t>Four Corners Property Trust, Inc.</t>
  </si>
  <si>
    <t>US35086T1097</t>
  </si>
  <si>
    <t>US26875P1012</t>
  </si>
  <si>
    <t>US0028241000</t>
  </si>
  <si>
    <t>US3695501086</t>
  </si>
  <si>
    <t>US7033951036</t>
  </si>
  <si>
    <t>US00287Y1091</t>
  </si>
  <si>
    <t>US0259321042</t>
  </si>
  <si>
    <t>US3448491049</t>
  </si>
  <si>
    <t>US5915202007</t>
  </si>
  <si>
    <t>US9426222009</t>
  </si>
  <si>
    <t>US7473161070</t>
  </si>
  <si>
    <t>US7496851038</t>
  </si>
  <si>
    <t>US5805891091</t>
  </si>
  <si>
    <t>US9292361071</t>
  </si>
  <si>
    <t>US59522J1034</t>
  </si>
  <si>
    <t>US8086251076</t>
  </si>
  <si>
    <t>CHCO</t>
  </si>
  <si>
    <t>US1778351056</t>
  </si>
  <si>
    <t>RGC RESOURCES INC</t>
  </si>
  <si>
    <t>US74955L1035</t>
  </si>
  <si>
    <t>NovaGold Resources Inc</t>
  </si>
  <si>
    <t>CA66987E2069</t>
  </si>
  <si>
    <t>US29975E1091</t>
  </si>
  <si>
    <t>Arcosa Inc</t>
  </si>
  <si>
    <t>US0396531008</t>
  </si>
  <si>
    <t>US06417N1037</t>
  </si>
  <si>
    <t>US6934751057</t>
  </si>
  <si>
    <t>US0113111076</t>
  </si>
  <si>
    <t>US29084Q1004</t>
  </si>
  <si>
    <t>US3841091040</t>
  </si>
  <si>
    <t>US1630721017</t>
  </si>
  <si>
    <t>US8986972060</t>
  </si>
  <si>
    <t>US78464A8707</t>
  </si>
  <si>
    <t>Civista Bancshares Inc</t>
  </si>
  <si>
    <t>US1788671071</t>
  </si>
  <si>
    <t>Amcor PLC</t>
  </si>
  <si>
    <t>US7332451043</t>
  </si>
  <si>
    <t>US69121K1043</t>
  </si>
  <si>
    <t>US1491231015</t>
  </si>
  <si>
    <t>US74834L1008</t>
  </si>
  <si>
    <t>US5486611073</t>
  </si>
  <si>
    <t>US98978V1035</t>
  </si>
  <si>
    <t>US00508Y1029</t>
  </si>
  <si>
    <t>US9553061055</t>
  </si>
  <si>
    <t>US2017231034</t>
  </si>
  <si>
    <t>US6245801062</t>
  </si>
  <si>
    <t>CA13321L1085</t>
  </si>
  <si>
    <t>Canada Goose Holdings Inc. Subordinate Voting Shares</t>
  </si>
  <si>
    <t>CA1350861060</t>
  </si>
  <si>
    <t>CA1363751027</t>
  </si>
  <si>
    <t>US92762J1034</t>
  </si>
  <si>
    <t>Progyny Inc</t>
  </si>
  <si>
    <t>US74340E1038</t>
  </si>
  <si>
    <t>CA91688R1082</t>
  </si>
  <si>
    <t>Edesa Biotech Inc</t>
  </si>
  <si>
    <t>Aptorum Group Ltd</t>
  </si>
  <si>
    <t>US7427181091</t>
  </si>
  <si>
    <t>US1266501006</t>
  </si>
  <si>
    <t>US7140461093</t>
  </si>
  <si>
    <t>US87162W1009</t>
  </si>
  <si>
    <t>US9699041011</t>
  </si>
  <si>
    <t>US1910981026</t>
  </si>
  <si>
    <t>Livent Corp</t>
  </si>
  <si>
    <t>US53814L1089</t>
  </si>
  <si>
    <t>nVent Electric PLC</t>
  </si>
  <si>
    <t>IE00BDVJJQ56</t>
  </si>
  <si>
    <t>Harpoon Therapeutics Inc</t>
  </si>
  <si>
    <t>PROSHARES ULTRASHORT UTILITIES</t>
  </si>
  <si>
    <t>US74347G7218</t>
  </si>
  <si>
    <t>ProShares UltraShort SmallCap6</t>
  </si>
  <si>
    <t>ProShares UltraPro Short MidCa</t>
  </si>
  <si>
    <t>US1941621039</t>
  </si>
  <si>
    <t>US26817Q8868</t>
  </si>
  <si>
    <t>US4830077040</t>
  </si>
  <si>
    <t>RMR Group Inc/The</t>
  </si>
  <si>
    <t>US74967R1068</t>
  </si>
  <si>
    <t>Industrial Logistics Properties Trust of Beneficial Interest</t>
  </si>
  <si>
    <t>US4562371066</t>
  </si>
  <si>
    <t>Diversified Healthcare Trust</t>
  </si>
  <si>
    <t>US25525P1075</t>
  </si>
  <si>
    <t>Data I/O Corp</t>
  </si>
  <si>
    <t>US2376901029</t>
  </si>
  <si>
    <t>US74347X8314</t>
  </si>
  <si>
    <t>US5502411037</t>
  </si>
  <si>
    <t>US3936571013</t>
  </si>
  <si>
    <t>US1890541097</t>
  </si>
  <si>
    <t>US0383361039</t>
  </si>
  <si>
    <t>US29362U1043</t>
  </si>
  <si>
    <t>US6556641008</t>
  </si>
  <si>
    <t>US82489W1071</t>
  </si>
  <si>
    <t>US33616C1009</t>
  </si>
  <si>
    <t>International Money Express Inc</t>
  </si>
  <si>
    <t>US46005L1017</t>
  </si>
  <si>
    <t>US46591M1099</t>
  </si>
  <si>
    <t>US04280A1007</t>
  </si>
  <si>
    <t>US5006001011</t>
  </si>
  <si>
    <t>US05464C1018</t>
  </si>
  <si>
    <t>KraneShares MSCI All China Health Care</t>
  </si>
  <si>
    <t>US5007678353</t>
  </si>
  <si>
    <t>US7170811035</t>
  </si>
  <si>
    <t>US6174464486</t>
  </si>
  <si>
    <t>US00130H1059</t>
  </si>
  <si>
    <t>US2058871029</t>
  </si>
  <si>
    <t>US5260571048</t>
  </si>
  <si>
    <t>US91529Y1064</t>
  </si>
  <si>
    <t>US8318652091</t>
  </si>
  <si>
    <t>US0188021085</t>
  </si>
  <si>
    <t>US00123Q1040</t>
  </si>
  <si>
    <t>US85254J1025</t>
  </si>
  <si>
    <t>US92828Q1094</t>
  </si>
  <si>
    <t>SIERRA BANCORP</t>
  </si>
  <si>
    <t>US82620P1021</t>
  </si>
  <si>
    <t>CSW Industrials Inc</t>
  </si>
  <si>
    <t>US1264021064</t>
  </si>
  <si>
    <t>US3020811044</t>
  </si>
  <si>
    <t>US8825081040</t>
  </si>
  <si>
    <t>US1729674242</t>
  </si>
  <si>
    <t>IE00BLP1HW54</t>
  </si>
  <si>
    <t>US0640581007</t>
  </si>
  <si>
    <t>US49456B1017</t>
  </si>
  <si>
    <t>US5717481023</t>
  </si>
  <si>
    <t>US6293775085</t>
  </si>
  <si>
    <t>US6826801036</t>
  </si>
  <si>
    <t>US7043261079</t>
  </si>
  <si>
    <t>US7234841010</t>
  </si>
  <si>
    <t>US9290421091</t>
  </si>
  <si>
    <t>US1475281036</t>
  </si>
  <si>
    <t>US7561091049</t>
  </si>
  <si>
    <t>US87612G1013</t>
  </si>
  <si>
    <t>US02005N1000</t>
  </si>
  <si>
    <t>AMES NATL CORP</t>
  </si>
  <si>
    <t>US0310011004</t>
  </si>
  <si>
    <t>ORRSTOWN FINL SVCS INC</t>
  </si>
  <si>
    <t>US6873801053</t>
  </si>
  <si>
    <t>PARKE BANCORP Inc</t>
  </si>
  <si>
    <t>US7008851062</t>
  </si>
  <si>
    <t>RBB Bancorp</t>
  </si>
  <si>
    <t>US74930B1052</t>
  </si>
  <si>
    <t>Canadian Natural Resources Limited</t>
  </si>
  <si>
    <t>CA1363851017</t>
  </si>
  <si>
    <t>US5288771034</t>
  </si>
  <si>
    <t>US72201R8337</t>
  </si>
  <si>
    <t>US4642877397</t>
  </si>
  <si>
    <t>US92204A3068</t>
  </si>
  <si>
    <t>US1468691027</t>
  </si>
  <si>
    <t>SP Funds DowJones Global Sukuk</t>
  </si>
  <si>
    <t>US8863647025</t>
  </si>
  <si>
    <t>US4180561072</t>
  </si>
  <si>
    <t>US1442851036</t>
  </si>
  <si>
    <t>US4642882819</t>
  </si>
  <si>
    <t>US92206C4096</t>
  </si>
  <si>
    <t>US92206C8709</t>
  </si>
  <si>
    <t>US81725T1007</t>
  </si>
  <si>
    <t>US4642874329</t>
  </si>
  <si>
    <t>US4642874402</t>
  </si>
  <si>
    <t>US4642872422</t>
  </si>
  <si>
    <t>US4642872265</t>
  </si>
  <si>
    <t>US78464A3591</t>
  </si>
  <si>
    <t>US9219378356</t>
  </si>
  <si>
    <t>DONEGAL GROUP INC</t>
  </si>
  <si>
    <t>US4642885887</t>
  </si>
  <si>
    <t>US4642874576</t>
  </si>
  <si>
    <t>ISHARES U.S. PREFERRED STOCK ETF</t>
  </si>
  <si>
    <t>US4642886877</t>
  </si>
  <si>
    <t>US92206C7065</t>
  </si>
  <si>
    <t>1ST SOURCE CORP</t>
  </si>
  <si>
    <t>US3369011032</t>
  </si>
  <si>
    <t>US4642871762</t>
  </si>
  <si>
    <t>ISHARES FLOATING RATE BOND ETF</t>
  </si>
  <si>
    <t>US46429B6552</t>
  </si>
  <si>
    <t>iShares Short Treasury Bond ETF</t>
  </si>
  <si>
    <t>US4642886794</t>
  </si>
  <si>
    <t>SPDR Bloomberg Barclays Short</t>
  </si>
  <si>
    <t>US78468R4083</t>
  </si>
  <si>
    <t>US78464A4748</t>
  </si>
  <si>
    <t>IL0011267213</t>
  </si>
  <si>
    <t>Virtus AllianzGI Equity &amp; Conv</t>
  </si>
  <si>
    <t>US92841M1018</t>
  </si>
  <si>
    <t>Virtus AllianzGI Diversified I</t>
  </si>
  <si>
    <t>US92840N1000</t>
  </si>
  <si>
    <t>US3119001044</t>
  </si>
  <si>
    <t>US1746101054</t>
  </si>
  <si>
    <t>Equitrans Midstream Corp</t>
  </si>
  <si>
    <t>US2946001011</t>
  </si>
  <si>
    <t>IL0065100930</t>
  </si>
  <si>
    <t>CA4969024047</t>
  </si>
  <si>
    <t>US16115Q3083</t>
  </si>
  <si>
    <t>Farmland Partners Inc</t>
  </si>
  <si>
    <t>US31154R1095</t>
  </si>
  <si>
    <t>US02156K1034</t>
  </si>
  <si>
    <t>US92532F1003</t>
  </si>
  <si>
    <t>Artelo Biosciences Inc</t>
  </si>
  <si>
    <t>US3596941068</t>
  </si>
  <si>
    <t>US3846371041</t>
  </si>
  <si>
    <t>US48666K1097</t>
  </si>
  <si>
    <t>US3535141028</t>
  </si>
  <si>
    <t>US4642871689</t>
  </si>
  <si>
    <t>US9220428661</t>
  </si>
  <si>
    <t>US92206C8139</t>
  </si>
  <si>
    <t>US25459W8626</t>
  </si>
  <si>
    <t>UPRO</t>
  </si>
  <si>
    <t>US74347X8645</t>
  </si>
  <si>
    <t>US4642876639</t>
  </si>
  <si>
    <t>US46434V3814</t>
  </si>
  <si>
    <t>US74347Y8883</t>
  </si>
  <si>
    <t>US4642891802</t>
  </si>
  <si>
    <t>US78464A5166</t>
  </si>
  <si>
    <t>US9219378273</t>
  </si>
  <si>
    <t>US92189H3003</t>
  </si>
  <si>
    <t>US4642881175</t>
  </si>
  <si>
    <t>US4642886612</t>
  </si>
  <si>
    <t>US4642882736</t>
  </si>
  <si>
    <t>US8085248479</t>
  </si>
  <si>
    <t>US8085248701</t>
  </si>
  <si>
    <t>US9220427184</t>
  </si>
  <si>
    <t>US9220427424</t>
  </si>
  <si>
    <t>US92206C8477</t>
  </si>
  <si>
    <t>US9229083632</t>
  </si>
  <si>
    <t>US9229086296</t>
  </si>
  <si>
    <t>US9229087443</t>
  </si>
  <si>
    <t>US33734X1928</t>
  </si>
  <si>
    <t>US92189F4375</t>
  </si>
  <si>
    <t>iShares US Treasury Bond ETF</t>
  </si>
  <si>
    <t>US46429B2676</t>
  </si>
  <si>
    <t>US72201R7834</t>
  </si>
  <si>
    <t>iShares Core S&amp;P Total US Stoc</t>
  </si>
  <si>
    <t>US4642871507</t>
  </si>
  <si>
    <t>US4642873255</t>
  </si>
  <si>
    <t>US46432F8344</t>
  </si>
  <si>
    <t>Sprott Physical Gold Trust</t>
  </si>
  <si>
    <t>CA85207H1047</t>
  </si>
  <si>
    <t>US46434G8556</t>
  </si>
  <si>
    <t>US92204A7028</t>
  </si>
  <si>
    <t>US9229087369</t>
  </si>
  <si>
    <t>Barclays ETN+ Select MLP ETNs</t>
  </si>
  <si>
    <t>US06742C7231</t>
  </si>
  <si>
    <t>SPDR Blackstone GSO Senior Loan ETF</t>
  </si>
  <si>
    <t>US78467V6083</t>
  </si>
  <si>
    <t>VANGUARD TOTAL INTERNATIONAL BOND ETF</t>
  </si>
  <si>
    <t>US92203J4076</t>
  </si>
  <si>
    <t>iShares 0-5 Year Investment Gr</t>
  </si>
  <si>
    <t>US46434V1008</t>
  </si>
  <si>
    <t>iShares 0-5 Year High Yield Co</t>
  </si>
  <si>
    <t>US46434V4077</t>
  </si>
  <si>
    <t>SPDR Portfolio Long Term Treasury ETF</t>
  </si>
  <si>
    <t>US78464A6644</t>
  </si>
  <si>
    <t>Goldman Sachs ActiveBeta U.S.</t>
  </si>
  <si>
    <t>US3814305039</t>
  </si>
  <si>
    <t>US81369Y8600</t>
  </si>
  <si>
    <t>iShares Short-Term Corporate Bond ETF</t>
  </si>
  <si>
    <t>US4642886463</t>
  </si>
  <si>
    <t>US4642885218</t>
  </si>
  <si>
    <t>US00402L1070</t>
  </si>
  <si>
    <t>US9497461015</t>
  </si>
  <si>
    <t>US22160K1051</t>
  </si>
  <si>
    <t>US1258961002</t>
  </si>
  <si>
    <t>US3379321074</t>
  </si>
  <si>
    <t>US59156R1086</t>
  </si>
  <si>
    <t>US6558441084</t>
  </si>
  <si>
    <t>US1152361010</t>
  </si>
  <si>
    <t>US4511071064</t>
  </si>
  <si>
    <t>US87165B1035</t>
  </si>
  <si>
    <t>US4456581077</t>
  </si>
  <si>
    <t>US1993331057</t>
  </si>
  <si>
    <t>US72346Q1040</t>
  </si>
  <si>
    <t>US7631651079</t>
  </si>
  <si>
    <t>PACIFIC PREMIER BANCORP INC</t>
  </si>
  <si>
    <t>US69478X1054</t>
  </si>
  <si>
    <t>Lamb Weston Holdings Inc</t>
  </si>
  <si>
    <t>US5132721045</t>
  </si>
  <si>
    <t>US26614N1028</t>
  </si>
  <si>
    <t>US03676B1026</t>
  </si>
  <si>
    <t>Schwab Fundamental U.S. Small</t>
  </si>
  <si>
    <t>US8085247638</t>
  </si>
  <si>
    <t>Neuronetics Inc</t>
  </si>
  <si>
    <t>US64131A1051</t>
  </si>
  <si>
    <t>THERATECHNOLOGIES INC.</t>
  </si>
  <si>
    <t>US4581401001</t>
  </si>
  <si>
    <t>US0378331005</t>
  </si>
  <si>
    <t>US3848021040</t>
  </si>
  <si>
    <t>US0304201033</t>
  </si>
  <si>
    <t>US1096961040</t>
  </si>
  <si>
    <t>US09260D1072</t>
  </si>
  <si>
    <t>US1307881029</t>
  </si>
  <si>
    <t>US9570901036</t>
  </si>
  <si>
    <t>US6819361006</t>
  </si>
  <si>
    <t>US6988131024</t>
  </si>
  <si>
    <t>US7843051043</t>
  </si>
  <si>
    <t>Archrock Inc</t>
  </si>
  <si>
    <t>US03957W1062</t>
  </si>
  <si>
    <t>CH0244767585</t>
  </si>
  <si>
    <t>Advent Technologies Holdings Inc</t>
  </si>
  <si>
    <t>36Kr Holdings Inc</t>
  </si>
  <si>
    <t>Option Care Health Inc</t>
  </si>
  <si>
    <t>US68404L2016</t>
  </si>
  <si>
    <t>Nuveen NASDAQ 100 Dynamic Overwrite Fund - Shares of Beneficial Interest</t>
  </si>
  <si>
    <t>US6706991071</t>
  </si>
  <si>
    <t>CH0329023102</t>
  </si>
  <si>
    <t>Nuveen Dow 30SM Dynamic Overwrite Fund of Beneficial Interest</t>
  </si>
  <si>
    <t>US67075F1057</t>
  </si>
  <si>
    <t>CA0115321089</t>
  </si>
  <si>
    <t>US0394831020</t>
  </si>
  <si>
    <t>US65473P1057</t>
  </si>
  <si>
    <t>US6937181088</t>
  </si>
  <si>
    <t>US21036P1084</t>
  </si>
  <si>
    <t>US1508701034</t>
  </si>
  <si>
    <t>US25659T1079</t>
  </si>
  <si>
    <t>US9478901096</t>
  </si>
  <si>
    <t>US4891701009</t>
  </si>
  <si>
    <t>US27579R1041</t>
  </si>
  <si>
    <t>TOMPKINS FINANCIAL CORPORATION</t>
  </si>
  <si>
    <t>US8901101092</t>
  </si>
  <si>
    <t>US43785V1026</t>
  </si>
  <si>
    <t>Byline Bancorp Inc</t>
  </si>
  <si>
    <t>US1244111092</t>
  </si>
  <si>
    <t>US37954Y6326</t>
  </si>
  <si>
    <t>US0207641061</t>
  </si>
  <si>
    <t>DermTech Inc</t>
  </si>
  <si>
    <t>US24984K1051</t>
  </si>
  <si>
    <t>ATA Creativity Global</t>
  </si>
  <si>
    <t>US00211V1061</t>
  </si>
  <si>
    <t>US30231G1022</t>
  </si>
  <si>
    <t>US4592001014</t>
  </si>
  <si>
    <t>US0255371017</t>
  </si>
  <si>
    <t>US7010941042</t>
  </si>
  <si>
    <t>US84265V1052</t>
  </si>
  <si>
    <t>US1972361026</t>
  </si>
  <si>
    <t>US7757111049</t>
  </si>
  <si>
    <t>US8542311076</t>
  </si>
  <si>
    <t>US88162G1031</t>
  </si>
  <si>
    <t>US57060D1081</t>
  </si>
  <si>
    <t>US70959W1036</t>
  </si>
  <si>
    <t>Invitation Homes Inc</t>
  </si>
  <si>
    <t>US46187W1071</t>
  </si>
  <si>
    <t>US9220428745</t>
  </si>
  <si>
    <t>US81369Y8865</t>
  </si>
  <si>
    <t>US4642868065</t>
  </si>
  <si>
    <t>US37954Y3430</t>
  </si>
  <si>
    <t>US1858991011</t>
  </si>
  <si>
    <t>US74640Y1064</t>
  </si>
  <si>
    <t>US1512908898</t>
  </si>
  <si>
    <t>ComSovereign Holding Corp.</t>
  </si>
  <si>
    <t>Hepion Pharmaceuticals Inc</t>
  </si>
  <si>
    <t>US8725401090</t>
  </si>
  <si>
    <t>US91913Y1001</t>
  </si>
  <si>
    <t>US2576511099</t>
  </si>
  <si>
    <t>US7611521078</t>
  </si>
  <si>
    <t>Virtus AllianzGI Convertible &amp; Income Fund</t>
  </si>
  <si>
    <t>US97650W1080</t>
  </si>
  <si>
    <t>US57686G1058</t>
  </si>
  <si>
    <t>US38068T1051</t>
  </si>
  <si>
    <t>PEAPACK-GLADSTONE FINANCIAL CORP</t>
  </si>
  <si>
    <t>US7046991078</t>
  </si>
  <si>
    <t>US9293281021</t>
  </si>
  <si>
    <t>Meridian Bank/Malvern PA</t>
  </si>
  <si>
    <t>US58958P1049</t>
  </si>
  <si>
    <t>OP BANCORP</t>
  </si>
  <si>
    <t>US67109R1095</t>
  </si>
  <si>
    <t>US2948216088</t>
  </si>
  <si>
    <t>OMEROS CORPORATION</t>
  </si>
  <si>
    <t>US6821431029</t>
  </si>
  <si>
    <t>MHY8162K2046</t>
  </si>
  <si>
    <t>US37954Y8488</t>
  </si>
  <si>
    <t>US0032641088</t>
  </si>
  <si>
    <t>ProShares Short 20+ Year Treas</t>
  </si>
  <si>
    <t>US74347X8496</t>
  </si>
  <si>
    <t>Pimco Dynamic Income Fund</t>
  </si>
  <si>
    <t>US72201Y1010</t>
  </si>
  <si>
    <t>Schwab Fundamental Emerging Markets Large Company Index ETF</t>
  </si>
  <si>
    <t>US8085247307</t>
  </si>
  <si>
    <t>US25490K8696</t>
  </si>
  <si>
    <t>Liquidia Technologies Inc</t>
  </si>
  <si>
    <t>US53635D2027</t>
  </si>
  <si>
    <t>US98986M1036</t>
  </si>
  <si>
    <t>US88579Y1010</t>
  </si>
  <si>
    <t>US0311621009</t>
  </si>
  <si>
    <t>US92826C8394</t>
  </si>
  <si>
    <t>US5324571083</t>
  </si>
  <si>
    <t>US20825C1045</t>
  </si>
  <si>
    <t>US03073E1055</t>
  </si>
  <si>
    <t>US03076C1062</t>
  </si>
  <si>
    <t>CTAS</t>
  </si>
  <si>
    <t>US1729081059</t>
  </si>
  <si>
    <t>US26441C2044</t>
  </si>
  <si>
    <t>US2910111044</t>
  </si>
  <si>
    <t>US4663131039</t>
  </si>
  <si>
    <t>US7244791007</t>
  </si>
  <si>
    <t>US8326964058</t>
  </si>
  <si>
    <t>US92939U1060</t>
  </si>
  <si>
    <t>US9884981013</t>
  </si>
  <si>
    <t>US4234521015</t>
  </si>
  <si>
    <t>US8404411097</t>
  </si>
  <si>
    <t>US09073M1045</t>
  </si>
  <si>
    <t>US5150981018</t>
  </si>
  <si>
    <t>US5355551061</t>
  </si>
  <si>
    <t>US5779331041</t>
  </si>
  <si>
    <t>US65336K1034</t>
  </si>
  <si>
    <t>US6882392011</t>
  </si>
  <si>
    <t>US9297401088</t>
  </si>
  <si>
    <t>US05561Q2012</t>
  </si>
  <si>
    <t>US8163001071</t>
  </si>
  <si>
    <t>US78573L1061</t>
  </si>
  <si>
    <t>US70932M1071</t>
  </si>
  <si>
    <t>Bankwell Financial Group Inc</t>
  </si>
  <si>
    <t>US06654A1034</t>
  </si>
  <si>
    <t>US0185811082</t>
  </si>
  <si>
    <t>THE CHARLES SCHWAB CORPORATION</t>
  </si>
  <si>
    <t>US8085131055</t>
  </si>
  <si>
    <t>MIDDLESEX WATER CO</t>
  </si>
  <si>
    <t>US5966801087</t>
  </si>
  <si>
    <t>SOUTHERN MISSOURI BANCORP</t>
  </si>
  <si>
    <t>US8433801060</t>
  </si>
  <si>
    <t>PARK-OHIO HOLDINGS CORP</t>
  </si>
  <si>
    <t>US7006661000</t>
  </si>
  <si>
    <t>HERITAGE COMMERCE CORP</t>
  </si>
  <si>
    <t>US4269271098</t>
  </si>
  <si>
    <t>HAWKINS INC</t>
  </si>
  <si>
    <t>US4202611095</t>
  </si>
  <si>
    <t>US9132591077</t>
  </si>
  <si>
    <t>SmartFinancial Inc</t>
  </si>
  <si>
    <t>US83190L2088</t>
  </si>
  <si>
    <t>US47233W1099</t>
  </si>
  <si>
    <t>Truist Financial Corp</t>
  </si>
  <si>
    <t>US89832Q1094</t>
  </si>
  <si>
    <t>US29670G1022</t>
  </si>
  <si>
    <t>US68902V1070</t>
  </si>
  <si>
    <t>US30225T1025</t>
  </si>
  <si>
    <t>US4642875565</t>
  </si>
  <si>
    <t>First Trust Natural Gas ETF</t>
  </si>
  <si>
    <t>US33733E8075</t>
  </si>
  <si>
    <t>Corbus Pharmaceuticals Holdings, Inc.</t>
  </si>
  <si>
    <t>Babcock &amp; Wilcox Enterprises, Inc.</t>
  </si>
  <si>
    <t>US05614L2097</t>
  </si>
  <si>
    <t>Moderna Inc</t>
  </si>
  <si>
    <t>US60770K1079</t>
  </si>
  <si>
    <t>Levi Strauss &amp; Co</t>
  </si>
  <si>
    <t>US52736R1023</t>
  </si>
  <si>
    <t>FinVolution Group</t>
  </si>
  <si>
    <t>US31810T1016</t>
  </si>
  <si>
    <t xml:space="preserve">Jerash Holdings (US) Inc </t>
  </si>
  <si>
    <t>US47632P1012</t>
  </si>
  <si>
    <t>US0320951017</t>
  </si>
  <si>
    <t>US1252691001</t>
  </si>
  <si>
    <t>BMG491BT1088</t>
  </si>
  <si>
    <t>US6267171022</t>
  </si>
  <si>
    <t>US7443201022</t>
  </si>
  <si>
    <t>US7739031091</t>
  </si>
  <si>
    <t>US8425871071</t>
  </si>
  <si>
    <t>US03820C1053</t>
  </si>
  <si>
    <t>US0298991011</t>
  </si>
  <si>
    <t>US1713401024</t>
  </si>
  <si>
    <t>US2480191012</t>
  </si>
  <si>
    <t>US4312841087</t>
  </si>
  <si>
    <t>US8448951025</t>
  </si>
  <si>
    <t>US14316J1088</t>
  </si>
  <si>
    <t>US4884011002</t>
  </si>
  <si>
    <t>US83088M1027</t>
  </si>
  <si>
    <t>US0010841023</t>
  </si>
  <si>
    <t>US12685J1051</t>
  </si>
  <si>
    <t>US90353W1036</t>
  </si>
  <si>
    <t>US4595061015</t>
  </si>
  <si>
    <t>US5006311063</t>
  </si>
  <si>
    <t>BlackBerry Ltd</t>
  </si>
  <si>
    <t>CA09228F1036</t>
  </si>
  <si>
    <t>US8608971078</t>
  </si>
  <si>
    <t>US70614W1009</t>
  </si>
  <si>
    <t>MHY2685T1313</t>
  </si>
  <si>
    <t>US4642881829</t>
  </si>
  <si>
    <t>US29355A1079</t>
  </si>
  <si>
    <t>US38268T1034</t>
  </si>
  <si>
    <t>Kalvista Pharmaceuticals Inc</t>
  </si>
  <si>
    <t>US4834971032</t>
  </si>
  <si>
    <t>Legacy Housing Corp</t>
  </si>
  <si>
    <t>US52472M1018</t>
  </si>
  <si>
    <t>CHX</t>
  </si>
  <si>
    <t>US30212W1009</t>
  </si>
  <si>
    <t>US1667641005</t>
  </si>
  <si>
    <t>AN8068571086</t>
  </si>
  <si>
    <t>US0010551028</t>
  </si>
  <si>
    <t>US14040H1059</t>
  </si>
  <si>
    <t>US23331A1097</t>
  </si>
  <si>
    <t>ED</t>
  </si>
  <si>
    <t>US2091151041</t>
  </si>
  <si>
    <t>US87612E1064</t>
  </si>
  <si>
    <t>US5528481030</t>
  </si>
  <si>
    <t>US3765361080</t>
  </si>
  <si>
    <t>US5766901012</t>
  </si>
  <si>
    <t>POWELL INDUSTRIES INC</t>
  </si>
  <si>
    <t>US7391281067</t>
  </si>
  <si>
    <t>US03852U1060</t>
  </si>
  <si>
    <t>JE00BYPZJM29</t>
  </si>
  <si>
    <t>BANK OF AMERICA CORPORATION 7.25% NON-CumULATIVE PERPETUAL CONVERTIBLE PREFERRED STOCK SERIES L</t>
  </si>
  <si>
    <t>US0605056821</t>
  </si>
  <si>
    <t>US34988V1061</t>
  </si>
  <si>
    <t>US4128221086</t>
  </si>
  <si>
    <t>US1431301027</t>
  </si>
  <si>
    <t>US08986R3093</t>
  </si>
  <si>
    <t>US0893021032</t>
  </si>
  <si>
    <t>US05961W1053</t>
  </si>
  <si>
    <t>US03524A1088</t>
  </si>
  <si>
    <t>US12662P1084</t>
  </si>
  <si>
    <t>US2540671011</t>
  </si>
  <si>
    <t>US24665A1034</t>
  </si>
  <si>
    <t>US15234Q2075</t>
  </si>
  <si>
    <t>US30214U1025</t>
  </si>
  <si>
    <t>KYG4412G1010</t>
  </si>
  <si>
    <t>US4642885135</t>
  </si>
  <si>
    <t>US88031M1099</t>
  </si>
  <si>
    <t>US35138V1026</t>
  </si>
  <si>
    <t>CA1366351098</t>
  </si>
  <si>
    <t>CH0025751329</t>
  </si>
  <si>
    <t>CA45245E1097</t>
  </si>
  <si>
    <t>US0301112076</t>
  </si>
  <si>
    <t>US0537741052</t>
  </si>
  <si>
    <t>US23282W6057</t>
  </si>
  <si>
    <t>US2561352038</t>
  </si>
  <si>
    <t>US2681582019</t>
  </si>
  <si>
    <t>US2787152063</t>
  </si>
  <si>
    <t>US3746891072</t>
  </si>
  <si>
    <t>US43289P1066</t>
  </si>
  <si>
    <t>TELEFONICA S.A.</t>
  </si>
  <si>
    <t>US8793822086</t>
  </si>
  <si>
    <t>US9108734057</t>
  </si>
  <si>
    <t>US56400P7069</t>
  </si>
  <si>
    <t>US58470H1014</t>
  </si>
  <si>
    <t>US5962781010</t>
  </si>
  <si>
    <t>CA94106B1013</t>
  </si>
  <si>
    <t>US6549022043</t>
  </si>
  <si>
    <t>US68375N1037</t>
  </si>
  <si>
    <t>US6903701018</t>
  </si>
  <si>
    <t>PLT</t>
  </si>
  <si>
    <t>US72919P2020</t>
  </si>
  <si>
    <t>US7672041008</t>
  </si>
  <si>
    <t>US8923313071</t>
  </si>
  <si>
    <t>US1689051076</t>
  </si>
  <si>
    <t>US1912411089</t>
  </si>
  <si>
    <t>US65535H2085</t>
  </si>
  <si>
    <t>US1405011073</t>
  </si>
  <si>
    <t>US22410J1060</t>
  </si>
  <si>
    <t>US03076K1088</t>
  </si>
  <si>
    <t>US70509V1008</t>
  </si>
  <si>
    <t>US30041R1086</t>
  </si>
  <si>
    <t>EXPRESS INC</t>
  </si>
  <si>
    <t>US53220K5048</t>
  </si>
  <si>
    <t>US4642895290</t>
  </si>
  <si>
    <t>US9220426764</t>
  </si>
  <si>
    <t>US74348T1025</t>
  </si>
  <si>
    <t>US8938702045</t>
  </si>
  <si>
    <t>US8485771021</t>
  </si>
  <si>
    <t>CA7063271034</t>
  </si>
  <si>
    <t>CA0585861085</t>
  </si>
  <si>
    <t>US74967X1037</t>
  </si>
  <si>
    <t>US02376R1023</t>
  </si>
  <si>
    <t>US74587V1070</t>
  </si>
  <si>
    <t>CA32076V1031</t>
  </si>
  <si>
    <t>CA05534B7604</t>
  </si>
  <si>
    <t>CA0641491075</t>
  </si>
  <si>
    <t>US8030542042</t>
  </si>
  <si>
    <t>Sasol Ltd. American Depositary Shares</t>
  </si>
  <si>
    <t>US8038663006</t>
  </si>
  <si>
    <t>US8610121027</t>
  </si>
  <si>
    <t>US51509F1057</t>
  </si>
  <si>
    <t>Esperion Therapeutics Inc New</t>
  </si>
  <si>
    <t>US29664W1053</t>
  </si>
  <si>
    <t>US78468R6229</t>
  </si>
  <si>
    <t>US78464A7634</t>
  </si>
  <si>
    <t>US9219088443</t>
  </si>
  <si>
    <t>QIWI</t>
  </si>
  <si>
    <t>US2253101016</t>
  </si>
  <si>
    <t>US46434V6965</t>
  </si>
  <si>
    <t>Eagle Point Credit Co Inc</t>
  </si>
  <si>
    <t>US2698081013</t>
  </si>
  <si>
    <t>US2383371091</t>
  </si>
  <si>
    <t>CA98420N1050</t>
  </si>
  <si>
    <t>iShares Edge MSCI Intl Momentum Factor ETF</t>
  </si>
  <si>
    <t>US46434V4499</t>
  </si>
  <si>
    <t>US46434V4564</t>
  </si>
  <si>
    <t>iShares iBonds Dec 2023 Term C</t>
  </si>
  <si>
    <t>US46434VAX82</t>
  </si>
  <si>
    <t>Cellectis S.A. - American Depositary Shares</t>
  </si>
  <si>
    <t>US15117K1034</t>
  </si>
  <si>
    <t>US46431W8534</t>
  </si>
  <si>
    <t>CytoSorbents Corp</t>
  </si>
  <si>
    <t>US23283X2062</t>
  </si>
  <si>
    <t>US03938L2034</t>
  </si>
  <si>
    <t>US4627261005</t>
  </si>
  <si>
    <t>US50186V1026</t>
  </si>
  <si>
    <t>US53635B1070</t>
  </si>
  <si>
    <t>US6824061039</t>
  </si>
  <si>
    <t>US80105N1054</t>
  </si>
  <si>
    <t>US8292141053</t>
  </si>
  <si>
    <t>Suncor Energy Inc</t>
  </si>
  <si>
    <t>CA8672241079</t>
  </si>
  <si>
    <t>VanEck Vectors Africa Index ET</t>
  </si>
  <si>
    <t>US92189F8665</t>
  </si>
  <si>
    <t>US97717W3152</t>
  </si>
  <si>
    <t>Invesco DB Precious Metals Fun</t>
  </si>
  <si>
    <t>US46140H5028</t>
  </si>
  <si>
    <t>US46137V3574</t>
  </si>
  <si>
    <t>US46138G8050</t>
  </si>
  <si>
    <t>Cornerstone Strategic Value Fund, Inc. New</t>
  </si>
  <si>
    <t>US21924B3024</t>
  </si>
  <si>
    <t>Cornerstone Total Return Fund, Inc. (The)</t>
  </si>
  <si>
    <t>US21924U3005</t>
  </si>
  <si>
    <t>US88166A1025</t>
  </si>
  <si>
    <t>US46429B4086</t>
  </si>
  <si>
    <t>US46138E7849</t>
  </si>
  <si>
    <t>US97717X7012</t>
  </si>
  <si>
    <t>US4642867075</t>
  </si>
  <si>
    <t>US4642867497</t>
  </si>
  <si>
    <t>US4642867562</t>
  </si>
  <si>
    <t>ISHARES MSCI SPAIN CAPPED ETF</t>
  </si>
  <si>
    <t>US4642867646</t>
  </si>
  <si>
    <t>US46434G8143</t>
  </si>
  <si>
    <t>US46434G8309</t>
  </si>
  <si>
    <t>US78463X7562</t>
  </si>
  <si>
    <t>FARMER BROS CO</t>
  </si>
  <si>
    <t>US3076751086</t>
  </si>
  <si>
    <t>FIRST CAPITAL INC</t>
  </si>
  <si>
    <t>US31942S1042</t>
  </si>
  <si>
    <t>US4642888774</t>
  </si>
  <si>
    <t>Neuberger Berman High Yield Strategies Fund</t>
  </si>
  <si>
    <t>US64128C1062</t>
  </si>
  <si>
    <t>US9219107094</t>
  </si>
  <si>
    <t>US46137V3087</t>
  </si>
  <si>
    <t>INVESTORS TITLE CO</t>
  </si>
  <si>
    <t>US4642884484</t>
  </si>
  <si>
    <t>US4642873412</t>
  </si>
  <si>
    <t>US4642876894</t>
  </si>
  <si>
    <t>MORGAN STANLEY FLOATING RATE NON-CumULATIVE PREFERRED SERIES A</t>
  </si>
  <si>
    <t>US92189F6768</t>
  </si>
  <si>
    <t>US92189F8178</t>
  </si>
  <si>
    <t>Pimco High Income Fund Pimco High Income Fund</t>
  </si>
  <si>
    <t>US7220141078</t>
  </si>
  <si>
    <t>US46137V5637</t>
  </si>
  <si>
    <t>Invesco DWA Financial Momentum</t>
  </si>
  <si>
    <t>US46137V8607</t>
  </si>
  <si>
    <t>Invesco DWA Consumer Cyclicals</t>
  </si>
  <si>
    <t>US46137V8037</t>
  </si>
  <si>
    <t>Invesco National AMT-Free Municipal Bond ETFo</t>
  </si>
  <si>
    <t>US46138E5371</t>
  </si>
  <si>
    <t>ProShares UltraShort Lehman 7-</t>
  </si>
  <si>
    <t>US74347R3131</t>
  </si>
  <si>
    <t>RCM TECHNOLOGIES INC</t>
  </si>
  <si>
    <t>US7493604000</t>
  </si>
  <si>
    <t>Spero Therapeutics Inc</t>
  </si>
  <si>
    <t>US84833T1034</t>
  </si>
  <si>
    <t>US78468R7219</t>
  </si>
  <si>
    <t>TRANSCONTINENTAL REALTY INVESTORS Inc</t>
  </si>
  <si>
    <t>US8936172092</t>
  </si>
  <si>
    <t>US78468R5494</t>
  </si>
  <si>
    <t>US4642867158</t>
  </si>
  <si>
    <t>US37954Y3190</t>
  </si>
  <si>
    <t>US74347W1302</t>
  </si>
  <si>
    <t>BMG667211046</t>
  </si>
  <si>
    <t>Neuberger Berman Real Estate Securities Income Fund, Inc.</t>
  </si>
  <si>
    <t>US64190A1034</t>
  </si>
  <si>
    <t>Nuveen Municipal Credit Income Fund</t>
  </si>
  <si>
    <t>US67070X1019</t>
  </si>
  <si>
    <t>GLOBAL X MSCI ARGENTINA ETF</t>
  </si>
  <si>
    <t>US37950E2596</t>
  </si>
  <si>
    <t>US72201R7750</t>
  </si>
  <si>
    <t>Ishares MSCI Emerging Markets Small Cap Index Fund</t>
  </si>
  <si>
    <t>US4642864759</t>
  </si>
  <si>
    <t>US4642898427</t>
  </si>
  <si>
    <t>VANECK VECTORS INVESTMENT GRADE FLOATING RATE ETF</t>
  </si>
  <si>
    <t>US92189F4862</t>
  </si>
  <si>
    <t>US33939L4077</t>
  </si>
  <si>
    <t>US4642873909</t>
  </si>
  <si>
    <t>US4642877132</t>
  </si>
  <si>
    <t>Aberdeen Japan Equity Fund Inc</t>
  </si>
  <si>
    <t>US00306J1097</t>
  </si>
  <si>
    <t>METLIFE Inc FLOATING RATE NON CumL SERIES A</t>
  </si>
  <si>
    <t>VanEck Vectors Morningstar Wide Moat ETF</t>
  </si>
  <si>
    <t>US92189F6438</t>
  </si>
  <si>
    <t>Nature's Sunshine Products Inc</t>
  </si>
  <si>
    <t>US6390271012</t>
  </si>
  <si>
    <t>iShares MSCI Global Select Metals &amp; Mining Producers Fund</t>
  </si>
  <si>
    <t>US46434G8481</t>
  </si>
  <si>
    <t>Sprott Physical Silver Trust</t>
  </si>
  <si>
    <t>CA85207K1075</t>
  </si>
  <si>
    <t>US6931491061</t>
  </si>
  <si>
    <t>US78464A6073</t>
  </si>
  <si>
    <t>SCE TRUST II 5.10% TRUST PREFERENCE SECURITIES</t>
  </si>
  <si>
    <t>US78407R2040</t>
  </si>
  <si>
    <t>SL GREEN REALTY CORP 6.50% SERIES I CumULATIVE REDEEMABLE PREFERRED STOCK</t>
  </si>
  <si>
    <t>US78440X5077</t>
  </si>
  <si>
    <t>US46138E3624</t>
  </si>
  <si>
    <t>US92204A8760</t>
  </si>
  <si>
    <t>Global SuperDividend US ETF</t>
  </si>
  <si>
    <t>US37950E2919</t>
  </si>
  <si>
    <t>CA9237251058</t>
  </si>
  <si>
    <t>iShares Edge MSCI USA Momentum Factor ETF</t>
  </si>
  <si>
    <t>US46432F3964</t>
  </si>
  <si>
    <t>Orange SA</t>
  </si>
  <si>
    <t>US6840601065</t>
  </si>
  <si>
    <t>Schwab Fundamental International Small Company Index ETF</t>
  </si>
  <si>
    <t>US8085247489</t>
  </si>
  <si>
    <t>US25460G8318</t>
  </si>
  <si>
    <t>FlexShares STOXX Global Broad Infrastructure Index Fund</t>
  </si>
  <si>
    <t>US33939L7955</t>
  </si>
  <si>
    <t>DEUTSCHE X-TRACKERS HARVEST CSI 300 CHINA A-SHARES ETF</t>
  </si>
  <si>
    <t>US2330518794</t>
  </si>
  <si>
    <t>MORGAN STANLEY SERIES F</t>
  </si>
  <si>
    <t>KraneShares Bosera MSCI China A ETF</t>
  </si>
  <si>
    <t>US5007674055</t>
  </si>
  <si>
    <t>CAMBRIA GLOBAL VALUE ETF</t>
  </si>
  <si>
    <t>US1320614092</t>
  </si>
  <si>
    <t>Direxion Daily S&amp;P Biotech Bea</t>
  </si>
  <si>
    <t>Ferrari N.V., А</t>
  </si>
  <si>
    <t>NL0011585146</t>
  </si>
  <si>
    <t>US1710774076</t>
  </si>
  <si>
    <t>US45826J1051</t>
  </si>
  <si>
    <t>Duluth Holdings Inc</t>
  </si>
  <si>
    <t>US26443V1017</t>
  </si>
  <si>
    <t>Seres Therapeutics Inc</t>
  </si>
  <si>
    <t>Teck Resources Ltd</t>
  </si>
  <si>
    <t>CA8787422044</t>
  </si>
  <si>
    <t>Methanex Corp</t>
  </si>
  <si>
    <t>CA59151K1084</t>
  </si>
  <si>
    <t>Melco Crown Entertainment Limited</t>
  </si>
  <si>
    <t>US5854641009</t>
  </si>
  <si>
    <t>Innovative Industrial Properties, Inc.</t>
  </si>
  <si>
    <t>US45781V1017</t>
  </si>
  <si>
    <t xml:space="preserve">Altimmune Inc </t>
  </si>
  <si>
    <t>US02155H2004</t>
  </si>
  <si>
    <t>Fulgent Genetics Inc</t>
  </si>
  <si>
    <t>US3596641098</t>
  </si>
  <si>
    <t>IL0011407140</t>
  </si>
  <si>
    <t>CA9628791027</t>
  </si>
  <si>
    <t>Shopify Inc</t>
  </si>
  <si>
    <t>CA82509L1076</t>
  </si>
  <si>
    <t>US03782L1017</t>
  </si>
  <si>
    <t>Kala Pharmaceuticals Inc</t>
  </si>
  <si>
    <t>SSR Mining Inc</t>
  </si>
  <si>
    <t>CA7847301032</t>
  </si>
  <si>
    <t>CNH Industrial NV</t>
  </si>
  <si>
    <t>NL0010545661</t>
  </si>
  <si>
    <t>Nuveen Global High Income Fund of Beneficial Interest</t>
  </si>
  <si>
    <t>US67075G1031</t>
  </si>
  <si>
    <t>SPDR MSCI USA StrategicFactors ETF</t>
  </si>
  <si>
    <t>US78468R8126</t>
  </si>
  <si>
    <t>Seritage Growth Properties Class A</t>
  </si>
  <si>
    <t>US81752R1005</t>
  </si>
  <si>
    <t>Akoustis Technologies Inc</t>
  </si>
  <si>
    <t>US00973N1028</t>
  </si>
  <si>
    <t>Celsius Holdings Inc</t>
  </si>
  <si>
    <t>US15118V2079</t>
  </si>
  <si>
    <t>Invesco S&amp;P 500 Enhanced Value ETF</t>
  </si>
  <si>
    <t>US46138E3962</t>
  </si>
  <si>
    <t>CryoPort Inc</t>
  </si>
  <si>
    <t>US2290503075</t>
  </si>
  <si>
    <t>Barnes &amp; Noble Education Inc</t>
  </si>
  <si>
    <t>NextDecade Corp</t>
  </si>
  <si>
    <t>US65342K1051</t>
  </si>
  <si>
    <t>Global Water Resources Inc</t>
  </si>
  <si>
    <t>US3794631024</t>
  </si>
  <si>
    <t>BE0003816338</t>
  </si>
  <si>
    <t>Hartford Multifactor Developed Markets (ex-US) ETF</t>
  </si>
  <si>
    <t>US5184161025</t>
  </si>
  <si>
    <t>CONSOL Energy Inc</t>
  </si>
  <si>
    <t>US20854L1089</t>
  </si>
  <si>
    <t>BeyondSpring, Inc. - Ordinary Shares</t>
  </si>
  <si>
    <t>KYG108301006</t>
  </si>
  <si>
    <t>US03763A2078</t>
  </si>
  <si>
    <t>Altair Engineering Inc</t>
  </si>
  <si>
    <t>US0213691035</t>
  </si>
  <si>
    <t>Cronos Group Inc</t>
  </si>
  <si>
    <t>CA22717L1013</t>
  </si>
  <si>
    <t>Oxford Square Capital Corporation</t>
  </si>
  <si>
    <t>US69181V1070</t>
  </si>
  <si>
    <t>EyePoint Pharmaceuticals Inc</t>
  </si>
  <si>
    <t>US30233G2093</t>
  </si>
  <si>
    <t>HUYA Inc. American depositary shares, each  representing one Class A ordinary share</t>
  </si>
  <si>
    <t>US44852D1081</t>
  </si>
  <si>
    <t>Scholar Rock Holding Corp</t>
  </si>
  <si>
    <t>US80706P1030</t>
  </si>
  <si>
    <t>Nine Energy Service Inc</t>
  </si>
  <si>
    <t>US65441V1017</t>
  </si>
  <si>
    <t>Liberty Oilfield Services Inc. Class A</t>
  </si>
  <si>
    <t>US53115L1044</t>
  </si>
  <si>
    <t>Rafael Holdings Inc</t>
  </si>
  <si>
    <t>US75062E1064</t>
  </si>
  <si>
    <t>Funko Inc</t>
  </si>
  <si>
    <t>US3610081057</t>
  </si>
  <si>
    <t>US54738L1098</t>
  </si>
  <si>
    <t>Bausch Health Cos Inc</t>
  </si>
  <si>
    <t>CA0717341071</t>
  </si>
  <si>
    <t>Allakos Inc</t>
  </si>
  <si>
    <t>US01671P1003</t>
  </si>
  <si>
    <t>Loma Negra Compania Industrial Argentina Sociedad Anonima ADS</t>
  </si>
  <si>
    <t>US54150E1047</t>
  </si>
  <si>
    <t>Bloom Energy Corp</t>
  </si>
  <si>
    <t>US0937121079</t>
  </si>
  <si>
    <t>Cango Inc. ADS</t>
  </si>
  <si>
    <t>Opera Ltd</t>
  </si>
  <si>
    <t>US68373M1071</t>
  </si>
  <si>
    <t>US4642895118</t>
  </si>
  <si>
    <t>Pan American Silver Corp</t>
  </si>
  <si>
    <t>CA6979001089</t>
  </si>
  <si>
    <t>US38267D1090</t>
  </si>
  <si>
    <t>argenx SE - American Depositary Shares</t>
  </si>
  <si>
    <t>US04016X1019</t>
  </si>
  <si>
    <t>Gritstone Oncology Inc</t>
  </si>
  <si>
    <t>US39868T1051</t>
  </si>
  <si>
    <t>Allogene Therapeutics Inc</t>
  </si>
  <si>
    <t>US0197701065</t>
  </si>
  <si>
    <t>Niu Technologies</t>
  </si>
  <si>
    <t>US65481N1000</t>
  </si>
  <si>
    <t>Gamida Cell Ltd</t>
  </si>
  <si>
    <t>IL0011552663</t>
  </si>
  <si>
    <t>Axonics Modulation Technologie</t>
  </si>
  <si>
    <t>US05465P1012</t>
  </si>
  <si>
    <t xml:space="preserve">SPDR Portfolio Total Stock Market ETF </t>
  </si>
  <si>
    <t>US78464A8053</t>
  </si>
  <si>
    <t>Jumia Technologies AG</t>
  </si>
  <si>
    <t>US48138M1053</t>
  </si>
  <si>
    <t>Pagerduty Inc</t>
  </si>
  <si>
    <t>US69553P1003</t>
  </si>
  <si>
    <t>US08862E1091</t>
  </si>
  <si>
    <t>Fastly Inc</t>
  </si>
  <si>
    <t>US31188V1008</t>
  </si>
  <si>
    <t>Apyx Medical Corp</t>
  </si>
  <si>
    <t>US03837C1062</t>
  </si>
  <si>
    <t>Avadel Pharmaceuticals PLC</t>
  </si>
  <si>
    <t>US42207L1061</t>
  </si>
  <si>
    <t>IL0011582033</t>
  </si>
  <si>
    <t>Grocery Outlet Holding Corp</t>
  </si>
  <si>
    <t>US39874R1014</t>
  </si>
  <si>
    <t>BridgeBio Pharma Inc</t>
  </si>
  <si>
    <t>US10806X1028</t>
  </si>
  <si>
    <t>US88339P1012</t>
  </si>
  <si>
    <t>BioXcel Therapeutics Inc</t>
  </si>
  <si>
    <t>Service Properties Trust</t>
  </si>
  <si>
    <t>US81761L1026</t>
  </si>
  <si>
    <t>Oportun Financial Corp</t>
  </si>
  <si>
    <t>US68376D1046</t>
  </si>
  <si>
    <t>KLX Energy Services Holdings Inc</t>
  </si>
  <si>
    <t>US48253L2051</t>
  </si>
  <si>
    <t>BioNTech SE</t>
  </si>
  <si>
    <t>US09075V1026</t>
  </si>
  <si>
    <t>Virgin Galactic Holdings Inc</t>
  </si>
  <si>
    <t>Centogene Ord Shs</t>
  </si>
  <si>
    <t>NL0014040206</t>
  </si>
  <si>
    <t>PetIQ Inc</t>
  </si>
  <si>
    <t>US71639T1060</t>
  </si>
  <si>
    <t>Black Diamond Therapeutics Inc</t>
  </si>
  <si>
    <t>US09203E1055</t>
  </si>
  <si>
    <t>Schrodinger Inc</t>
  </si>
  <si>
    <t>US80810D1037</t>
  </si>
  <si>
    <t>Lyra Therapeutics Inc</t>
  </si>
  <si>
    <t>IL0011681371</t>
  </si>
  <si>
    <t>Castle Biosciences Inc</t>
  </si>
  <si>
    <t>US14843C1053</t>
  </si>
  <si>
    <t>Algonquin Power &amp; Utilities Corp</t>
  </si>
  <si>
    <t>CA0158571053</t>
  </si>
  <si>
    <t>Airbus SE</t>
  </si>
  <si>
    <t>US0092791005</t>
  </si>
  <si>
    <t>Sunnova Energy International Inc</t>
  </si>
  <si>
    <t>US86745K1043</t>
  </si>
  <si>
    <t>Precigen Inc</t>
  </si>
  <si>
    <t>US74017N1054</t>
  </si>
  <si>
    <t>US5949181045</t>
  </si>
  <si>
    <t>US8552441094</t>
  </si>
  <si>
    <t>US1924461023</t>
  </si>
  <si>
    <t>US15189T1079</t>
  </si>
  <si>
    <t>US2547091080</t>
  </si>
  <si>
    <t>US4601461035</t>
  </si>
  <si>
    <t>US98419M1009</t>
  </si>
  <si>
    <t>US9897011071</t>
  </si>
  <si>
    <t>US0082521081</t>
  </si>
  <si>
    <t>MHY2065G1219</t>
  </si>
  <si>
    <t>US7593516047</t>
  </si>
  <si>
    <t>US5370081045</t>
  </si>
  <si>
    <t>US84470P1093</t>
  </si>
  <si>
    <t>PROVIDENT FINANCIAL HLDGS</t>
  </si>
  <si>
    <t>US7438681014</t>
  </si>
  <si>
    <t>OneMain Holdings Inc</t>
  </si>
  <si>
    <t>US68268W1036</t>
  </si>
  <si>
    <t>US92837L1098</t>
  </si>
  <si>
    <t>US8941641024</t>
  </si>
  <si>
    <t>GB00BDSFG982</t>
  </si>
  <si>
    <t>US23703Q2030</t>
  </si>
  <si>
    <t>US1564311082</t>
  </si>
  <si>
    <t>BMG7738W1064</t>
  </si>
  <si>
    <t>US9001112047</t>
  </si>
  <si>
    <t>US87936R2058</t>
  </si>
  <si>
    <t>Amyris Inc</t>
  </si>
  <si>
    <t>US03236M2008</t>
  </si>
  <si>
    <t>ROYCE MICRO-CAP TRUST INC</t>
  </si>
  <si>
    <t>US7809151043</t>
  </si>
  <si>
    <t>Direxion Daily Small Cap Bull</t>
  </si>
  <si>
    <t>US25459W8477</t>
  </si>
  <si>
    <t>US46435G3424</t>
  </si>
  <si>
    <t>US37954Y8553</t>
  </si>
  <si>
    <t>INVITAE CORPORATION</t>
  </si>
  <si>
    <t>US46185L1035</t>
  </si>
  <si>
    <t>CA8911605092</t>
  </si>
  <si>
    <t>US4642872349</t>
  </si>
  <si>
    <t>US1495681074</t>
  </si>
  <si>
    <t>US78463X5418</t>
  </si>
  <si>
    <t>ISHARES MSCI UNITED KINGDOM ETF</t>
  </si>
  <si>
    <t>US46435G3341</t>
  </si>
  <si>
    <t>US4642868719</t>
  </si>
  <si>
    <t>US78463X2027</t>
  </si>
  <si>
    <t>US46429B3096</t>
  </si>
  <si>
    <t>US3160928087</t>
  </si>
  <si>
    <t>US78463X8636</t>
  </si>
  <si>
    <t>US8085246077</t>
  </si>
  <si>
    <t>US46140H4039</t>
  </si>
  <si>
    <t>US78468R5569</t>
  </si>
  <si>
    <t>US4642866408</t>
  </si>
  <si>
    <t>US78464A2841</t>
  </si>
  <si>
    <t>US46429B5984</t>
  </si>
  <si>
    <t>KRANESHARES CSI CHINA INTERNET ETF</t>
  </si>
  <si>
    <t>US5007673065</t>
  </si>
  <si>
    <t>Baozun Inc. - American Depositary Shares</t>
  </si>
  <si>
    <t>US06684L1035</t>
  </si>
  <si>
    <t>Redfin Corporation</t>
  </si>
  <si>
    <t>US75737F1084</t>
  </si>
  <si>
    <t>Mustang Bio Inc</t>
  </si>
  <si>
    <t>iShares Trust iShares MSCI Saudi Arabia ETF</t>
  </si>
  <si>
    <t>US46434V4234</t>
  </si>
  <si>
    <t>Collegium Pharmaceutical Inc</t>
  </si>
  <si>
    <t>US19459J1043</t>
  </si>
  <si>
    <t>Autolus Therapeutics PLC</t>
  </si>
  <si>
    <t>US05280R1005</t>
  </si>
  <si>
    <t>Equinor ASA</t>
  </si>
  <si>
    <t>US29446M1027</t>
  </si>
  <si>
    <t>SmileDirectClub Inc</t>
  </si>
  <si>
    <t>US83192H1068</t>
  </si>
  <si>
    <t>Bill.com Holdings Inc</t>
  </si>
  <si>
    <t>US0900431000</t>
  </si>
  <si>
    <t>Hyliion Holdings Corp</t>
  </si>
  <si>
    <t>US4491091074</t>
  </si>
  <si>
    <t>US2310211063</t>
  </si>
  <si>
    <t>US4278661081</t>
  </si>
  <si>
    <t>US4824801009</t>
  </si>
  <si>
    <t>US5543821012</t>
  </si>
  <si>
    <t>US6935061076</t>
  </si>
  <si>
    <t>US8807701029</t>
  </si>
  <si>
    <t>US05379B1070</t>
  </si>
  <si>
    <t>US0594603039</t>
  </si>
  <si>
    <t>US0556221044</t>
  </si>
  <si>
    <t>US1423391002</t>
  </si>
  <si>
    <t>US29272W1099</t>
  </si>
  <si>
    <t>US55354G1004</t>
  </si>
  <si>
    <t>US9576381092</t>
  </si>
  <si>
    <t>US5534981064</t>
  </si>
  <si>
    <t>US6031581068</t>
  </si>
  <si>
    <t>PARK NATIONAL CORPORATION</t>
  </si>
  <si>
    <t>US7006581075</t>
  </si>
  <si>
    <t>US68235P1084</t>
  </si>
  <si>
    <t>ISIN</t>
  </si>
  <si>
    <t>Коэффициент перекрытия K</t>
  </si>
  <si>
    <t>SNGS</t>
  </si>
  <si>
    <t>MTSS</t>
  </si>
  <si>
    <t>ALRS</t>
  </si>
  <si>
    <t>AFLT</t>
  </si>
  <si>
    <t>OGKB</t>
  </si>
  <si>
    <t>PIKK</t>
  </si>
  <si>
    <t>MAGN</t>
  </si>
  <si>
    <t>HYDR</t>
  </si>
  <si>
    <t>SNGSP</t>
  </si>
  <si>
    <t>TATN</t>
  </si>
  <si>
    <t>MGNT</t>
  </si>
  <si>
    <t>NLMK</t>
  </si>
  <si>
    <t>NVTK</t>
  </si>
  <si>
    <t>BRENT</t>
  </si>
  <si>
    <t>RTS</t>
  </si>
  <si>
    <t>CHMF</t>
  </si>
  <si>
    <t>URKA</t>
  </si>
  <si>
    <t>TRNFP</t>
  </si>
  <si>
    <t>FEES</t>
  </si>
  <si>
    <t>MOEX</t>
  </si>
  <si>
    <t>RTKM</t>
  </si>
  <si>
    <t>CNY</t>
  </si>
  <si>
    <t>IRAO</t>
  </si>
  <si>
    <t>RSTI</t>
  </si>
  <si>
    <t>RASP</t>
  </si>
  <si>
    <t>OFZ2</t>
  </si>
  <si>
    <t>AUD</t>
  </si>
  <si>
    <t>CU</t>
  </si>
  <si>
    <t>GBPU</t>
  </si>
  <si>
    <t>UCAD</t>
  </si>
  <si>
    <t>UCHF</t>
  </si>
  <si>
    <t>UJPY</t>
  </si>
  <si>
    <t>UTRY</t>
  </si>
  <si>
    <t>GBP</t>
  </si>
  <si>
    <t>CHF</t>
  </si>
  <si>
    <t>JPY</t>
  </si>
  <si>
    <t>OFZ4</t>
  </si>
  <si>
    <t>OFZ6</t>
  </si>
  <si>
    <t>OFZ10</t>
  </si>
  <si>
    <t>OFZ15</t>
  </si>
  <si>
    <t>SILV</t>
  </si>
  <si>
    <t>HKD</t>
  </si>
  <si>
    <t>MSNG</t>
  </si>
  <si>
    <t>EONR</t>
  </si>
  <si>
    <t>AFKSUSA</t>
  </si>
  <si>
    <t>MTLR</t>
  </si>
  <si>
    <t>MFON</t>
  </si>
  <si>
    <t>AGNCUSA</t>
  </si>
  <si>
    <t>ATVIUSA</t>
  </si>
  <si>
    <t>GASUSA</t>
  </si>
  <si>
    <t>ARGUSA</t>
  </si>
  <si>
    <t>AAUSA</t>
  </si>
  <si>
    <t>GOOGUSA</t>
  </si>
  <si>
    <t>ACASUSA</t>
  </si>
  <si>
    <t>APCUSA</t>
  </si>
  <si>
    <t>ARCCUSA</t>
  </si>
  <si>
    <t>BKRUSA</t>
  </si>
  <si>
    <t>BKUSA</t>
  </si>
  <si>
    <t>BBBYUSA</t>
  </si>
  <si>
    <t>BMSUSA</t>
  </si>
  <si>
    <t>BAUSA</t>
  </si>
  <si>
    <t>BCRUSA</t>
  </si>
  <si>
    <t>CAUSA</t>
  </si>
  <si>
    <t>CVCUSA</t>
  </si>
  <si>
    <t>CAMUSA</t>
  </si>
  <si>
    <t>CATUSA</t>
  </si>
  <si>
    <t>CBSUSA</t>
  </si>
  <si>
    <t>LUMNUSA</t>
  </si>
  <si>
    <t>DOWUSA</t>
  </si>
  <si>
    <t>DPSUSA</t>
  </si>
  <si>
    <t>DDUSA</t>
  </si>
  <si>
    <t>EAUSA</t>
  </si>
  <si>
    <t>EMCUSA</t>
  </si>
  <si>
    <t>ESRXUSA</t>
  </si>
  <si>
    <t>XOMUSA</t>
  </si>
  <si>
    <t>FEYEUSA</t>
  </si>
  <si>
    <t>FSLRUSA</t>
  </si>
  <si>
    <t>FTIUSA</t>
  </si>
  <si>
    <t>FUSA</t>
  </si>
  <si>
    <t>FTRUSA</t>
  </si>
  <si>
    <t>GEUSA</t>
  </si>
  <si>
    <t>GMUSA</t>
  </si>
  <si>
    <t>HALUSA</t>
  </si>
  <si>
    <t>HARUSA</t>
  </si>
  <si>
    <t>HRSUSA</t>
  </si>
  <si>
    <t>HCPUSA</t>
  </si>
  <si>
    <t>HESUSA</t>
  </si>
  <si>
    <t>INTCUSA</t>
  </si>
  <si>
    <t>IRWDUSA</t>
  </si>
  <si>
    <t>JBLUSA</t>
  </si>
  <si>
    <t>JNJUSA</t>
  </si>
  <si>
    <t>JOYUSA</t>
  </si>
  <si>
    <t>KBHUSA</t>
  </si>
  <si>
    <t>YHOOUSA</t>
  </si>
  <si>
    <t>XRXUSA</t>
  </si>
  <si>
    <t>WDCUSA</t>
  </si>
  <si>
    <t>VUSA</t>
  </si>
  <si>
    <t>VIAVUSA</t>
  </si>
  <si>
    <t>VLOUSA</t>
  </si>
  <si>
    <t>FOXAUSA</t>
  </si>
  <si>
    <t>TRIPUSA</t>
  </si>
  <si>
    <t>TMKUSA</t>
  </si>
  <si>
    <t>TIVOUSA</t>
  </si>
  <si>
    <t>TWXUSA</t>
  </si>
  <si>
    <t>TWCUSA</t>
  </si>
  <si>
    <t>DISUSA</t>
  </si>
  <si>
    <t>PCLNUSA</t>
  </si>
  <si>
    <t>TXNUSA</t>
  </si>
  <si>
    <t>TSLAUSA</t>
  </si>
  <si>
    <t>CVXUSA</t>
  </si>
  <si>
    <t>CSCOUSA</t>
  </si>
  <si>
    <t>KOUSA</t>
  </si>
  <si>
    <t>LENUSA</t>
  </si>
  <si>
    <t>MCDUSA</t>
  </si>
  <si>
    <t>MUUSA</t>
  </si>
  <si>
    <t>MSFTUSA</t>
  </si>
  <si>
    <t>NOVUSA</t>
  </si>
  <si>
    <t>NEMUSA</t>
  </si>
  <si>
    <t>PYPLUSA</t>
  </si>
  <si>
    <t>PFEUSA</t>
  </si>
  <si>
    <t>PGUSA</t>
  </si>
  <si>
    <t>QCOMUSA</t>
  </si>
  <si>
    <t>RAXUSA</t>
  </si>
  <si>
    <t>RTNUSA</t>
  </si>
  <si>
    <t>RHTUSA</t>
  </si>
  <si>
    <t>PXUSA</t>
  </si>
  <si>
    <t>RAIUSA</t>
  </si>
  <si>
    <t>COLUSA</t>
  </si>
  <si>
    <t>SNDKUSA</t>
  </si>
  <si>
    <t>SBACUSA</t>
  </si>
  <si>
    <t>SNIUSA</t>
  </si>
  <si>
    <t>SWNUSA</t>
  </si>
  <si>
    <t>SEUSA</t>
  </si>
  <si>
    <t>STJUSA</t>
  </si>
  <si>
    <t>SPLSUSA</t>
  </si>
  <si>
    <t>SBUXUSA</t>
  </si>
  <si>
    <t>SYMCUSA</t>
  </si>
  <si>
    <t>POLY</t>
  </si>
  <si>
    <t>AKRN</t>
  </si>
  <si>
    <t>BANE</t>
  </si>
  <si>
    <t>SIBNUSA</t>
  </si>
  <si>
    <t>MVID</t>
  </si>
  <si>
    <t>RTKMP</t>
  </si>
  <si>
    <t>TATNP</t>
  </si>
  <si>
    <t>CHKUSA</t>
  </si>
  <si>
    <t>LSRG</t>
  </si>
  <si>
    <t>PHOR</t>
  </si>
  <si>
    <t>LNTA</t>
  </si>
  <si>
    <t>IRGZ</t>
  </si>
  <si>
    <t>RSTIP</t>
  </si>
  <si>
    <t>MSTT</t>
  </si>
  <si>
    <t>PLZL</t>
  </si>
  <si>
    <t>TGKA</t>
  </si>
  <si>
    <t>BANEP</t>
  </si>
  <si>
    <t>DIXY</t>
  </si>
  <si>
    <t>BIDUUSA</t>
  </si>
  <si>
    <t>SUGR</t>
  </si>
  <si>
    <t>RAIFEEB</t>
  </si>
  <si>
    <t>GOOGLUSA</t>
  </si>
  <si>
    <t>FXGD</t>
  </si>
  <si>
    <t>FXMM</t>
  </si>
  <si>
    <t>FXRU</t>
  </si>
  <si>
    <t>FXCN</t>
  </si>
  <si>
    <t>FXDE</t>
  </si>
  <si>
    <t>FXIT</t>
  </si>
  <si>
    <t>FXRB</t>
  </si>
  <si>
    <t>FXUK</t>
  </si>
  <si>
    <t>FXUS</t>
  </si>
  <si>
    <t>FXJP</t>
  </si>
  <si>
    <t>FXRL</t>
  </si>
  <si>
    <t>SPBDTZ</t>
  </si>
  <si>
    <t>CUSA</t>
  </si>
  <si>
    <t>DNBUSA</t>
  </si>
  <si>
    <t>SLBUSA</t>
  </si>
  <si>
    <t>SPBREG</t>
  </si>
  <si>
    <t>SPBMTZ</t>
  </si>
  <si>
    <t>SPBPRM</t>
  </si>
  <si>
    <t>SPBTRD</t>
  </si>
  <si>
    <t>ADSUSA</t>
  </si>
  <si>
    <t>AALUSA</t>
  </si>
  <si>
    <t>AIVUSA</t>
  </si>
  <si>
    <t>CCLUSA</t>
  </si>
  <si>
    <t>CLFUSA</t>
  </si>
  <si>
    <t>GGPUSA</t>
  </si>
  <si>
    <t>IRUSA</t>
  </si>
  <si>
    <t>URLS_USPIMEX</t>
  </si>
  <si>
    <t>SCGUSA</t>
  </si>
  <si>
    <t>GTUSA</t>
  </si>
  <si>
    <t>VFCUSA</t>
  </si>
  <si>
    <t>WFMUSA</t>
  </si>
  <si>
    <t>AONUSA</t>
  </si>
  <si>
    <t>ARNCUSA</t>
  </si>
  <si>
    <t>DLPHUSA</t>
  </si>
  <si>
    <t>AGUUSA</t>
  </si>
  <si>
    <t>BPUSA</t>
  </si>
  <si>
    <t>RIOUSA</t>
  </si>
  <si>
    <t>BHPUSA</t>
  </si>
  <si>
    <t>GOLDUSA</t>
  </si>
  <si>
    <t>GGUSA</t>
  </si>
  <si>
    <t>RUON</t>
  </si>
  <si>
    <t>MNSTUSA</t>
  </si>
  <si>
    <t>JNUGUSA</t>
  </si>
  <si>
    <t>UVXYUSA</t>
  </si>
  <si>
    <t>UUAH</t>
  </si>
  <si>
    <t>DJIA</t>
  </si>
  <si>
    <t>GAS</t>
  </si>
  <si>
    <t>NSDQ</t>
  </si>
  <si>
    <t>NGAS</t>
  </si>
  <si>
    <t>SP500</t>
  </si>
  <si>
    <t>MXN</t>
  </si>
  <si>
    <t>NI225</t>
  </si>
  <si>
    <t>COCOA</t>
  </si>
  <si>
    <t>WEDUEB</t>
  </si>
  <si>
    <t>MKHUSA</t>
  </si>
  <si>
    <t>MTLRP</t>
  </si>
  <si>
    <t>LEVUSA</t>
  </si>
  <si>
    <t>GPUSA</t>
  </si>
  <si>
    <t>TSSUSA</t>
  </si>
  <si>
    <t>LBRUSA</t>
  </si>
  <si>
    <t>VSMO</t>
  </si>
  <si>
    <t>MSRS</t>
  </si>
  <si>
    <t>NMTP</t>
  </si>
  <si>
    <t>CSRAUSA</t>
  </si>
  <si>
    <t>MPLCUSA</t>
  </si>
  <si>
    <t>LSNGP</t>
  </si>
  <si>
    <t>AABAUSA</t>
  </si>
  <si>
    <t>SCHUEB</t>
  </si>
  <si>
    <t>AMDUSA</t>
  </si>
  <si>
    <t>WMDUSA</t>
  </si>
  <si>
    <t>L3TUSA</t>
  </si>
  <si>
    <t>EVHCUSA</t>
  </si>
  <si>
    <t>CCUSA</t>
  </si>
  <si>
    <t>APPNUSA</t>
  </si>
  <si>
    <t>RUALR</t>
  </si>
  <si>
    <t>MOMOUSA</t>
  </si>
  <si>
    <t>ALGUSA</t>
  </si>
  <si>
    <t>BTC</t>
  </si>
  <si>
    <t>VIX</t>
  </si>
  <si>
    <t>ETPUSA</t>
  </si>
  <si>
    <t>ECCUSA</t>
  </si>
  <si>
    <t>COTYUSA</t>
  </si>
  <si>
    <t>ULTABUSA</t>
  </si>
  <si>
    <t>BARDUSA</t>
  </si>
  <si>
    <t>FIRSTUSA</t>
  </si>
  <si>
    <t>XLGUSA</t>
  </si>
  <si>
    <t>X5</t>
  </si>
  <si>
    <t>MRKC</t>
  </si>
  <si>
    <t>NKNCP</t>
  </si>
  <si>
    <t>RTSS</t>
  </si>
  <si>
    <t>BRIUSA</t>
  </si>
  <si>
    <t>NOKUSA</t>
  </si>
  <si>
    <t>U500</t>
  </si>
  <si>
    <t>COFFEE</t>
  </si>
  <si>
    <t>SMHHUSA</t>
  </si>
  <si>
    <t>RACUSA</t>
  </si>
  <si>
    <t>SMCUSA</t>
  </si>
  <si>
    <t>JBAUSA</t>
  </si>
  <si>
    <t>DSKY</t>
  </si>
  <si>
    <t>BSPB</t>
  </si>
  <si>
    <t>ENPL</t>
  </si>
  <si>
    <t>ATHNUSA</t>
  </si>
  <si>
    <t>ELLIUSA</t>
  </si>
  <si>
    <t>MDSOUSA</t>
  </si>
  <si>
    <t>AGROUSA</t>
  </si>
  <si>
    <t>SPRUSA</t>
  </si>
  <si>
    <t>ULTIUSA</t>
  </si>
  <si>
    <t>UBNTUSA</t>
  </si>
  <si>
    <t>FORDUEB</t>
  </si>
  <si>
    <t>SPGIUSA</t>
  </si>
  <si>
    <t>ABMDUSA</t>
  </si>
  <si>
    <t>RSL2000</t>
  </si>
  <si>
    <t>BYNDUSA</t>
  </si>
  <si>
    <t>SAVEUSA</t>
  </si>
  <si>
    <t>AANUSA</t>
  </si>
  <si>
    <t>AKZMUSA</t>
  </si>
  <si>
    <t>ANDEUSA</t>
  </si>
  <si>
    <t>BASTUSA</t>
  </si>
  <si>
    <t>BURLUSA</t>
  </si>
  <si>
    <t>UFPIUSA</t>
  </si>
  <si>
    <t>PBFUSA</t>
  </si>
  <si>
    <t>DISCBUSA</t>
  </si>
  <si>
    <t>FOXUSA</t>
  </si>
  <si>
    <t>BIDUSA</t>
  </si>
  <si>
    <t>KZTKUSA</t>
  </si>
  <si>
    <t>MYOKUSA</t>
  </si>
  <si>
    <t>GVAUSA</t>
  </si>
  <si>
    <t>KCELUSA</t>
  </si>
  <si>
    <t>KTBUSA</t>
  </si>
  <si>
    <t>NANOUSA</t>
  </si>
  <si>
    <t>SGENUSA</t>
  </si>
  <si>
    <t>SNAPUSA</t>
  </si>
  <si>
    <t>HIIQUSA</t>
  </si>
  <si>
    <t>PTCUSA</t>
  </si>
  <si>
    <t>WLHUSA</t>
  </si>
  <si>
    <t>MUEB</t>
  </si>
  <si>
    <t>RZD</t>
  </si>
  <si>
    <t>WHEAT</t>
  </si>
  <si>
    <t>PNTGUSA</t>
  </si>
  <si>
    <t>CBPXUSA</t>
  </si>
  <si>
    <t>CRCMUSA</t>
  </si>
  <si>
    <t>INMDUSA</t>
  </si>
  <si>
    <t>NTCOUSA</t>
  </si>
  <si>
    <t>PTRUSA</t>
  </si>
  <si>
    <t>HTHTUSA</t>
  </si>
  <si>
    <t>SBERUSA</t>
  </si>
  <si>
    <t>SNGSUSA</t>
  </si>
  <si>
    <t>VTBRUSA</t>
  </si>
  <si>
    <t>GAZPUSA</t>
  </si>
  <si>
    <t>GMKNUSA</t>
  </si>
  <si>
    <t>LKOHUSA</t>
  </si>
  <si>
    <t>MTSSUSA</t>
  </si>
  <si>
    <t>ROSNUSA</t>
  </si>
  <si>
    <t>HYDRUSA</t>
  </si>
  <si>
    <t>TATNUSA</t>
  </si>
  <si>
    <t>MGNTUSA</t>
  </si>
  <si>
    <t>NLMKUSA</t>
  </si>
  <si>
    <t>NVTKUSA</t>
  </si>
  <si>
    <t>CHMFUSA</t>
  </si>
  <si>
    <t>RTKMUSA</t>
  </si>
  <si>
    <t>AFKS</t>
  </si>
  <si>
    <t>RTXUSA</t>
  </si>
  <si>
    <t>MME</t>
  </si>
  <si>
    <t>TTUSA</t>
  </si>
  <si>
    <t>OJ</t>
  </si>
  <si>
    <t>PLTRU</t>
  </si>
  <si>
    <t>PLDRU</t>
  </si>
  <si>
    <t>NGASRU</t>
  </si>
  <si>
    <t>AUDURU</t>
  </si>
  <si>
    <t>GBPURU</t>
  </si>
  <si>
    <t>NIOUSA</t>
  </si>
  <si>
    <t>DEUEEB</t>
  </si>
  <si>
    <t>BILIUSA</t>
  </si>
  <si>
    <t>IEXUSA</t>
  </si>
  <si>
    <t>AAONUSA</t>
  </si>
  <si>
    <t>AOUTUSA</t>
  </si>
  <si>
    <t>ARCTUSA</t>
  </si>
  <si>
    <t>BTAIUSA</t>
  </si>
  <si>
    <t>CEVAUSA</t>
  </si>
  <si>
    <t>CHWYUSA</t>
  </si>
  <si>
    <t>CWSTUSA</t>
  </si>
  <si>
    <t>DKNGUSA</t>
  </si>
  <si>
    <t>INDBUSA</t>
  </si>
  <si>
    <t>LCIIUSA</t>
  </si>
  <si>
    <t>LNNUSA</t>
  </si>
  <si>
    <t>NWEUSA</t>
  </si>
  <si>
    <t>SPCEUSA</t>
  </si>
  <si>
    <t>SPOTUSA</t>
  </si>
  <si>
    <t>TNCUSA</t>
  </si>
  <si>
    <t>UTLUSA</t>
  </si>
  <si>
    <t>VNTUSA</t>
  </si>
  <si>
    <t>VRTSUSA</t>
  </si>
  <si>
    <t>WORKUSA</t>
  </si>
  <si>
    <t>AITUSA</t>
  </si>
  <si>
    <t>APLTUSA</t>
  </si>
  <si>
    <t>ATEXUSA</t>
  </si>
  <si>
    <t>ATRCUSA</t>
  </si>
  <si>
    <t>CNSTUSA</t>
  </si>
  <si>
    <t>EVERUSA</t>
  </si>
  <si>
    <t>FELEUSA</t>
  </si>
  <si>
    <t>NCBSUSA</t>
  </si>
  <si>
    <t>NPUSA</t>
  </si>
  <si>
    <t>PIPRUSA</t>
  </si>
  <si>
    <t>PTCTUSA</t>
  </si>
  <si>
    <t>VIEUSA</t>
  </si>
  <si>
    <t>SUUSA</t>
  </si>
  <si>
    <t>RSAUEB</t>
  </si>
  <si>
    <t>TECUEB</t>
  </si>
  <si>
    <t>VOYAUSA</t>
  </si>
  <si>
    <t>VTRSUSA</t>
  </si>
  <si>
    <t>SBGB</t>
  </si>
  <si>
    <t xml:space="preserve">SBCB </t>
  </si>
  <si>
    <t>VTBU</t>
  </si>
  <si>
    <t>VTBG</t>
  </si>
  <si>
    <t>VTBB</t>
  </si>
  <si>
    <t>IBKRUSA</t>
  </si>
  <si>
    <t>ABNBUSA</t>
  </si>
  <si>
    <t>DDDUSA</t>
  </si>
  <si>
    <t>ARUSA</t>
  </si>
  <si>
    <t>SSYSUSA</t>
  </si>
  <si>
    <t>FTCHUSA</t>
  </si>
  <si>
    <t>SOYOIL</t>
  </si>
  <si>
    <t>MSCIEM</t>
  </si>
  <si>
    <t>LIVECATL</t>
  </si>
  <si>
    <t>PLTRUSA</t>
  </si>
  <si>
    <t>GNTXUSA</t>
  </si>
  <si>
    <t>ETLN</t>
  </si>
  <si>
    <t>OHI
OHIUSA</t>
  </si>
  <si>
    <t>LSCCUSA</t>
  </si>
  <si>
    <t>FOLDUSA</t>
  </si>
  <si>
    <t>BLMNUSA</t>
  </si>
  <si>
    <t>FLOUSA</t>
  </si>
  <si>
    <t>DISHUSA</t>
  </si>
  <si>
    <t>QTSUSA</t>
  </si>
  <si>
    <t>AEOUSA</t>
  </si>
  <si>
    <t>CLDRUSA</t>
  </si>
  <si>
    <t>AVTUSA</t>
  </si>
  <si>
    <t>BRXUSA</t>
  </si>
  <si>
    <t>DREUSA</t>
  </si>
  <si>
    <t>APPSUSA</t>
  </si>
  <si>
    <t>ACIWUSA</t>
  </si>
  <si>
    <t>ALLYUSA</t>
  </si>
  <si>
    <t>KKRUSA</t>
  </si>
  <si>
    <t>BKUUSA</t>
  </si>
  <si>
    <t>ELSUSA</t>
  </si>
  <si>
    <t>BRKSUSA</t>
  </si>
  <si>
    <t>SLGNUSA</t>
  </si>
  <si>
    <t>SLPUSA</t>
  </si>
  <si>
    <t>LPXUSA</t>
  </si>
  <si>
    <t>ITCIUSA</t>
  </si>
  <si>
    <t>BXUSA</t>
  </si>
  <si>
    <t>IIPRUSA</t>
  </si>
  <si>
    <t>ADPTUSA</t>
  </si>
  <si>
    <t>HHRUSA</t>
  </si>
  <si>
    <t>MDLAUSA</t>
  </si>
  <si>
    <t>DDOGUSA</t>
  </si>
  <si>
    <t>EGPUSA</t>
  </si>
  <si>
    <t>WBSUSA</t>
  </si>
  <si>
    <t>XPUSA</t>
  </si>
  <si>
    <t>IRDMUSA</t>
  </si>
  <si>
    <t>IBTXUSA</t>
  </si>
  <si>
    <t>MDUUSA</t>
  </si>
  <si>
    <t>CMCUSA</t>
  </si>
  <si>
    <t>VIRUSA</t>
  </si>
  <si>
    <t>DRNAUSA</t>
  </si>
  <si>
    <t>CONEUSA</t>
  </si>
  <si>
    <t>HWMUSA</t>
  </si>
  <si>
    <t>SCIUSA</t>
  </si>
  <si>
    <t>EATUSA</t>
  </si>
  <si>
    <t>CORUSA</t>
  </si>
  <si>
    <t>NARIUSA</t>
  </si>
  <si>
    <t>MSGEUSA</t>
  </si>
  <si>
    <t>UGIUSA</t>
  </si>
  <si>
    <t>STAGUSA</t>
  </si>
  <si>
    <t>WWUSA</t>
  </si>
  <si>
    <t>WSCUSA</t>
  </si>
  <si>
    <t>AVNTUSA</t>
  </si>
  <si>
    <t>GLPIUSA</t>
  </si>
  <si>
    <t>BJUSA</t>
  </si>
  <si>
    <t>OGEUSA</t>
  </si>
  <si>
    <t>WTRGUSA</t>
  </si>
  <si>
    <t>HEUSA</t>
  </si>
  <si>
    <t>FFINUSA</t>
  </si>
  <si>
    <t>SHOOUSA</t>
  </si>
  <si>
    <t>BOXUSA</t>
  </si>
  <si>
    <t>VIRTUSA</t>
  </si>
  <si>
    <t>SJIUSA</t>
  </si>
  <si>
    <t>AVTRUSA</t>
  </si>
  <si>
    <t>TMXUSA</t>
  </si>
  <si>
    <t>HTAUSA</t>
  </si>
  <si>
    <t>GOUSA</t>
  </si>
  <si>
    <t>ENRUSA</t>
  </si>
  <si>
    <t>PRGUSA</t>
  </si>
  <si>
    <t>CNXCUSA</t>
  </si>
  <si>
    <t>DASHUSA</t>
  </si>
  <si>
    <t>REYNUSA</t>
  </si>
  <si>
    <t>CNXUSA</t>
  </si>
  <si>
    <t>CGENUSA</t>
  </si>
  <si>
    <t>WISHUSA</t>
  </si>
  <si>
    <t>BBIOUSA</t>
  </si>
  <si>
    <t>AIRCUSA</t>
  </si>
  <si>
    <t>FNFUSA</t>
  </si>
  <si>
    <t>ARQTUSA</t>
  </si>
  <si>
    <t>AVAUSA</t>
  </si>
  <si>
    <t>NFGUSA</t>
  </si>
  <si>
    <t>COLDUSA</t>
  </si>
  <si>
    <t>INVHUSA</t>
  </si>
  <si>
    <t>MODVUSA</t>
  </si>
  <si>
    <t>CMDUSA</t>
  </si>
  <si>
    <t>COFSUSA</t>
  </si>
  <si>
    <t>IAAUSA</t>
  </si>
  <si>
    <t>LBRDKUSA</t>
  </si>
  <si>
    <t>WAFDUSA</t>
  </si>
  <si>
    <t>VSATUSA</t>
  </si>
  <si>
    <t>UBSIUSA</t>
  </si>
  <si>
    <t>TRNOUSA</t>
  </si>
  <si>
    <t>POGR</t>
  </si>
  <si>
    <t>FXKZ</t>
  </si>
  <si>
    <t>MDMG</t>
  </si>
  <si>
    <t>OKEY</t>
  </si>
  <si>
    <t>OFZ2021</t>
  </si>
  <si>
    <t>OFZ2022</t>
  </si>
  <si>
    <t>OFZ2023</t>
  </si>
  <si>
    <t>OFZ2024</t>
  </si>
  <si>
    <t>OFZ2025</t>
  </si>
  <si>
    <t>OFZ2026</t>
  </si>
  <si>
    <t>OFZ2027</t>
  </si>
  <si>
    <t>HCCUSA</t>
  </si>
  <si>
    <t>ADSDE</t>
  </si>
  <si>
    <t>AFXDE</t>
  </si>
  <si>
    <t>BAYNDE</t>
  </si>
  <si>
    <t>BMWDE</t>
  </si>
  <si>
    <t>DB1DE</t>
  </si>
  <si>
    <t>DTEDE</t>
  </si>
  <si>
    <t>HEN3DE</t>
  </si>
  <si>
    <t>IFXDE</t>
  </si>
  <si>
    <t>MRKDE</t>
  </si>
  <si>
    <t>MUV2DE</t>
  </si>
  <si>
    <t>VTBE</t>
  </si>
  <si>
    <t>ARKKUSA</t>
  </si>
  <si>
    <t>GEOUEB</t>
  </si>
  <si>
    <t>BHMSUEB</t>
  </si>
  <si>
    <t>LRLTC02</t>
  </si>
  <si>
    <t>SABRUSA</t>
  </si>
  <si>
    <t>BELUEB</t>
  </si>
  <si>
    <t>MTSUEB</t>
  </si>
  <si>
    <t>EVRAZUEB</t>
  </si>
  <si>
    <t>VIPUEB</t>
  </si>
  <si>
    <t>GAZCUEB</t>
  </si>
  <si>
    <t>DMEAUEB</t>
  </si>
  <si>
    <t>VEBFINUEB</t>
  </si>
  <si>
    <t>VIMPELCUEB</t>
  </si>
  <si>
    <t>TMKCAPUEB</t>
  </si>
  <si>
    <t>VTBUEB</t>
  </si>
  <si>
    <t>NORDGUEB</t>
  </si>
  <si>
    <t>JJSFUSA</t>
  </si>
  <si>
    <t>MMMUSA</t>
  </si>
  <si>
    <t>ABBVUSA</t>
  </si>
  <si>
    <t>ANFUSA</t>
  </si>
  <si>
    <t>ADBEUSA</t>
  </si>
  <si>
    <t>AESUSA</t>
  </si>
  <si>
    <t>AFLUSA</t>
  </si>
  <si>
    <t>AUSA</t>
  </si>
  <si>
    <t>APDUSA</t>
  </si>
  <si>
    <t>ALBUSA</t>
  </si>
  <si>
    <t>ALXNUSA</t>
  </si>
  <si>
    <t>ATIUSA</t>
  </si>
  <si>
    <t>MOUSA</t>
  </si>
  <si>
    <t>AMZNUSA</t>
  </si>
  <si>
    <t>AEEUSA</t>
  </si>
  <si>
    <t>MXIMUSA</t>
  </si>
  <si>
    <t>AXPUSA</t>
  </si>
  <si>
    <t>AMTUSA</t>
  </si>
  <si>
    <t>AMEUSA</t>
  </si>
  <si>
    <t>AMGNUSA</t>
  </si>
  <si>
    <t>APHUSA</t>
  </si>
  <si>
    <t>ADIUSA</t>
  </si>
  <si>
    <t>ANTMUSA</t>
  </si>
  <si>
    <t>APAUSA</t>
  </si>
  <si>
    <t>AMATUSA</t>
  </si>
  <si>
    <t>ASHUSA</t>
  </si>
  <si>
    <t>AIZUSA</t>
  </si>
  <si>
    <t>ADSKUSA</t>
  </si>
  <si>
    <t>ADPUSA</t>
  </si>
  <si>
    <t>ANUSA</t>
  </si>
  <si>
    <t>AVYUSA</t>
  </si>
  <si>
    <t>CARUSA</t>
  </si>
  <si>
    <t>AKAMUSA</t>
  </si>
  <si>
    <t>BACUSA</t>
  </si>
  <si>
    <t>BAXUSA</t>
  </si>
  <si>
    <t>BBTUSA</t>
  </si>
  <si>
    <t>BDXUSA</t>
  </si>
  <si>
    <t>BBYUSA</t>
  </si>
  <si>
    <t>BIIBUSA</t>
  </si>
  <si>
    <t>BLKUSA</t>
  </si>
  <si>
    <t>BWAUSA</t>
  </si>
  <si>
    <t>BSXUSA</t>
  </si>
  <si>
    <t>BMYUSA</t>
  </si>
  <si>
    <t>BCUSA</t>
  </si>
  <si>
    <t>CHRWUSA</t>
  </si>
  <si>
    <t>COGUSA</t>
  </si>
  <si>
    <t>CPBUSA</t>
  </si>
  <si>
    <t>COFUSA</t>
  </si>
  <si>
    <t>KMXUSA</t>
  </si>
  <si>
    <t>CBLUSA</t>
  </si>
  <si>
    <t>CBGUSA</t>
  </si>
  <si>
    <t>CELGUSA</t>
  </si>
  <si>
    <t>CNPUSA</t>
  </si>
  <si>
    <t>GLWUSA</t>
  </si>
  <si>
    <t>CERNUSA</t>
  </si>
  <si>
    <t>CFUSA</t>
  </si>
  <si>
    <t>COSTUSA</t>
  </si>
  <si>
    <t>CSXUSA</t>
  </si>
  <si>
    <t>CVSUSA</t>
  </si>
  <si>
    <t>CYUSA</t>
  </si>
  <si>
    <t>DHIUSA</t>
  </si>
  <si>
    <t>DHRUSA</t>
  </si>
  <si>
    <t>DVAUSA</t>
  </si>
  <si>
    <t>DFUSA</t>
  </si>
  <si>
    <t>DEUSA</t>
  </si>
  <si>
    <t>DALUSA</t>
  </si>
  <si>
    <t>XRAYUSA</t>
  </si>
  <si>
    <t>DVNUSA</t>
  </si>
  <si>
    <t>DOUSA</t>
  </si>
  <si>
    <t>DISCAUSA</t>
  </si>
  <si>
    <t>DLTRUSA</t>
  </si>
  <si>
    <t>DOVUSA</t>
  </si>
  <si>
    <t>DUKUSA</t>
  </si>
  <si>
    <t>ETFCUSA</t>
  </si>
  <si>
    <t>EMNUSA</t>
  </si>
  <si>
    <t>EBAYUSA</t>
  </si>
  <si>
    <t>ECLUSA</t>
  </si>
  <si>
    <t>EWUSA</t>
  </si>
  <si>
    <t>EMRUSA</t>
  </si>
  <si>
    <t>ETRUSA</t>
  </si>
  <si>
    <t>EOGUSA</t>
  </si>
  <si>
    <t>EFXUSA</t>
  </si>
  <si>
    <t>EXCUSA</t>
  </si>
  <si>
    <t>EXPEUSA</t>
  </si>
  <si>
    <t>EXPDUSA</t>
  </si>
  <si>
    <t>FBUSA</t>
  </si>
  <si>
    <t>FDXUSA</t>
  </si>
  <si>
    <t>FISUSA</t>
  </si>
  <si>
    <t>FHNUSA</t>
  </si>
  <si>
    <t>FISVUSA</t>
  </si>
  <si>
    <t>FLIRUSA</t>
  </si>
  <si>
    <t>FLSUSA</t>
  </si>
  <si>
    <t>FLRUSA</t>
  </si>
  <si>
    <t>FMCUSA</t>
  </si>
  <si>
    <t>FOSLUSA</t>
  </si>
  <si>
    <t>BENUSA</t>
  </si>
  <si>
    <t>GMEUSA</t>
  </si>
  <si>
    <t>GDUSA</t>
  </si>
  <si>
    <t>GISUSA</t>
  </si>
  <si>
    <t>GPCUSA</t>
  </si>
  <si>
    <t>GNWUSA</t>
  </si>
  <si>
    <t>GILDUSA</t>
  </si>
  <si>
    <t>GSUSA</t>
  </si>
  <si>
    <t>GHCUSA</t>
  </si>
  <si>
    <t>HOGUSA</t>
  </si>
  <si>
    <t>HASUSA</t>
  </si>
  <si>
    <t>HPUSA</t>
  </si>
  <si>
    <t>HFCUSA</t>
  </si>
  <si>
    <t>HDUSA</t>
  </si>
  <si>
    <t>HONUSA</t>
  </si>
  <si>
    <t>HRLUSA</t>
  </si>
  <si>
    <t>HSTUSA</t>
  </si>
  <si>
    <t>HUMUSA</t>
  </si>
  <si>
    <t>ITWUSA</t>
  </si>
  <si>
    <t>IBMUSA</t>
  </si>
  <si>
    <t>IFFUSA</t>
  </si>
  <si>
    <t>IPUSA</t>
  </si>
  <si>
    <t>INTUUSA</t>
  </si>
  <si>
    <t>ISRGUSA</t>
  </si>
  <si>
    <t>JCPUSA</t>
  </si>
  <si>
    <t>JECUSA</t>
  </si>
  <si>
    <t>JCIUSA</t>
  </si>
  <si>
    <t>JPMUSA</t>
  </si>
  <si>
    <t>JNPRUSA</t>
  </si>
  <si>
    <t>KSUUSA</t>
  </si>
  <si>
    <t>KUSA</t>
  </si>
  <si>
    <t>KEYUSA</t>
  </si>
  <si>
    <t>KMIUSA</t>
  </si>
  <si>
    <t>KLACUSA</t>
  </si>
  <si>
    <t>KSSUSA</t>
  </si>
  <si>
    <t>XLNXUSA</t>
  </si>
  <si>
    <t>XELUSA</t>
  </si>
  <si>
    <t>WYNUSA</t>
  </si>
  <si>
    <t>WHRUSA</t>
  </si>
  <si>
    <t>WYUSA</t>
  </si>
  <si>
    <t>WFCUSA</t>
  </si>
  <si>
    <t>WATUSA</t>
  </si>
  <si>
    <t>WMUSA</t>
  </si>
  <si>
    <t>WMTUSA</t>
  </si>
  <si>
    <t>WBAUSA</t>
  </si>
  <si>
    <t>GWWUSA</t>
  </si>
  <si>
    <t>VMCUSA</t>
  </si>
  <si>
    <t>VMWUSA</t>
  </si>
  <si>
    <t>VIABUSA</t>
  </si>
  <si>
    <t>VRTXUSA</t>
  </si>
  <si>
    <t>VZUSA</t>
  </si>
  <si>
    <t>VTRUSA</t>
  </si>
  <si>
    <t>VARUSA</t>
  </si>
  <si>
    <t>URBNUSA</t>
  </si>
  <si>
    <t>UNHUSA</t>
  </si>
  <si>
    <t>UTXUSA</t>
  </si>
  <si>
    <t>UPSUSA</t>
  </si>
  <si>
    <t>UNPUSA</t>
  </si>
  <si>
    <t>ULTAUSA</t>
  </si>
  <si>
    <t>TSNUSA</t>
  </si>
  <si>
    <t>TYLUSA</t>
  </si>
  <si>
    <t>TWTRUSA</t>
  </si>
  <si>
    <t>TSCOUSA</t>
  </si>
  <si>
    <t>TJXUSA</t>
  </si>
  <si>
    <t>TIFUSA</t>
  </si>
  <si>
    <t>TMOUSA</t>
  </si>
  <si>
    <t>WUUSA</t>
  </si>
  <si>
    <t>SOUSA</t>
  </si>
  <si>
    <t>MTWUSA</t>
  </si>
  <si>
    <t>KRUSA</t>
  </si>
  <si>
    <t>IPGUSA</t>
  </si>
  <si>
    <t>HSYUSA</t>
  </si>
  <si>
    <t>GPSUSA</t>
  </si>
  <si>
    <t>SCHWUSA</t>
  </si>
  <si>
    <t>ALLUSA</t>
  </si>
  <si>
    <t>ADTUSA</t>
  </si>
  <si>
    <t>TXTUSA</t>
  </si>
  <si>
    <t>TSOUSA</t>
  </si>
  <si>
    <t>TEXUSA</t>
  </si>
  <si>
    <t>TERUSA</t>
  </si>
  <si>
    <t>TDCUSA</t>
  </si>
  <si>
    <t>TENUSA</t>
  </si>
  <si>
    <t>TFXUSA</t>
  </si>
  <si>
    <t>TEUSA</t>
  </si>
  <si>
    <t>TGTUSA</t>
  </si>
  <si>
    <t>TRGPUSA</t>
  </si>
  <si>
    <t>TROWUSA</t>
  </si>
  <si>
    <t>GPNUEB</t>
  </si>
  <si>
    <t>LUKIFUEB</t>
  </si>
  <si>
    <t>METIFUEB</t>
  </si>
  <si>
    <t>MMCFUEB</t>
  </si>
  <si>
    <t>NVTKFUEB</t>
  </si>
  <si>
    <t>RASPUEB</t>
  </si>
  <si>
    <t>ROSNFUEB</t>
  </si>
  <si>
    <t>ROSNIFUEB</t>
  </si>
  <si>
    <t>RZDCUEB</t>
  </si>
  <si>
    <t>SBCAPUEB</t>
  </si>
  <si>
    <t>SIBURUEB</t>
  </si>
  <si>
    <t>STEECUEB</t>
  </si>
  <si>
    <t>STEEFUEB</t>
  </si>
  <si>
    <t>GPBEUEB</t>
  </si>
  <si>
    <t>CMGUSA</t>
  </si>
  <si>
    <t>CIUSA</t>
  </si>
  <si>
    <t>CTXSUSA</t>
  </si>
  <si>
    <t>CLXUSA</t>
  </si>
  <si>
    <t>CMEUSA</t>
  </si>
  <si>
    <t>CMSUSA</t>
  </si>
  <si>
    <t>COHUSA</t>
  </si>
  <si>
    <t>CCEUSA</t>
  </si>
  <si>
    <t>CTSHUSA</t>
  </si>
  <si>
    <t>CLUSA</t>
  </si>
  <si>
    <t>CMCSAUSA</t>
  </si>
  <si>
    <t>CMAUSA</t>
  </si>
  <si>
    <t>CSCUSA</t>
  </si>
  <si>
    <t>CAGUSA</t>
  </si>
  <si>
    <t>CXOUSA</t>
  </si>
  <si>
    <t>COPUSA</t>
  </si>
  <si>
    <t>EDUSA</t>
  </si>
  <si>
    <t>STZUSA</t>
  </si>
  <si>
    <t>LLLUSA</t>
  </si>
  <si>
    <t>LHUSA</t>
  </si>
  <si>
    <t>LRCXUSA</t>
  </si>
  <si>
    <t>LVSUSA</t>
  </si>
  <si>
    <t>LHOUSA</t>
  </si>
  <si>
    <t>LMUSA</t>
  </si>
  <si>
    <t>LEGUSA</t>
  </si>
  <si>
    <t>LUKUSA</t>
  </si>
  <si>
    <t>LLTCUSA</t>
  </si>
  <si>
    <t>LMTUSA</t>
  </si>
  <si>
    <t>LUSA</t>
  </si>
  <si>
    <t>LOWUSA</t>
  </si>
  <si>
    <t>LULUUSA</t>
  </si>
  <si>
    <t>MTBUSA</t>
  </si>
  <si>
    <t>MROUSA</t>
  </si>
  <si>
    <t>MMCUSA</t>
  </si>
  <si>
    <t>MASUSA</t>
  </si>
  <si>
    <t>MAUSA</t>
  </si>
  <si>
    <t>MATUSA</t>
  </si>
  <si>
    <t>MBIUSA</t>
  </si>
  <si>
    <t>MCKUSA</t>
  </si>
  <si>
    <t>MJNUSA</t>
  </si>
  <si>
    <t>METUSA</t>
  </si>
  <si>
    <t>MGMUSA</t>
  </si>
  <si>
    <t>MCHPUSA</t>
  </si>
  <si>
    <t>MHKUSA</t>
  </si>
  <si>
    <t>TAPUSA</t>
  </si>
  <si>
    <t>MONUSA</t>
  </si>
  <si>
    <t>MCOUSA</t>
  </si>
  <si>
    <t>MSUSA</t>
  </si>
  <si>
    <t>MOSUSA</t>
  </si>
  <si>
    <t>MURUSA</t>
  </si>
  <si>
    <t>NDAQUSA</t>
  </si>
  <si>
    <t>NTAPUSA</t>
  </si>
  <si>
    <t>NFLXUSA</t>
  </si>
  <si>
    <t>NWLUSA</t>
  </si>
  <si>
    <t>NFXUSA</t>
  </si>
  <si>
    <t>NWSAUSA</t>
  </si>
  <si>
    <t>NEEUSA</t>
  </si>
  <si>
    <t>NKEUSA</t>
  </si>
  <si>
    <t>NIUSA</t>
  </si>
  <si>
    <t>NBLUSA</t>
  </si>
  <si>
    <t>NSCUSA</t>
  </si>
  <si>
    <t>NOCUSA</t>
  </si>
  <si>
    <t>NRGUSA</t>
  </si>
  <si>
    <t>NUANUSA</t>
  </si>
  <si>
    <t>NUEUSA</t>
  </si>
  <si>
    <t>NVDAUSA</t>
  </si>
  <si>
    <t>OXYUSA</t>
  </si>
  <si>
    <t>ODPUSA</t>
  </si>
  <si>
    <t>OMCUSA</t>
  </si>
  <si>
    <t>OKEUSA</t>
  </si>
  <si>
    <t>ORCLUSA</t>
  </si>
  <si>
    <t>ORLYUSA</t>
  </si>
  <si>
    <t>OIUSA</t>
  </si>
  <si>
    <t>PCARUSA</t>
  </si>
  <si>
    <t>PHUSA</t>
  </si>
  <si>
    <t>PDCOUSA</t>
  </si>
  <si>
    <t>PAYXUSA</t>
  </si>
  <si>
    <t>POMUSA</t>
  </si>
  <si>
    <t>PEPUSA</t>
  </si>
  <si>
    <t>PKIUSA</t>
  </si>
  <si>
    <t>PMUSA</t>
  </si>
  <si>
    <t>PVHUSA</t>
  </si>
  <si>
    <t>PIRUSA</t>
  </si>
  <si>
    <t>PXDUSA</t>
  </si>
  <si>
    <t>PPGUSA</t>
  </si>
  <si>
    <t>PPLUSA</t>
  </si>
  <si>
    <t>PLDUSA</t>
  </si>
  <si>
    <t>PHMUSA</t>
  </si>
  <si>
    <t>QEPUSA</t>
  </si>
  <si>
    <t>PWRUSA</t>
  </si>
  <si>
    <t>DGXUSA</t>
  </si>
  <si>
    <t>RLUSA</t>
  </si>
  <si>
    <t>RRCUSA</t>
  </si>
  <si>
    <t>REGNUSA</t>
  </si>
  <si>
    <t>RSGUSA</t>
  </si>
  <si>
    <t>RHIUSA</t>
  </si>
  <si>
    <t>ROKUSA</t>
  </si>
  <si>
    <t>ROPUSA</t>
  </si>
  <si>
    <t>ROSTUSA</t>
  </si>
  <si>
    <t>RUSA</t>
  </si>
  <si>
    <t>CRMUSA</t>
  </si>
  <si>
    <t>SNAUSA</t>
  </si>
  <si>
    <t>SLRCUSA</t>
  </si>
  <si>
    <t>LUVUSA</t>
  </si>
  <si>
    <t>SSNCUSA</t>
  </si>
  <si>
    <t>SRCLUSA</t>
  </si>
  <si>
    <t>SYKUSA</t>
  </si>
  <si>
    <t>SYYUSA</t>
  </si>
  <si>
    <t>ALIBUADR</t>
  </si>
  <si>
    <t>AVPUSA</t>
  </si>
  <si>
    <t>UNIUEB</t>
  </si>
  <si>
    <t>VTBEURUEB</t>
  </si>
  <si>
    <t>DEUUEB</t>
  </si>
  <si>
    <t>BARCUEB</t>
  </si>
  <si>
    <t>DEUBUEB</t>
  </si>
  <si>
    <t>GAZPRUEB</t>
  </si>
  <si>
    <t>GAZPRBUEB</t>
  </si>
  <si>
    <t>EVRUEB</t>
  </si>
  <si>
    <t>CSGNUEB</t>
  </si>
  <si>
    <t>RBSUEB</t>
  </si>
  <si>
    <t>INGAUEB</t>
  </si>
  <si>
    <t>UBSGUEB</t>
  </si>
  <si>
    <t>SGUEB</t>
  </si>
  <si>
    <t>HPQUSA</t>
  </si>
  <si>
    <t>ABTUSA</t>
  </si>
  <si>
    <t>MRKUSA</t>
  </si>
  <si>
    <t>ACNUSA</t>
  </si>
  <si>
    <t>AIGUSA</t>
  </si>
  <si>
    <t>AGNUSA</t>
  </si>
  <si>
    <t>CMIUSA</t>
  </si>
  <si>
    <t>DGUSA</t>
  </si>
  <si>
    <t>ETNUSA</t>
  </si>
  <si>
    <t>FASTUSA</t>
  </si>
  <si>
    <t>FCXUSA</t>
  </si>
  <si>
    <t>JBHTUSA</t>
  </si>
  <si>
    <t>MDLZUSA</t>
  </si>
  <si>
    <t>MDTUSA</t>
  </si>
  <si>
    <t>NLSNUSA</t>
  </si>
  <si>
    <t>PSXUSA</t>
  </si>
  <si>
    <t>UALUSA</t>
  </si>
  <si>
    <t>URIUSA</t>
  </si>
  <si>
    <t>VRSKUSA</t>
  </si>
  <si>
    <t>WMBUSA</t>
  </si>
  <si>
    <t>XYLUSA</t>
  </si>
  <si>
    <t>BNPUEB</t>
  </si>
  <si>
    <t>COMUEB</t>
  </si>
  <si>
    <t>CHDUSA</t>
  </si>
  <si>
    <t>XECUSA</t>
  </si>
  <si>
    <t>CFGUSA</t>
  </si>
  <si>
    <t>DISCKUSA</t>
  </si>
  <si>
    <t>DTEUSA</t>
  </si>
  <si>
    <t>EXRUSA</t>
  </si>
  <si>
    <t>HBIUSA</t>
  </si>
  <si>
    <t>HCAUSA</t>
  </si>
  <si>
    <t>HSICUSA</t>
  </si>
  <si>
    <t>HPEUSA</t>
  </si>
  <si>
    <t>ILMNUSA</t>
  </si>
  <si>
    <t>MLMUSA</t>
  </si>
  <si>
    <t>QRVOUSA</t>
  </si>
  <si>
    <t>OUSA</t>
  </si>
  <si>
    <t>RCLUSA</t>
  </si>
  <si>
    <t>SIGUSA</t>
  </si>
  <si>
    <t>SWKSUSA</t>
  </si>
  <si>
    <t>SLGUSA</t>
  </si>
  <si>
    <t>SYFUSA</t>
  </si>
  <si>
    <t>KHCUSA</t>
  </si>
  <si>
    <t>UDRUSA</t>
  </si>
  <si>
    <t>UAAUSA</t>
  </si>
  <si>
    <t>UHSUSA</t>
  </si>
  <si>
    <t>AAPUSA</t>
  </si>
  <si>
    <t>LLYUSA</t>
  </si>
  <si>
    <t>HRBUSA</t>
  </si>
  <si>
    <t>HIGUSA</t>
  </si>
  <si>
    <t>AMGUSA</t>
  </si>
  <si>
    <t>AMPUSA</t>
  </si>
  <si>
    <t>ADMUSA</t>
  </si>
  <si>
    <t>AZOUSA</t>
  </si>
  <si>
    <t>AVBUSA</t>
  </si>
  <si>
    <t>BLLUSA</t>
  </si>
  <si>
    <t>BXPUSA</t>
  </si>
  <si>
    <t>CAHUSA</t>
  </si>
  <si>
    <t>CINFUSA</t>
  </si>
  <si>
    <t>CTASUSA</t>
  </si>
  <si>
    <t>DFSUSA</t>
  </si>
  <si>
    <t>EIXUSA</t>
  </si>
  <si>
    <t>EQTUSA</t>
  </si>
  <si>
    <t>FFIVUSA</t>
  </si>
  <si>
    <t>FITBUSA</t>
  </si>
  <si>
    <t>BRK_BUSA</t>
  </si>
  <si>
    <t>BF_BUSA</t>
  </si>
  <si>
    <t>IVZUSA</t>
  </si>
  <si>
    <t>KMBUSA</t>
  </si>
  <si>
    <t>KIMUSA</t>
  </si>
  <si>
    <t>LYBUSA</t>
  </si>
  <si>
    <t>MPCUSA</t>
  </si>
  <si>
    <t>MARUSA</t>
  </si>
  <si>
    <t>MKCUSA</t>
  </si>
  <si>
    <t>MSIUSA</t>
  </si>
  <si>
    <t>JWNUSA</t>
  </si>
  <si>
    <t>NTRSUSA</t>
  </si>
  <si>
    <t>PBCTUSA</t>
  </si>
  <si>
    <t>PCGUSA</t>
  </si>
  <si>
    <t>PBIUSA</t>
  </si>
  <si>
    <t>PFGUSA</t>
  </si>
  <si>
    <t>PRUUSA</t>
  </si>
  <si>
    <t>PEGUSA</t>
  </si>
  <si>
    <t>PSAUSA</t>
  </si>
  <si>
    <t>RFUSA</t>
  </si>
  <si>
    <t>STXUSA</t>
  </si>
  <si>
    <t>SREUSA</t>
  </si>
  <si>
    <t>SPGUSA</t>
  </si>
  <si>
    <t>STTUSA</t>
  </si>
  <si>
    <t>MACUSA</t>
  </si>
  <si>
    <t>PNCUSA</t>
  </si>
  <si>
    <t>PGRUSA</t>
  </si>
  <si>
    <t>TRVUSA</t>
  </si>
  <si>
    <t>VRSNUSA</t>
  </si>
  <si>
    <t>WYNNUSA</t>
  </si>
  <si>
    <t>YUMUSA</t>
  </si>
  <si>
    <t>ALLEUSA</t>
  </si>
  <si>
    <t>CBPOUSA</t>
  </si>
  <si>
    <t>GRMNUSA</t>
  </si>
  <si>
    <t>SOHUUSA</t>
  </si>
  <si>
    <t>TELUSA</t>
  </si>
  <si>
    <t>RIGUSA</t>
  </si>
  <si>
    <t>DUSA</t>
  </si>
  <si>
    <t>PNWUSA</t>
  </si>
  <si>
    <t>LNGUSA</t>
  </si>
  <si>
    <t>SLWUSA</t>
  </si>
  <si>
    <t>RACEUSA</t>
  </si>
  <si>
    <t>NOKUEB</t>
  </si>
  <si>
    <t>STXUEB</t>
  </si>
  <si>
    <t>NFLXUEB</t>
  </si>
  <si>
    <t>TUEB</t>
  </si>
  <si>
    <t>LLOUEB</t>
  </si>
  <si>
    <t>RSHBUEB</t>
  </si>
  <si>
    <t>DRIUSA</t>
  </si>
  <si>
    <t>ELUSA</t>
  </si>
  <si>
    <t>EQIXUSA</t>
  </si>
  <si>
    <t>ESSUSA</t>
  </si>
  <si>
    <t>PETUEB</t>
  </si>
  <si>
    <t>MNVUSA</t>
  </si>
  <si>
    <t>WELUSA</t>
  </si>
  <si>
    <t>IMIUSA</t>
  </si>
  <si>
    <t>WRCUSA</t>
  </si>
  <si>
    <t>INSUEB</t>
  </si>
  <si>
    <t>CRAUEB</t>
  </si>
  <si>
    <t>SACUSA</t>
  </si>
  <si>
    <t>SWCUSA</t>
  </si>
  <si>
    <t>JMUSA</t>
  </si>
  <si>
    <t>TGNUSA</t>
  </si>
  <si>
    <t>WECUSA</t>
  </si>
  <si>
    <t>GTHFUEB</t>
  </si>
  <si>
    <t>VEONUSA</t>
  </si>
  <si>
    <t>ALGNUSA</t>
  </si>
  <si>
    <t>ANSSUSA</t>
  </si>
  <si>
    <t>AYIUSA</t>
  </si>
  <si>
    <t>COOUSA</t>
  </si>
  <si>
    <t>IDXXUSA</t>
  </si>
  <si>
    <t>INCYUSA</t>
  </si>
  <si>
    <t>MTDUSA</t>
  </si>
  <si>
    <t>LNTUSA</t>
  </si>
  <si>
    <t>WLTWUSA</t>
  </si>
  <si>
    <t>TFMCUSA</t>
  </si>
  <si>
    <t>ALKUSA</t>
  </si>
  <si>
    <t>AREUSA</t>
  </si>
  <si>
    <t>UNMUSA</t>
  </si>
  <si>
    <t>REGUSA</t>
  </si>
  <si>
    <t>VNOUSA</t>
  </si>
  <si>
    <t>BHFUSA</t>
  </si>
  <si>
    <t>AGCUSA</t>
  </si>
  <si>
    <t>CCIUSA</t>
  </si>
  <si>
    <t>DRTUSA</t>
  </si>
  <si>
    <t>FORTUSA</t>
  </si>
  <si>
    <t>GLPUSA</t>
  </si>
  <si>
    <t>HOLUSA</t>
  </si>
  <si>
    <t>LKQUSA</t>
  </si>
  <si>
    <t>MAACUSA</t>
  </si>
  <si>
    <t>EVEUSA</t>
  </si>
  <si>
    <t>TRAUSA</t>
  </si>
  <si>
    <t>DXCUSA</t>
  </si>
  <si>
    <t>FORUSA</t>
  </si>
  <si>
    <t>GARUSA</t>
  </si>
  <si>
    <t>SYNUSA</t>
  </si>
  <si>
    <t>CBOEUSA</t>
  </si>
  <si>
    <t>HUNTUSA</t>
  </si>
  <si>
    <t>SPUSA</t>
  </si>
  <si>
    <t>IHSUSA</t>
  </si>
  <si>
    <t>RJFUSA</t>
  </si>
  <si>
    <t>HERUEB</t>
  </si>
  <si>
    <t>AVISUEB</t>
  </si>
  <si>
    <t>CENTUEB</t>
  </si>
  <si>
    <t>MOTOUEB</t>
  </si>
  <si>
    <t>DowDPUSA</t>
  </si>
  <si>
    <t>FLUSA</t>
  </si>
  <si>
    <t>SPYUSA</t>
  </si>
  <si>
    <t>QQQUSA</t>
  </si>
  <si>
    <t>VGTUSA</t>
  </si>
  <si>
    <t>ANDUSA</t>
  </si>
  <si>
    <t>ICEUSA</t>
  </si>
  <si>
    <t>BHGEUSA</t>
  </si>
  <si>
    <t>HWHUSA</t>
  </si>
  <si>
    <t>NAVIUSA</t>
  </si>
  <si>
    <t>SQUSA</t>
  </si>
  <si>
    <t>APTVUSA</t>
  </si>
  <si>
    <t>DLTUSA</t>
  </si>
  <si>
    <t>WBUSA</t>
  </si>
  <si>
    <t>AVGOUSA</t>
  </si>
  <si>
    <t>TAPEUSA</t>
  </si>
  <si>
    <t>PALOUSA</t>
  </si>
  <si>
    <t>BMWUSA</t>
  </si>
  <si>
    <t>ALLIUSA</t>
  </si>
  <si>
    <t>ENDPUSA</t>
  </si>
  <si>
    <t>BANCUSA</t>
  </si>
  <si>
    <t>CROWNUSA</t>
  </si>
  <si>
    <t>ESUSA</t>
  </si>
  <si>
    <t>CHUUSA</t>
  </si>
  <si>
    <t>STBUSA</t>
  </si>
  <si>
    <t>CLEVUSA</t>
  </si>
  <si>
    <t>JBSUEB</t>
  </si>
  <si>
    <t>FIREUSA</t>
  </si>
  <si>
    <t>VIHUSA</t>
  </si>
  <si>
    <t>MFGUSA</t>
  </si>
  <si>
    <t>ALFAUEB</t>
  </si>
  <si>
    <t>GLDUSA</t>
  </si>
  <si>
    <t>PLTUSA</t>
  </si>
  <si>
    <t>LGIHUSA</t>
  </si>
  <si>
    <t>JAGUEB</t>
  </si>
  <si>
    <t>GTLKUEB</t>
  </si>
  <si>
    <t>SISTUEB</t>
  </si>
  <si>
    <t>STIUSA</t>
  </si>
  <si>
    <t>OFZUEB</t>
  </si>
  <si>
    <t>ALSNUSA</t>
  </si>
  <si>
    <t>AMCXUSA</t>
  </si>
  <si>
    <t>AMEDUSA</t>
  </si>
  <si>
    <t>ANETUSA</t>
  </si>
  <si>
    <t>AOSUSA</t>
  </si>
  <si>
    <t>AVAVUSA</t>
  </si>
  <si>
    <t>BAHUSA</t>
  </si>
  <si>
    <t>BIGUSA</t>
  </si>
  <si>
    <t>LEVIUSA</t>
  </si>
  <si>
    <t>BIOUSA</t>
  </si>
  <si>
    <t>BLKBUSA</t>
  </si>
  <si>
    <t>BRUSA</t>
  </si>
  <si>
    <t>CASYUSA</t>
  </si>
  <si>
    <t>CBRLUSA</t>
  </si>
  <si>
    <t>CDNSUSA</t>
  </si>
  <si>
    <t>CLRUSA</t>
  </si>
  <si>
    <t>COLMUSA</t>
  </si>
  <si>
    <t>CRIUSA</t>
  </si>
  <si>
    <t>CLSUSA</t>
  </si>
  <si>
    <t>DDSUSA</t>
  </si>
  <si>
    <t>DECKUSA</t>
  </si>
  <si>
    <t>EPAMUSA</t>
  </si>
  <si>
    <t>ETSYUSA</t>
  </si>
  <si>
    <t>EXPUSA</t>
  </si>
  <si>
    <t>FANGUSA</t>
  </si>
  <si>
    <t>FDSUSA</t>
  </si>
  <si>
    <t>FLTUSA</t>
  </si>
  <si>
    <t>FTNTUSA</t>
  </si>
  <si>
    <t>HIIUSA</t>
  </si>
  <si>
    <t>HQYUSA</t>
  </si>
  <si>
    <t>IPGPUSA</t>
  </si>
  <si>
    <t>MANUSA</t>
  </si>
  <si>
    <t>OCUSA</t>
  </si>
  <si>
    <t>HCSGUSA</t>
  </si>
  <si>
    <t>IARTUSA</t>
  </si>
  <si>
    <t>INGNUSA</t>
  </si>
  <si>
    <t>JKHYUSA</t>
  </si>
  <si>
    <t>JLLUSA</t>
  </si>
  <si>
    <t>LEAUSA</t>
  </si>
  <si>
    <t>LECOUSA</t>
  </si>
  <si>
    <t>LIIUSA</t>
  </si>
  <si>
    <t>MELIUSA</t>
  </si>
  <si>
    <t>MIDDUSA</t>
  </si>
  <si>
    <t>MKTXUSA</t>
  </si>
  <si>
    <t>MTNUSA</t>
  </si>
  <si>
    <t>NDSNUSA</t>
  </si>
  <si>
    <t>NVRUSA</t>
  </si>
  <si>
    <t>WSMUSA</t>
  </si>
  <si>
    <t>UTHRUSA</t>
  </si>
  <si>
    <t>THOUSA</t>
  </si>
  <si>
    <t>SLABUSA</t>
  </si>
  <si>
    <t>PRAHUSA</t>
  </si>
  <si>
    <t>PLCEUSA</t>
  </si>
  <si>
    <t>PLAYUSA</t>
  </si>
  <si>
    <t>OLEDUSA</t>
  </si>
  <si>
    <t>KEYSUSA</t>
  </si>
  <si>
    <t>JCOMUSA</t>
  </si>
  <si>
    <t>DYUSA</t>
  </si>
  <si>
    <t>MSCIUSA</t>
  </si>
  <si>
    <t>XPOUSA</t>
  </si>
  <si>
    <t>WSOUSA</t>
  </si>
  <si>
    <t>WLKUSA</t>
  </si>
  <si>
    <t>VEEVUSA</t>
  </si>
  <si>
    <t>TXRHUSA</t>
  </si>
  <si>
    <t>TECDUSA</t>
  </si>
  <si>
    <t>SNXUSA</t>
  </si>
  <si>
    <t>SHAKUSA</t>
  </si>
  <si>
    <t>SEICUSA</t>
  </si>
  <si>
    <t>SAFMUSA</t>
  </si>
  <si>
    <t>RSUSA</t>
  </si>
  <si>
    <t>RPMUSA</t>
  </si>
  <si>
    <t>RPUSA</t>
  </si>
  <si>
    <t>RMDUSA</t>
  </si>
  <si>
    <t>QLYSUSA</t>
  </si>
  <si>
    <t>POOLUSA</t>
  </si>
  <si>
    <t>PKGUSA</t>
  </si>
  <si>
    <t>PIIUSA</t>
  </si>
  <si>
    <t>PAYCUSA</t>
  </si>
  <si>
    <t>OSKUSA</t>
  </si>
  <si>
    <t>ODFLUSA</t>
  </si>
  <si>
    <t>GWRUSA</t>
  </si>
  <si>
    <t>GWREUSA</t>
  </si>
  <si>
    <t>AEISUSA</t>
  </si>
  <si>
    <t>MTSCUSA</t>
  </si>
  <si>
    <t>VOWGUEB</t>
  </si>
  <si>
    <t>VODUEB</t>
  </si>
  <si>
    <t>WABUSA</t>
  </si>
  <si>
    <t>TOTUSA</t>
  </si>
  <si>
    <t>TAKUSA</t>
  </si>
  <si>
    <t>WWEUSA</t>
  </si>
  <si>
    <t>TTWOUSA</t>
  </si>
  <si>
    <t>CHDNUSA</t>
  </si>
  <si>
    <t>IRBTUSA</t>
  </si>
  <si>
    <t>MAILRULSE</t>
  </si>
  <si>
    <t>DOW1USA</t>
  </si>
  <si>
    <t>ECAUSA</t>
  </si>
  <si>
    <t>LTHMUSA</t>
  </si>
  <si>
    <t>ENGSUSA</t>
  </si>
  <si>
    <t>CPRTUSA</t>
  </si>
  <si>
    <t>FCNUSA</t>
  </si>
  <si>
    <t>NXSTUSA</t>
  </si>
  <si>
    <t>NSITUSA</t>
  </si>
  <si>
    <t>TURKUEB</t>
  </si>
  <si>
    <t>CTVAUSA</t>
  </si>
  <si>
    <t>UNIFUEB</t>
  </si>
  <si>
    <t>MTCHUSA</t>
  </si>
  <si>
    <t>UBERUSA</t>
  </si>
  <si>
    <t>BLDUSA</t>
  </si>
  <si>
    <t>APYUSA</t>
  </si>
  <si>
    <t>BKNGUSA</t>
  </si>
  <si>
    <t>SPLKUSA</t>
  </si>
  <si>
    <t>WEXUSA</t>
  </si>
  <si>
    <t>TWLOUSA</t>
  </si>
  <si>
    <t>AAXNUSA</t>
  </si>
  <si>
    <t>ROKUUSA</t>
  </si>
  <si>
    <t>WCGUSA</t>
  </si>
  <si>
    <t>SERVUSA</t>
  </si>
  <si>
    <t>SFIXUSA</t>
  </si>
  <si>
    <t>SINAUSA</t>
  </si>
  <si>
    <t>SITEUSA</t>
  </si>
  <si>
    <t>SIVBUSA</t>
  </si>
  <si>
    <t>SMGUSA</t>
  </si>
  <si>
    <t>SMTCUSA</t>
  </si>
  <si>
    <t>SSDUSA</t>
  </si>
  <si>
    <t>STLDUSA</t>
  </si>
  <si>
    <t>STRAUSA</t>
  </si>
  <si>
    <t>SXIUSA</t>
  </si>
  <si>
    <t>TDSUSA</t>
  </si>
  <si>
    <t>TKRUSA</t>
  </si>
  <si>
    <t>TOLUSA</t>
  </si>
  <si>
    <t>ACIAUSA</t>
  </si>
  <si>
    <t>ALGTUSA</t>
  </si>
  <si>
    <t>ALVUSA</t>
  </si>
  <si>
    <t>AMNUSA</t>
  </si>
  <si>
    <t>AMWDUSA</t>
  </si>
  <si>
    <t>ANABUSA</t>
  </si>
  <si>
    <t>ANIKUSA</t>
  </si>
  <si>
    <t>APEIUSA</t>
  </si>
  <si>
    <t>ARMKUSA</t>
  </si>
  <si>
    <t>ARWUSA</t>
  </si>
  <si>
    <t>AWIUSA</t>
  </si>
  <si>
    <t>AWRUSA</t>
  </si>
  <si>
    <t>AXEUSA</t>
  </si>
  <si>
    <t>AYXUSA</t>
  </si>
  <si>
    <t>AZPNUSA</t>
  </si>
  <si>
    <t>BABYUSA</t>
  </si>
  <si>
    <t>BBSIUSA</t>
  </si>
  <si>
    <t>BECNUSA</t>
  </si>
  <si>
    <t>BERYUSA</t>
  </si>
  <si>
    <t>BFAMUSA</t>
  </si>
  <si>
    <t>BHUSA</t>
  </si>
  <si>
    <t>BJRIUSA</t>
  </si>
  <si>
    <t>BRKRUSA</t>
  </si>
  <si>
    <t>CALMUSA</t>
  </si>
  <si>
    <t>CARGUSA</t>
  </si>
  <si>
    <t>CBMUSA</t>
  </si>
  <si>
    <t>CCKUSA</t>
  </si>
  <si>
    <t>CEUSA</t>
  </si>
  <si>
    <t>CENTUSA</t>
  </si>
  <si>
    <t>CENTAUSA</t>
  </si>
  <si>
    <t>TREXUSA</t>
  </si>
  <si>
    <t>TRMBUSA</t>
  </si>
  <si>
    <t>TRUUSA</t>
  </si>
  <si>
    <t>TTDUSA</t>
  </si>
  <si>
    <t>TWOUUSA</t>
  </si>
  <si>
    <t>UFSUSA</t>
  </si>
  <si>
    <t>USMUSA</t>
  </si>
  <si>
    <t>VCUSA</t>
  </si>
  <si>
    <t>VNEUSA</t>
  </si>
  <si>
    <t>VREXUSA</t>
  </si>
  <si>
    <t>VRTUUSA</t>
  </si>
  <si>
    <t>WBCUSA</t>
  </si>
  <si>
    <t>WCCUSA</t>
  </si>
  <si>
    <t>WDAYUSA</t>
  </si>
  <si>
    <t>WERNUSA</t>
  </si>
  <si>
    <t>WGOUSA</t>
  </si>
  <si>
    <t>WHUSA</t>
  </si>
  <si>
    <t>WHDUSA</t>
  </si>
  <si>
    <t>WINGUSA</t>
  </si>
  <si>
    <t>WORUSA</t>
  </si>
  <si>
    <t>WTSUSA</t>
  </si>
  <si>
    <t>WWDUSA</t>
  </si>
  <si>
    <t>WWWUSA</t>
  </si>
  <si>
    <t>YELPUSA</t>
  </si>
  <si>
    <t>TDYUSA</t>
  </si>
  <si>
    <t>NOWUSA</t>
  </si>
  <si>
    <t>NSPUSA</t>
  </si>
  <si>
    <t>NTGRUSA</t>
  </si>
  <si>
    <t>NUSUSA</t>
  </si>
  <si>
    <t>ONUSA</t>
  </si>
  <si>
    <t>PCTYUSA</t>
  </si>
  <si>
    <t>PEGAUSA</t>
  </si>
  <si>
    <t>PFGCUSA</t>
  </si>
  <si>
    <t>PLNTUSA</t>
  </si>
  <si>
    <t>POWIUSA</t>
  </si>
  <si>
    <t>PRGSUSA</t>
  </si>
  <si>
    <t>PRSPUSA</t>
  </si>
  <si>
    <t>PZZAUSA</t>
  </si>
  <si>
    <t>QADAUSA</t>
  </si>
  <si>
    <t>QDELUSA</t>
  </si>
  <si>
    <t>RAMPUSA</t>
  </si>
  <si>
    <t>RGENUSA</t>
  </si>
  <si>
    <t>RGRUSA</t>
  </si>
  <si>
    <t>RHUSA</t>
  </si>
  <si>
    <t>ROGUSA</t>
  </si>
  <si>
    <t>ROLUSA</t>
  </si>
  <si>
    <t>RRGBUSA</t>
  </si>
  <si>
    <t>RYNUSA</t>
  </si>
  <si>
    <t>SAMUSA</t>
  </si>
  <si>
    <t>SBGIUSA</t>
  </si>
  <si>
    <t>SCCOUSA</t>
  </si>
  <si>
    <t>SEDGUSA</t>
  </si>
  <si>
    <t>SANTANUEB</t>
  </si>
  <si>
    <t>CLHUSA</t>
  </si>
  <si>
    <t>CMCOUSA</t>
  </si>
  <si>
    <t>CNKUSA</t>
  </si>
  <si>
    <t>COHRUSA</t>
  </si>
  <si>
    <t>COUPUSA</t>
  </si>
  <si>
    <t>CRUSA</t>
  </si>
  <si>
    <t>CTBUSA</t>
  </si>
  <si>
    <t>CVETUSA</t>
  </si>
  <si>
    <t>CVGWUSA</t>
  </si>
  <si>
    <t>DIODUSA</t>
  </si>
  <si>
    <t>ABGUSA</t>
  </si>
  <si>
    <t>AGCOUSA</t>
  </si>
  <si>
    <t>ALLKUSA</t>
  </si>
  <si>
    <t>ASGNUSA</t>
  </si>
  <si>
    <t>DKUSA</t>
  </si>
  <si>
    <t>DKSUSA</t>
  </si>
  <si>
    <t>DLXUSA</t>
  </si>
  <si>
    <t>EBSUSA</t>
  </si>
  <si>
    <t>ELANUSA</t>
  </si>
  <si>
    <t>ENTAUSA</t>
  </si>
  <si>
    <t>ERIEUSA</t>
  </si>
  <si>
    <t>ETRNUSA</t>
  </si>
  <si>
    <t>FIVEUSA</t>
  </si>
  <si>
    <t>FIZZUSA</t>
  </si>
  <si>
    <t>FNDUSA</t>
  </si>
  <si>
    <t>FULUSA</t>
  </si>
  <si>
    <t>GBXUSA</t>
  </si>
  <si>
    <t>GCOUSA</t>
  </si>
  <si>
    <t>GDDYUSA</t>
  </si>
  <si>
    <t>GDOTUSA</t>
  </si>
  <si>
    <t>GEFUSA</t>
  </si>
  <si>
    <t>GPIUSA</t>
  </si>
  <si>
    <t>GRAUSA</t>
  </si>
  <si>
    <t>FOXFUSA</t>
  </si>
  <si>
    <t>ASIXUSA</t>
  </si>
  <si>
    <t>ATGEUSA</t>
  </si>
  <si>
    <t>ATRIUSA</t>
  </si>
  <si>
    <t>ATROUSA</t>
  </si>
  <si>
    <t>AVNSUSA</t>
  </si>
  <si>
    <t>BANDUSA</t>
  </si>
  <si>
    <t>BCOUSA</t>
  </si>
  <si>
    <t>CHEUSA</t>
  </si>
  <si>
    <t>CLGXUSA</t>
  </si>
  <si>
    <t>CNXNUSA</t>
  </si>
  <si>
    <t>CPSUSA</t>
  </si>
  <si>
    <t>CRLUSA</t>
  </si>
  <si>
    <t>CRMTUSA</t>
  </si>
  <si>
    <t>CRVLUSA</t>
  </si>
  <si>
    <t>CSWIUSA</t>
  </si>
  <si>
    <t>CVCOUSA</t>
  </si>
  <si>
    <t>DLBUSA</t>
  </si>
  <si>
    <t>DORMUSA</t>
  </si>
  <si>
    <t>DRQUSA</t>
  </si>
  <si>
    <t>EPCUSA</t>
  </si>
  <si>
    <t>EXLSUSA</t>
  </si>
  <si>
    <t>EYEUSA</t>
  </si>
  <si>
    <t>FLOWUSA</t>
  </si>
  <si>
    <t>FORRUSA</t>
  </si>
  <si>
    <t>FRPHUSA</t>
  </si>
  <si>
    <t>GCPUSA</t>
  </si>
  <si>
    <t>GNRCUSA</t>
  </si>
  <si>
    <t>HAEUSA</t>
  </si>
  <si>
    <t>HCCIUSA</t>
  </si>
  <si>
    <t>HGVUSA</t>
  </si>
  <si>
    <t>HUBGUSA</t>
  </si>
  <si>
    <t>HURNUSA</t>
  </si>
  <si>
    <t>IBPUSA</t>
  </si>
  <si>
    <t>IONSUSA</t>
  </si>
  <si>
    <t>JBSSUSA</t>
  </si>
  <si>
    <t>KEXUSA</t>
  </si>
  <si>
    <t>LHCGUSA</t>
  </si>
  <si>
    <t>MCRIUSA</t>
  </si>
  <si>
    <t>MEDPUSA</t>
  </si>
  <si>
    <t>MMSUSA</t>
  </si>
  <si>
    <t>MMSIUSA</t>
  </si>
  <si>
    <t>MSMUSA</t>
  </si>
  <si>
    <t>MSTRUSA</t>
  </si>
  <si>
    <t>MYGNUSA</t>
  </si>
  <si>
    <t>ETUSA</t>
  </si>
  <si>
    <t>MYRGUSA</t>
  </si>
  <si>
    <t>NEOGUSA</t>
  </si>
  <si>
    <t>NEUUSA</t>
  </si>
  <si>
    <t>NGVTUSA</t>
  </si>
  <si>
    <t>OFIXUSA</t>
  </si>
  <si>
    <t>OMCLUSA</t>
  </si>
  <si>
    <t>OSISUSA</t>
  </si>
  <si>
    <t>PATKUSA</t>
  </si>
  <si>
    <t>PBHUSA</t>
  </si>
  <si>
    <t>PENUSA</t>
  </si>
  <si>
    <t>PETQUSA</t>
  </si>
  <si>
    <t>PINCUSA</t>
  </si>
  <si>
    <t>PLXSUSA</t>
  </si>
  <si>
    <t>PRSCUSA</t>
  </si>
  <si>
    <t>REXUSA</t>
  </si>
  <si>
    <t>ROCKUSA</t>
  </si>
  <si>
    <t>ROLLUSA</t>
  </si>
  <si>
    <t>RYTMUSA</t>
  </si>
  <si>
    <t>GRUBUSA</t>
  </si>
  <si>
    <t>GTLSUSA</t>
  </si>
  <si>
    <t>HAUSA</t>
  </si>
  <si>
    <t>ICUIUSA</t>
  </si>
  <si>
    <t>INGRUSA</t>
  </si>
  <si>
    <t>IPARUSA</t>
  </si>
  <si>
    <t>IQVUSA</t>
  </si>
  <si>
    <t>JOUTUSA</t>
  </si>
  <si>
    <t>KFYUSA</t>
  </si>
  <si>
    <t>KMTUSA</t>
  </si>
  <si>
    <t>LADUSA</t>
  </si>
  <si>
    <t>LHXUSA</t>
  </si>
  <si>
    <t>LITEUSA</t>
  </si>
  <si>
    <t>LOGMUSA</t>
  </si>
  <si>
    <t>LOPEUSA</t>
  </si>
  <si>
    <t>LYFTUSA</t>
  </si>
  <si>
    <t>MANHUSA</t>
  </si>
  <si>
    <t>MASIUSA</t>
  </si>
  <si>
    <t>MATXUSA</t>
  </si>
  <si>
    <t>MDUSA</t>
  </si>
  <si>
    <t>MEIUSA</t>
  </si>
  <si>
    <t>MGLNUSA</t>
  </si>
  <si>
    <t>MINIUSA</t>
  </si>
  <si>
    <t>MLHRUSA</t>
  </si>
  <si>
    <t>MOVUSA</t>
  </si>
  <si>
    <t>MTHUSA</t>
  </si>
  <si>
    <t>MTRNUSA</t>
  </si>
  <si>
    <t>NJRUSA</t>
  </si>
  <si>
    <t>SAIAUSA</t>
  </si>
  <si>
    <t>SCSCUSA</t>
  </si>
  <si>
    <t>SNBRUSA</t>
  </si>
  <si>
    <t>SPSCUSA</t>
  </si>
  <si>
    <t>SRDXUSA</t>
  </si>
  <si>
    <t>SSTKUSA</t>
  </si>
  <si>
    <t>SXTUSA</t>
  </si>
  <si>
    <t>SYKEUSA</t>
  </si>
  <si>
    <t>SYNHUSA</t>
  </si>
  <si>
    <t>TCBIUSA</t>
  </si>
  <si>
    <t>THRMUSA</t>
  </si>
  <si>
    <t>TNETUSA</t>
  </si>
  <si>
    <t>TPICUSA</t>
  </si>
  <si>
    <t>TPXUSA</t>
  </si>
  <si>
    <t>UNFUSA</t>
  </si>
  <si>
    <t>VICRUSA</t>
  </si>
  <si>
    <t>VPGUSA</t>
  </si>
  <si>
    <t>VRTVUSA</t>
  </si>
  <si>
    <t>AIRUSA</t>
  </si>
  <si>
    <t>ALRMUSA</t>
  </si>
  <si>
    <t>CRSUSA</t>
  </si>
  <si>
    <t>FAROUSA</t>
  </si>
  <si>
    <t>GMEDUSA</t>
  </si>
  <si>
    <t>GTXUSA</t>
  </si>
  <si>
    <t>CBOMUEB</t>
  </si>
  <si>
    <t>HXLUSA</t>
  </si>
  <si>
    <t>IACUSA</t>
  </si>
  <si>
    <t>IDCCUSA</t>
  </si>
  <si>
    <t>ITRIUSA</t>
  </si>
  <si>
    <t>JEFUSA</t>
  </si>
  <si>
    <t>KALUUSA</t>
  </si>
  <si>
    <t>KDPUSA</t>
  </si>
  <si>
    <t>LINUSA</t>
  </si>
  <si>
    <t>MANTUSA</t>
  </si>
  <si>
    <t>BDCUSA</t>
  </si>
  <si>
    <t>BMIUSA</t>
  </si>
  <si>
    <t>CGNXUSA</t>
  </si>
  <si>
    <t>NTESUSA</t>
  </si>
  <si>
    <t>WUSA</t>
  </si>
  <si>
    <t>SWNUEB</t>
  </si>
  <si>
    <t>NTNXUSA</t>
  </si>
  <si>
    <t>ACADUSA</t>
  </si>
  <si>
    <t>ALNYUSA</t>
  </si>
  <si>
    <t>ATKRUSA</t>
  </si>
  <si>
    <t>ATUSUSA</t>
  </si>
  <si>
    <t>ARWRUSA</t>
  </si>
  <si>
    <t>AVDRUSA</t>
  </si>
  <si>
    <t>AVLRUSA</t>
  </si>
  <si>
    <t>AXSMUSA</t>
  </si>
  <si>
    <t>BMRNUSA</t>
  </si>
  <si>
    <t>CACCUSA</t>
  </si>
  <si>
    <t>CARSUSA</t>
  </si>
  <si>
    <t>CHGGUSA</t>
  </si>
  <si>
    <t>CIENUSA</t>
  </si>
  <si>
    <t>CREEUSA</t>
  </si>
  <si>
    <t>CROXUSA</t>
  </si>
  <si>
    <t>CSGPUSA</t>
  </si>
  <si>
    <t>DBXUSA</t>
  </si>
  <si>
    <t>DOCUUSA</t>
  </si>
  <si>
    <t>DXCMUSA</t>
  </si>
  <si>
    <t>EEFTUSA</t>
  </si>
  <si>
    <t>EVHUSA</t>
  </si>
  <si>
    <t>EXASUSA</t>
  </si>
  <si>
    <t>EXELUSA</t>
  </si>
  <si>
    <t>FGENUSA</t>
  </si>
  <si>
    <t>FICOUSA</t>
  </si>
  <si>
    <t>FIVNUSA</t>
  </si>
  <si>
    <t>GHUSA</t>
  </si>
  <si>
    <t>GHDXUSA</t>
  </si>
  <si>
    <t>GLUSA</t>
  </si>
  <si>
    <t>GOSSUSA</t>
  </si>
  <si>
    <t>GSKYUSA</t>
  </si>
  <si>
    <t>HAINUSA</t>
  </si>
  <si>
    <t>BEATUSA</t>
  </si>
  <si>
    <t>BLUEUSA</t>
  </si>
  <si>
    <t>BPMCUSA</t>
  </si>
  <si>
    <t>CVLTUSA</t>
  </si>
  <si>
    <t>DNOWUSA</t>
  </si>
  <si>
    <t>GBTUSA</t>
  </si>
  <si>
    <t>GMSUSA</t>
  </si>
  <si>
    <t>HDSUSA</t>
  </si>
  <si>
    <t>SAGEUSA</t>
  </si>
  <si>
    <t>SFMUSA</t>
  </si>
  <si>
    <t>SKXUSA</t>
  </si>
  <si>
    <t>SRPTUSA</t>
  </si>
  <si>
    <t>SWAVUSA</t>
  </si>
  <si>
    <t>TNDMUSA</t>
  </si>
  <si>
    <t>UIUSA</t>
  </si>
  <si>
    <t>SAILUSA</t>
  </si>
  <si>
    <t>HEARUSA</t>
  </si>
  <si>
    <t>HUBSUSA</t>
  </si>
  <si>
    <t>IMMUUSA</t>
  </si>
  <si>
    <t>IRTCUSA</t>
  </si>
  <si>
    <t>JELDUSA</t>
  </si>
  <si>
    <t>LEGHUSA</t>
  </si>
  <si>
    <t>LGNDUSA</t>
  </si>
  <si>
    <t>LYVUSA</t>
  </si>
  <si>
    <t>MANUUSA</t>
  </si>
  <si>
    <t>MDBUSA</t>
  </si>
  <si>
    <t>MDRXUSA</t>
  </si>
  <si>
    <t>MKLUSA</t>
  </si>
  <si>
    <t>MRTXUSA</t>
  </si>
  <si>
    <t>MSGUSA</t>
  </si>
  <si>
    <t>MSGNUSA</t>
  </si>
  <si>
    <t>NBIXUSA</t>
  </si>
  <si>
    <t>NEWRUSA</t>
  </si>
  <si>
    <t>NKTRUSA</t>
  </si>
  <si>
    <t>NUVAUSA</t>
  </si>
  <si>
    <t>NVTAUSA</t>
  </si>
  <si>
    <t>OKTAUSA</t>
  </si>
  <si>
    <t>OLLIUSA</t>
  </si>
  <si>
    <t>PAGSUSA</t>
  </si>
  <si>
    <t>PDUSA</t>
  </si>
  <si>
    <t>PFPTUSA</t>
  </si>
  <si>
    <t>SMARUSA</t>
  </si>
  <si>
    <t>SWCHUSA</t>
  </si>
  <si>
    <t>PLANUSA</t>
  </si>
  <si>
    <t>SWIUSA</t>
  </si>
  <si>
    <t>TCRRUSA</t>
  </si>
  <si>
    <t>TENBUSA</t>
  </si>
  <si>
    <t>TMHCUSA</t>
  </si>
  <si>
    <t>PODDUSA</t>
  </si>
  <si>
    <t>POLUSA</t>
  </si>
  <si>
    <t>PRLBUSA</t>
  </si>
  <si>
    <t>TPHUSA</t>
  </si>
  <si>
    <t>PSUSA</t>
  </si>
  <si>
    <t>USFDUSA</t>
  </si>
  <si>
    <t>PSTGUSA</t>
  </si>
  <si>
    <t>QRTEAUSA</t>
  </si>
  <si>
    <t>VRNTUSA</t>
  </si>
  <si>
    <t>WTTRUSA</t>
  </si>
  <si>
    <t>QUOTUSA</t>
  </si>
  <si>
    <t>RAREUSA</t>
  </si>
  <si>
    <t>RAVNUSA</t>
  </si>
  <si>
    <t>REZIUSA</t>
  </si>
  <si>
    <t>RNGUSA</t>
  </si>
  <si>
    <t>FCXUEB</t>
  </si>
  <si>
    <t>KSSUEB</t>
  </si>
  <si>
    <t>ARNCUEB</t>
  </si>
  <si>
    <t>USSTEELUEB</t>
  </si>
  <si>
    <t>ECOUEB</t>
  </si>
  <si>
    <t>QEPUEB</t>
  </si>
  <si>
    <t>SOUTHUEB</t>
  </si>
  <si>
    <t>TENUEB</t>
  </si>
  <si>
    <t>RIGUEB</t>
  </si>
  <si>
    <t>XRXUEB</t>
  </si>
  <si>
    <t>LBRUEB</t>
  </si>
  <si>
    <t>CORTUSA</t>
  </si>
  <si>
    <t>SOAFUEB</t>
  </si>
  <si>
    <t>ACMUSA</t>
  </si>
  <si>
    <t>ADUSUSA</t>
  </si>
  <si>
    <t>AERIUSA</t>
  </si>
  <si>
    <t>AGIOUSA</t>
  </si>
  <si>
    <t>AIMTUSA</t>
  </si>
  <si>
    <t>AJRDUSA</t>
  </si>
  <si>
    <t>ALLOUSA</t>
  </si>
  <si>
    <t>ALTRUSA</t>
  </si>
  <si>
    <t>ANGIUSA</t>
  </si>
  <si>
    <t>ANIPUSA</t>
  </si>
  <si>
    <t>AOBCUSA</t>
  </si>
  <si>
    <t>APPFUSA</t>
  </si>
  <si>
    <t>ARNAUSA</t>
  </si>
  <si>
    <t>ATRAUSA</t>
  </si>
  <si>
    <t>AXUSA</t>
  </si>
  <si>
    <t>AXGNUSA</t>
  </si>
  <si>
    <t>BCPCUSA</t>
  </si>
  <si>
    <t>BLUSA</t>
  </si>
  <si>
    <t>BLDRUSA</t>
  </si>
  <si>
    <t>BMCHUSA</t>
  </si>
  <si>
    <t>BOLDUSA</t>
  </si>
  <si>
    <t>BOOTUSA</t>
  </si>
  <si>
    <t>CARAUSA</t>
  </si>
  <si>
    <t>CDNAUSA</t>
  </si>
  <si>
    <t>CFXUSA</t>
  </si>
  <si>
    <t>CHEFUSA</t>
  </si>
  <si>
    <t>CSIIUSA</t>
  </si>
  <si>
    <t>CSODUSA</t>
  </si>
  <si>
    <t>CTLTUSA</t>
  </si>
  <si>
    <t>DARUSA</t>
  </si>
  <si>
    <t>DLTHUSA</t>
  </si>
  <si>
    <t>DNLIUSA</t>
  </si>
  <si>
    <t>ECHOUSA</t>
  </si>
  <si>
    <t>ECPGUSA</t>
  </si>
  <si>
    <t>EDITUSA</t>
  </si>
  <si>
    <t>EGHTUSA</t>
  </si>
  <si>
    <t>EGRXUSA</t>
  </si>
  <si>
    <t>EHTHUSA</t>
  </si>
  <si>
    <t>ESPRUSA</t>
  </si>
  <si>
    <t>EVBGUSA</t>
  </si>
  <si>
    <t>FATEUSA</t>
  </si>
  <si>
    <t>FLWSUSA</t>
  </si>
  <si>
    <t>FNKOUSA</t>
  </si>
  <si>
    <t>FOCSUSA</t>
  </si>
  <si>
    <t>FOEUSA</t>
  </si>
  <si>
    <t>FORMUSA</t>
  </si>
  <si>
    <t>FRHCUSA</t>
  </si>
  <si>
    <t>FRPTUSA</t>
  </si>
  <si>
    <t>FSLYUSA</t>
  </si>
  <si>
    <t>GKOSUSA</t>
  </si>
  <si>
    <t>GTHXUSA</t>
  </si>
  <si>
    <t>HALOUSA</t>
  </si>
  <si>
    <t>HRTXUSA</t>
  </si>
  <si>
    <t>SUPNUSA</t>
  </si>
  <si>
    <t>SYNAUSA</t>
  </si>
  <si>
    <t>TCMDUSA</t>
  </si>
  <si>
    <t>TCXUSA</t>
  </si>
  <si>
    <t>TRUPUSA</t>
  </si>
  <si>
    <t>UCTTUSA</t>
  </si>
  <si>
    <t>UPWKUSA</t>
  </si>
  <si>
    <t>USNAUSA</t>
  </si>
  <si>
    <t>VCELUSA</t>
  </si>
  <si>
    <t>VCRAUSA</t>
  </si>
  <si>
    <t>VGUSA</t>
  </si>
  <si>
    <t>VNDAUSA</t>
  </si>
  <si>
    <t>VRNSUSA</t>
  </si>
  <si>
    <t>WRLDUSA</t>
  </si>
  <si>
    <t>XLRNUSA</t>
  </si>
  <si>
    <t>XNCRUSA</t>
  </si>
  <si>
    <t>LDOSUSA</t>
  </si>
  <si>
    <t>ITGRUSA</t>
  </si>
  <si>
    <t>LNTHUSA</t>
  </si>
  <si>
    <t>LRNUSA</t>
  </si>
  <si>
    <t>MBUUUSA</t>
  </si>
  <si>
    <t>MHOUSA</t>
  </si>
  <si>
    <t>MRNAUSA</t>
  </si>
  <si>
    <t>MTGUSA</t>
  </si>
  <si>
    <t>MTORUSA</t>
  </si>
  <si>
    <t>NCRUSA</t>
  </si>
  <si>
    <t>NMIHUSA</t>
  </si>
  <si>
    <t>YEXTUSA</t>
  </si>
  <si>
    <t>LASRUSA</t>
  </si>
  <si>
    <t>LPSNUSA</t>
  </si>
  <si>
    <t>MDGLUSA</t>
  </si>
  <si>
    <t>MGYUSA</t>
  </si>
  <si>
    <t>MMIUSA</t>
  </si>
  <si>
    <t>STAAUSA</t>
  </si>
  <si>
    <t>THSUSA</t>
  </si>
  <si>
    <t>TTMIUSA</t>
  </si>
  <si>
    <t>TWNKUSA</t>
  </si>
  <si>
    <t>UNVRUSA</t>
  </si>
  <si>
    <t>VCYTUSA</t>
  </si>
  <si>
    <t>WALUSA</t>
  </si>
  <si>
    <t>WKUSA</t>
  </si>
  <si>
    <t>YETIUSA</t>
  </si>
  <si>
    <t>HSCUSA</t>
  </si>
  <si>
    <t>HSKAUSA</t>
  </si>
  <si>
    <t>INSPUSA</t>
  </si>
  <si>
    <t>INSTUSA</t>
  </si>
  <si>
    <t>IOVAUSA</t>
  </si>
  <si>
    <t>IPHIUSA</t>
  </si>
  <si>
    <t>MRCUSA</t>
  </si>
  <si>
    <t>MUSAUSA</t>
  </si>
  <si>
    <t>MXLUSA</t>
  </si>
  <si>
    <t>NEOUSA</t>
  </si>
  <si>
    <t>NTCTUSA</t>
  </si>
  <si>
    <t>NTLAUSA</t>
  </si>
  <si>
    <t>OIIUSA</t>
  </si>
  <si>
    <t>OISUSA</t>
  </si>
  <si>
    <t>ONTOUSA</t>
  </si>
  <si>
    <t>OSURUSA</t>
  </si>
  <si>
    <t>PCRXUSA</t>
  </si>
  <si>
    <t>PEAKUSA</t>
  </si>
  <si>
    <t>PGTIUSA</t>
  </si>
  <si>
    <t>PINSUSA</t>
  </si>
  <si>
    <t>PLUSUSA</t>
  </si>
  <si>
    <t>POSTUSA</t>
  </si>
  <si>
    <t>PPCUSA</t>
  </si>
  <si>
    <t>PRAAUSA</t>
  </si>
  <si>
    <t>PRFTUSA</t>
  </si>
  <si>
    <t>PUMPUSA</t>
  </si>
  <si>
    <t>QNSTUSA</t>
  </si>
  <si>
    <t>QTWOUSA</t>
  </si>
  <si>
    <t>RARXUSA</t>
  </si>
  <si>
    <t>RDFNUSA</t>
  </si>
  <si>
    <t>REGIUSA</t>
  </si>
  <si>
    <t>RETAUSA</t>
  </si>
  <si>
    <t>RGNXUSA</t>
  </si>
  <si>
    <t>RPDUSA</t>
  </si>
  <si>
    <t>RVLVUSA</t>
  </si>
  <si>
    <t>RXNUSA</t>
  </si>
  <si>
    <t>SBCFUSA</t>
  </si>
  <si>
    <t>SBHUSA</t>
  </si>
  <si>
    <t>SHENUSA</t>
  </si>
  <si>
    <t>SMPLUSA</t>
  </si>
  <si>
    <t>SONOUSA</t>
  </si>
  <si>
    <t>SPBUSA</t>
  </si>
  <si>
    <t>SRIUSA</t>
  </si>
  <si>
    <t>SUEB</t>
  </si>
  <si>
    <t>TTMUSA</t>
  </si>
  <si>
    <t>CHLUSA</t>
  </si>
  <si>
    <t>LFCUSA</t>
  </si>
  <si>
    <t>CHAUSA</t>
  </si>
  <si>
    <t>KEPUSA</t>
  </si>
  <si>
    <t>JDUSA</t>
  </si>
  <si>
    <t>IBNUSA</t>
  </si>
  <si>
    <t>SKMUSA</t>
  </si>
  <si>
    <t>HNPUSA</t>
  </si>
  <si>
    <t>RDYUSA</t>
  </si>
  <si>
    <t>MLCOUSA</t>
  </si>
  <si>
    <t>GSHUSA</t>
  </si>
  <si>
    <t>ACHUSA</t>
  </si>
  <si>
    <t>TSMUSA</t>
  </si>
  <si>
    <t>BUDUSA</t>
  </si>
  <si>
    <t>SHIUSA</t>
  </si>
  <si>
    <t>CEAUSA</t>
  </si>
  <si>
    <t>JOBSUSA</t>
  </si>
  <si>
    <t>LPLUSA</t>
  </si>
  <si>
    <t>APLEUSA</t>
  </si>
  <si>
    <t>CORRUSA</t>
  </si>
  <si>
    <t>ALFAHUEB</t>
  </si>
  <si>
    <t>TURKBUEB</t>
  </si>
  <si>
    <t>POLFUEB</t>
  </si>
  <si>
    <t>SCFCUEB</t>
  </si>
  <si>
    <t>TURTELUEB</t>
  </si>
  <si>
    <t>TURVBUEB</t>
  </si>
  <si>
    <t>PHORUEB</t>
  </si>
  <si>
    <t>OMANUEB</t>
  </si>
  <si>
    <t>BFYTUSA</t>
  </si>
  <si>
    <t>RDSUSA</t>
  </si>
  <si>
    <t>EBAYUEB</t>
  </si>
  <si>
    <t>RAIUEB</t>
  </si>
  <si>
    <t>VIACUEB</t>
  </si>
  <si>
    <t>HPEUEB</t>
  </si>
  <si>
    <t>CARRUSA</t>
  </si>
  <si>
    <t>OTISUSA</t>
  </si>
  <si>
    <t>OVVUSA</t>
  </si>
  <si>
    <t>TKUSA</t>
  </si>
  <si>
    <t>GMUEB</t>
  </si>
  <si>
    <t>ARRAUEB</t>
  </si>
  <si>
    <t>T2IBUEB</t>
  </si>
  <si>
    <t>HBUEB</t>
  </si>
  <si>
    <t>BAUEB</t>
  </si>
  <si>
    <t>WUUEB</t>
  </si>
  <si>
    <t>TMUSUSA</t>
  </si>
  <si>
    <t>DPZUSA</t>
  </si>
  <si>
    <t>AWKUSA</t>
  </si>
  <si>
    <t>ABCUSA</t>
  </si>
  <si>
    <t>LPLAUSA</t>
  </si>
  <si>
    <t>MKSIUSA</t>
  </si>
  <si>
    <t>EWBCUSA</t>
  </si>
  <si>
    <t>RGLDUSA</t>
  </si>
  <si>
    <t>JACKUSA</t>
  </si>
  <si>
    <t>NYTUSA</t>
  </si>
  <si>
    <t>RGAUSA</t>
  </si>
  <si>
    <t>HRCUSA</t>
  </si>
  <si>
    <t>CABOUSA</t>
  </si>
  <si>
    <t>WTFCUSA</t>
  </si>
  <si>
    <t>AFGUSA</t>
  </si>
  <si>
    <t>CBSHUSA</t>
  </si>
  <si>
    <t>EVUSA</t>
  </si>
  <si>
    <t>CCMPUSA</t>
  </si>
  <si>
    <t>HEIUSA</t>
  </si>
  <si>
    <t>EVRUSA</t>
  </si>
  <si>
    <t>BROUSA</t>
  </si>
  <si>
    <t>TTCUSA</t>
  </si>
  <si>
    <t>PNFPUSA</t>
  </si>
  <si>
    <t>EMEUSA</t>
  </si>
  <si>
    <t>GGGUSA</t>
  </si>
  <si>
    <t>THGUSA</t>
  </si>
  <si>
    <t>ENSUSA</t>
  </si>
  <si>
    <t>MEDUSA</t>
  </si>
  <si>
    <t>TTEKUSA</t>
  </si>
  <si>
    <t>UMBFUSA</t>
  </si>
  <si>
    <t>SFUSA</t>
  </si>
  <si>
    <t>PBUSA</t>
  </si>
  <si>
    <t>NVROUSA</t>
  </si>
  <si>
    <t>MCUSA</t>
  </si>
  <si>
    <t>BOKFUSA</t>
  </si>
  <si>
    <t>TDOCUSA</t>
  </si>
  <si>
    <t>CMPUSA</t>
  </si>
  <si>
    <t>SIGIUSA</t>
  </si>
  <si>
    <t>VMIUSA</t>
  </si>
  <si>
    <t>LWUSA</t>
  </si>
  <si>
    <t>CDWUSA</t>
  </si>
  <si>
    <t>YUMCUSA</t>
  </si>
  <si>
    <t>CDKUSA</t>
  </si>
  <si>
    <t>ENTGUSA</t>
  </si>
  <si>
    <t>MPWRUSA</t>
  </si>
  <si>
    <t>LSTRUSA</t>
  </si>
  <si>
    <t>TECHUSA</t>
  </si>
  <si>
    <t>LFUSUSA</t>
  </si>
  <si>
    <t>WSTUSA</t>
  </si>
  <si>
    <t>NATIUSA</t>
  </si>
  <si>
    <t>SAICUSA</t>
  </si>
  <si>
    <t>CWUSA</t>
  </si>
  <si>
    <t>MNROUSA</t>
  </si>
  <si>
    <t>LANCUSA</t>
  </si>
  <si>
    <t>HUBBUSA</t>
  </si>
  <si>
    <t>WRBUSA</t>
  </si>
  <si>
    <t>SONUSA</t>
  </si>
  <si>
    <t>ITTUSA</t>
  </si>
  <si>
    <t>CFRUSA</t>
  </si>
  <si>
    <t>PRIUSA</t>
  </si>
  <si>
    <t>BWXTUSA</t>
  </si>
  <si>
    <t>KMPRUSA</t>
  </si>
  <si>
    <t>DCIUSA</t>
  </si>
  <si>
    <t>ATRUSA</t>
  </si>
  <si>
    <t>FCFSUSA</t>
  </si>
  <si>
    <t>CHHUSA</t>
  </si>
  <si>
    <t>TRHCUSA</t>
  </si>
  <si>
    <t>WDFCUSA</t>
  </si>
  <si>
    <t>GBCIUSA</t>
  </si>
  <si>
    <t>CBUUSA</t>
  </si>
  <si>
    <t>BRCUSA</t>
  </si>
  <si>
    <t>MORNUSA</t>
  </si>
  <si>
    <t>PSNUSA</t>
  </si>
  <si>
    <t>RRBIUSA</t>
  </si>
  <si>
    <t>MSAUSA</t>
  </si>
  <si>
    <t>BOHUSA</t>
  </si>
  <si>
    <t>RBCUSA</t>
  </si>
  <si>
    <t>BZUNUSA</t>
  </si>
  <si>
    <t>SNYUSA</t>
  </si>
  <si>
    <t>SWBIUSA</t>
  </si>
  <si>
    <t>TALUSA</t>
  </si>
  <si>
    <t>GEUEB</t>
  </si>
  <si>
    <t>BRIEUEB</t>
  </si>
  <si>
    <t>IOSPUSA</t>
  </si>
  <si>
    <t>LVGOUSA</t>
  </si>
  <si>
    <t>MLABUSA</t>
  </si>
  <si>
    <t>MOHUSA</t>
  </si>
  <si>
    <t>NETUSA</t>
  </si>
  <si>
    <t>PGNYUSA</t>
  </si>
  <si>
    <t>PJTUSA</t>
  </si>
  <si>
    <t>PORUSA</t>
  </si>
  <si>
    <t>PTONUSA</t>
  </si>
  <si>
    <t>SCLUSA</t>
  </si>
  <si>
    <t>SDGRUSA</t>
  </si>
  <si>
    <t>SWXUSA</t>
  </si>
  <si>
    <t>TPTXUSA</t>
  </si>
  <si>
    <t>TWUSA</t>
  </si>
  <si>
    <t>TXGUSA</t>
  </si>
  <si>
    <t>USPHUSA</t>
  </si>
  <si>
    <t>VACUSA</t>
  </si>
  <si>
    <t>VECUSA</t>
  </si>
  <si>
    <t>WABCUSA</t>
  </si>
  <si>
    <t>WIREUSA</t>
  </si>
  <si>
    <t>KNSLUSA</t>
  </si>
  <si>
    <t>KRYSUSA</t>
  </si>
  <si>
    <t>MTXUSA</t>
  </si>
  <si>
    <t>NXPIUSA</t>
  </si>
  <si>
    <t>KAIUSA</t>
  </si>
  <si>
    <t>KIDSUSA</t>
  </si>
  <si>
    <t>SMHUSA</t>
  </si>
  <si>
    <t>ACMRUSA</t>
  </si>
  <si>
    <t>KODUSA</t>
  </si>
  <si>
    <t>KRTXUSA</t>
  </si>
  <si>
    <t>KWRUSA</t>
  </si>
  <si>
    <t>MGRCUSA</t>
  </si>
  <si>
    <t>MSEXUSA</t>
  </si>
  <si>
    <t>NPKUSA</t>
  </si>
  <si>
    <t>NTRAUSA</t>
  </si>
  <si>
    <t>NWLIUSA</t>
  </si>
  <si>
    <t>OGSUSA</t>
  </si>
  <si>
    <t>PRNBUSA</t>
  </si>
  <si>
    <t>PSMTUSA</t>
  </si>
  <si>
    <t>SJWUSA</t>
  </si>
  <si>
    <t>SRUSA</t>
  </si>
  <si>
    <t>STMPUSA</t>
  </si>
  <si>
    <t>AINUSA</t>
  </si>
  <si>
    <t>ALEUSA</t>
  </si>
  <si>
    <t>AMSFUSA</t>
  </si>
  <si>
    <t>ARVNUSA</t>
  </si>
  <si>
    <t>ATNIUSA</t>
  </si>
  <si>
    <t>BDTXUSA</t>
  </si>
  <si>
    <t>BILLUSA</t>
  </si>
  <si>
    <t>CCOIUSA</t>
  </si>
  <si>
    <t>CCXIUSA</t>
  </si>
  <si>
    <t>CDLXUSA</t>
  </si>
  <si>
    <t>CHKPUSA</t>
  </si>
  <si>
    <t>CNMDUSA</t>
  </si>
  <si>
    <t>CNSUSA</t>
  </si>
  <si>
    <t>COKEUSA</t>
  </si>
  <si>
    <t>CRTXUSA</t>
  </si>
  <si>
    <t>CRWDUSA</t>
  </si>
  <si>
    <t>CSGSUSA</t>
  </si>
  <si>
    <t>CVNAUSA</t>
  </si>
  <si>
    <t>CWTUSA</t>
  </si>
  <si>
    <t>DCPHUSA</t>
  </si>
  <si>
    <t>DELLUSA</t>
  </si>
  <si>
    <t>DNKNUSA</t>
  </si>
  <si>
    <t>DTUSA</t>
  </si>
  <si>
    <t>ENPHUSA</t>
  </si>
  <si>
    <t>ESEUSA</t>
  </si>
  <si>
    <t>EVRGUSA</t>
  </si>
  <si>
    <t>EXPOUSA</t>
  </si>
  <si>
    <t>FCNCAUSA</t>
  </si>
  <si>
    <t>FTDRUSA</t>
  </si>
  <si>
    <t>FWRDUSA</t>
  </si>
  <si>
    <t>GATXUSA</t>
  </si>
  <si>
    <t>GLIBAUSA</t>
  </si>
  <si>
    <t>GSHDUSA</t>
  </si>
  <si>
    <t>HLIUSA</t>
  </si>
  <si>
    <t>HLNEUSA</t>
  </si>
  <si>
    <t>ICFIUSA</t>
  </si>
  <si>
    <t>ICPTUSA</t>
  </si>
  <si>
    <t>IDAUSA</t>
  </si>
  <si>
    <t>IGMSUSA</t>
  </si>
  <si>
    <t>JBTUSA</t>
  </si>
  <si>
    <t>ALAGUSA</t>
  </si>
  <si>
    <t>IWMUSA</t>
  </si>
  <si>
    <t>LDOSUEB</t>
  </si>
  <si>
    <t>ICLNUSA</t>
  </si>
  <si>
    <t>IBBUSA</t>
  </si>
  <si>
    <t>GDXUSA</t>
  </si>
  <si>
    <t>IGVUSA</t>
  </si>
  <si>
    <t>FINXUSA</t>
  </si>
  <si>
    <t>RPVUSA</t>
  </si>
  <si>
    <t>SNSRUSA</t>
  </si>
  <si>
    <t>UMSUEB</t>
  </si>
  <si>
    <t>JETSUSA</t>
  </si>
  <si>
    <t>SPXLUSA</t>
  </si>
  <si>
    <t>TQQQUSA</t>
  </si>
  <si>
    <t>PBFUEB</t>
  </si>
  <si>
    <t>PBIUEB</t>
  </si>
  <si>
    <t>TEVAUSA</t>
  </si>
  <si>
    <t>WVEUSA</t>
  </si>
  <si>
    <t>BGSUSA</t>
  </si>
  <si>
    <t>OASUSA</t>
  </si>
  <si>
    <t>CRZOUSA</t>
  </si>
  <si>
    <t>KNXUSA</t>
  </si>
  <si>
    <t>VALEUSA</t>
  </si>
  <si>
    <t>CRUSUSA</t>
  </si>
  <si>
    <t>BKIUSA</t>
  </si>
  <si>
    <t>TREEUSA</t>
  </si>
  <si>
    <t>ENVUSA</t>
  </si>
  <si>
    <t>EPAYUSA</t>
  </si>
  <si>
    <t>Инструмент</t>
  </si>
  <si>
    <t>Параметры для клиентов со стандартным уровнем риска</t>
  </si>
  <si>
    <t>Список иностранных ценных бумаг</t>
  </si>
  <si>
    <t>Стандартные значения параметров Базовых активов</t>
  </si>
  <si>
    <t>* Индивидуальные ставки риска транслируются Брокером в Личном кабинете Клиента и/или в Торговой системе, и могут отличаться от стандартных</t>
  </si>
  <si>
    <t>Стандартные значения ставок риска по инструментам срочного рынка при подключенной услуге Пониженное ГО</t>
  </si>
  <si>
    <t>Стандартные значения ставок риска по инструментам валютного рынка при подключенной услуге Пониженное ГО</t>
  </si>
  <si>
    <t>* Наличие ценной бумаги в списке не означает доступность торговли для всех клиентов в любой момент времени. Некоторые бумаги могут быть доступны только для квалифицированных инвесторов. Торговля по любой ценной бумаге может быть ограничена в связи с корпоративными событиями, либо в связи с ограничениями биржи/брокера.</t>
  </si>
  <si>
    <t>ETH</t>
  </si>
  <si>
    <t>* КВАЛ — пониженная ставка риска по инструменту доступна только для квалифицированных инвесторов</t>
  </si>
  <si>
    <t>Валюта ставки риска</t>
  </si>
  <si>
    <t>RUR</t>
  </si>
  <si>
    <t>VOWGDE</t>
  </si>
  <si>
    <t>NVSUSA</t>
  </si>
  <si>
    <t>TMUSA</t>
  </si>
  <si>
    <t>VOWDE</t>
  </si>
  <si>
    <t>1COVDE</t>
  </si>
  <si>
    <t>TMFUSA</t>
  </si>
  <si>
    <t>TOTBDE</t>
  </si>
  <si>
    <t>0338XHKG</t>
  </si>
  <si>
    <t>EEGUEB</t>
  </si>
  <si>
    <t>AIRGDE</t>
  </si>
  <si>
    <t>BASFDE</t>
  </si>
  <si>
    <t>BEIGDE</t>
  </si>
  <si>
    <t>DPWGDE</t>
  </si>
  <si>
    <t>EVKDE</t>
  </si>
  <si>
    <t>LHAGDE</t>
  </si>
  <si>
    <t>NDXGDE</t>
  </si>
  <si>
    <t>TKAGDE</t>
  </si>
  <si>
    <t>VWSDE</t>
  </si>
  <si>
    <t>FIXP</t>
  </si>
  <si>
    <t>PBRUSA</t>
  </si>
  <si>
    <t>CIIC</t>
  </si>
  <si>
    <t>FXRW</t>
  </si>
  <si>
    <t>MGNIUSA</t>
  </si>
  <si>
    <t>NNOXUSA</t>
  </si>
  <si>
    <t>SMLT</t>
  </si>
  <si>
    <t>BNSUEB</t>
  </si>
  <si>
    <t>ALVDE</t>
  </si>
  <si>
    <t>BVBDE</t>
  </si>
  <si>
    <t>DHERDE</t>
  </si>
  <si>
    <t>DBKDE</t>
  </si>
  <si>
    <t>DWNIDE</t>
  </si>
  <si>
    <t>EOANDE</t>
  </si>
  <si>
    <t>EVTDE</t>
  </si>
  <si>
    <t>FMEDE</t>
  </si>
  <si>
    <t>HEIDE</t>
  </si>
  <si>
    <t>HOTDE</t>
  </si>
  <si>
    <t>BOSSDE</t>
  </si>
  <si>
    <t>MTXDE</t>
  </si>
  <si>
    <t>PUMDE</t>
  </si>
  <si>
    <t>RHMDE</t>
  </si>
  <si>
    <t>RWEDE</t>
  </si>
  <si>
    <t>SIEDE</t>
  </si>
  <si>
    <t>SHLDE</t>
  </si>
  <si>
    <t>VNADE</t>
  </si>
  <si>
    <t>NDADE</t>
  </si>
  <si>
    <t>DWSDE</t>
  </si>
  <si>
    <t>FIEDE</t>
  </si>
  <si>
    <t>FNTNDE</t>
  </si>
  <si>
    <t>MLPDE</t>
  </si>
  <si>
    <t>TTKDE</t>
  </si>
  <si>
    <t>PAH3DE</t>
  </si>
  <si>
    <t>SAPDE</t>
  </si>
  <si>
    <t>ENLDE</t>
  </si>
  <si>
    <t>WWRUSA</t>
  </si>
  <si>
    <t>ASGDE</t>
  </si>
  <si>
    <t>MLPDUSA</t>
  </si>
  <si>
    <t>FMUS</t>
  </si>
  <si>
    <t>* Индивидуальные параметры риска транслируются Брокером в Личном кабинете Клиента и/или в Торговой системе, и могут отличаться от стандартных</t>
  </si>
  <si>
    <t>US4642888519</t>
  </si>
  <si>
    <t>US5024311095</t>
  </si>
  <si>
    <t>US03676C1009</t>
  </si>
  <si>
    <t>US46435U7138</t>
  </si>
  <si>
    <t>iShares U.S. Infrastructure ETF</t>
  </si>
  <si>
    <t>US90278Q1085</t>
  </si>
  <si>
    <t>CA87241L1094</t>
  </si>
  <si>
    <t>TFI International Inc</t>
  </si>
  <si>
    <t>US65342V1017</t>
  </si>
  <si>
    <t>Nexpoint Real Estate Finance</t>
  </si>
  <si>
    <t>US9713781048</t>
  </si>
  <si>
    <t>US25460E2321</t>
  </si>
  <si>
    <t>US5657881067</t>
  </si>
  <si>
    <t>US03743Q1085</t>
  </si>
  <si>
    <t>US7710491033</t>
  </si>
  <si>
    <t>US22266T1097</t>
  </si>
  <si>
    <t>Ouster Inc</t>
  </si>
  <si>
    <t>Huize Holding Ltd</t>
  </si>
  <si>
    <t>US90114C1071</t>
  </si>
  <si>
    <t>US87854Y1091</t>
  </si>
  <si>
    <t>Technip Energies N.V. ADR</t>
  </si>
  <si>
    <t>Talis Biomedical Corp</t>
  </si>
  <si>
    <t>US6068221042</t>
  </si>
  <si>
    <t>US3896381072</t>
  </si>
  <si>
    <t>Grayscale Ethereum Trust</t>
  </si>
  <si>
    <t>US09260Q1085</t>
  </si>
  <si>
    <t>BlackRock Innovation &amp; Growth</t>
  </si>
  <si>
    <t>US25402D1028</t>
  </si>
  <si>
    <t>US00449L1026</t>
  </si>
  <si>
    <t>Achilles Therapeutics plc</t>
  </si>
  <si>
    <t>US22266M1045</t>
  </si>
  <si>
    <t>US00214Q8078</t>
  </si>
  <si>
    <t>US75686R2022</t>
  </si>
  <si>
    <t>US00217D1000</t>
  </si>
  <si>
    <t>US19260Q1076</t>
  </si>
  <si>
    <t>US03831W1080</t>
  </si>
  <si>
    <t>ARKGUSA</t>
  </si>
  <si>
    <t>BGOLDUSA</t>
  </si>
  <si>
    <t>COINUSA</t>
  </si>
  <si>
    <t>FXIM</t>
  </si>
  <si>
    <t>IRPUEB</t>
  </si>
  <si>
    <t>NEMCUSA</t>
  </si>
  <si>
    <t>PHORUSA</t>
  </si>
  <si>
    <t>PLZLUSA</t>
  </si>
  <si>
    <t>SCHNDE</t>
  </si>
  <si>
    <t>SONYUSA</t>
  </si>
  <si>
    <t>TJKNUEB</t>
  </si>
  <si>
    <t>TNLUSA</t>
  </si>
  <si>
    <t>TUNUEB</t>
  </si>
  <si>
    <t>USPYDE</t>
  </si>
  <si>
    <t>US25862V1052</t>
  </si>
  <si>
    <t>US90364P1057</t>
  </si>
  <si>
    <t>Fluent Inc</t>
  </si>
  <si>
    <t>CA67077M1086</t>
  </si>
  <si>
    <t>Nutrien Ltd</t>
  </si>
  <si>
    <t>CA29446Y5020</t>
  </si>
  <si>
    <t>US88331L1089</t>
  </si>
  <si>
    <t>US46641Q1913</t>
  </si>
  <si>
    <t>JPMorgan BetaBuilders Europe</t>
  </si>
  <si>
    <t>GB00BJT16S69</t>
  </si>
  <si>
    <t>IE00BFY8C754</t>
  </si>
  <si>
    <t>US74383L1052</t>
  </si>
  <si>
    <t>US0926671043</t>
  </si>
  <si>
    <t>IL0011741688</t>
  </si>
  <si>
    <t>NL0012170237</t>
  </si>
  <si>
    <t>Playa Hotels &amp; Resorts N.V.</t>
  </si>
  <si>
    <t>CBOM</t>
  </si>
  <si>
    <t>MRVLUSA</t>
  </si>
  <si>
    <t>EWGUSA</t>
  </si>
  <si>
    <t>CVIUSA</t>
  </si>
  <si>
    <t>COCIUEB</t>
  </si>
  <si>
    <t>CREDUEB</t>
  </si>
  <si>
    <t>XUSA</t>
  </si>
  <si>
    <t>KLXEUSA</t>
  </si>
  <si>
    <t>VETUSA</t>
  </si>
  <si>
    <t>LPIUSA</t>
  </si>
  <si>
    <t>LIUSA</t>
  </si>
  <si>
    <t>ADJDE</t>
  </si>
  <si>
    <t>SAPUSA</t>
  </si>
  <si>
    <t>DANODE</t>
  </si>
  <si>
    <t>SKLZUSA</t>
  </si>
  <si>
    <t>TTCFUSA</t>
  </si>
  <si>
    <t>NRIXUSA</t>
  </si>
  <si>
    <t>VLDRUSA</t>
  </si>
  <si>
    <t>US74275K1088</t>
  </si>
  <si>
    <t>KYG290181018</t>
  </si>
  <si>
    <t>US83406F1021</t>
  </si>
  <si>
    <t>US4642852044</t>
  </si>
  <si>
    <t>US74347G5568</t>
  </si>
  <si>
    <t>US1156372096</t>
  </si>
  <si>
    <t>US44891N2080</t>
  </si>
  <si>
    <t>US72016P1057</t>
  </si>
  <si>
    <t>US5738741041</t>
  </si>
  <si>
    <t>Luokung Technology Corp</t>
  </si>
  <si>
    <t>IE00BKVD2N49</t>
  </si>
  <si>
    <t>US22052L1044</t>
  </si>
  <si>
    <t>US0321088058</t>
  </si>
  <si>
    <t>US46432F8427</t>
  </si>
  <si>
    <t>US51818V1061</t>
  </si>
  <si>
    <t>US68622V1061</t>
  </si>
  <si>
    <t>US74347G5725</t>
  </si>
  <si>
    <t>US78463X5095</t>
  </si>
  <si>
    <t>US46137V4317</t>
  </si>
  <si>
    <t>Amplify Lithium &amp; Battery Tech</t>
  </si>
  <si>
    <t>ISHARES CORE MSCI EAFE ETF</t>
  </si>
  <si>
    <t>Professional Diversity Network</t>
  </si>
  <si>
    <t>Latch Inc</t>
  </si>
  <si>
    <t>Mind Medicine Inc</t>
  </si>
  <si>
    <t>ProShares UltraShort Health Care ETF</t>
  </si>
  <si>
    <t>SPDR Portfolio Emerging Markets</t>
  </si>
  <si>
    <t>Invesco S&amp;P 500 GARP ETF</t>
  </si>
  <si>
    <t>CLOVUSA</t>
  </si>
  <si>
    <t>OGNUSA</t>
  </si>
  <si>
    <t>APPUSA</t>
  </si>
  <si>
    <t>UUSA</t>
  </si>
  <si>
    <t>EARUSA</t>
  </si>
  <si>
    <t>AOXDE</t>
  </si>
  <si>
    <t>DEQDE</t>
  </si>
  <si>
    <t>GYCDE</t>
  </si>
  <si>
    <t>LEGDE</t>
  </si>
  <si>
    <t>TEGDE</t>
  </si>
  <si>
    <t>US1651677353</t>
  </si>
  <si>
    <t>US8296584001</t>
  </si>
  <si>
    <t>US57142B1044</t>
  </si>
  <si>
    <t>US71944F1066</t>
  </si>
  <si>
    <t>US74765K1051</t>
  </si>
  <si>
    <t>Siren DIVCON Dividend Defender</t>
  </si>
  <si>
    <t>Phreesia Inc</t>
  </si>
  <si>
    <t>HOCHDE</t>
  </si>
  <si>
    <t>CRSPUSA</t>
  </si>
  <si>
    <t>PRTAUSA</t>
  </si>
  <si>
    <t>STEUSA</t>
  </si>
  <si>
    <t>NVCRUSA</t>
  </si>
  <si>
    <t>TRITUSA</t>
  </si>
  <si>
    <t>AFMDUSA</t>
  </si>
  <si>
    <t>ALXOUSA</t>
  </si>
  <si>
    <t>ASOUSA</t>
  </si>
  <si>
    <t>APPHUSA</t>
  </si>
  <si>
    <t>AMTIUSA</t>
  </si>
  <si>
    <t>AWHUSA</t>
  </si>
  <si>
    <t>BNGOUSA</t>
  </si>
  <si>
    <t>BLNKUSA</t>
  </si>
  <si>
    <t>PRTSUSA</t>
  </si>
  <si>
    <t>SAVAUSA</t>
  </si>
  <si>
    <t>CVMUSA</t>
  </si>
  <si>
    <t>CLSKUSA</t>
  </si>
  <si>
    <t>COWNUSA</t>
  </si>
  <si>
    <t>DMTKUSA</t>
  </si>
  <si>
    <t>GEVOUSA</t>
  </si>
  <si>
    <t>GDRXUSA</t>
  </si>
  <si>
    <t>HYLNUSA</t>
  </si>
  <si>
    <t>INSGUSA</t>
  </si>
  <si>
    <t>KOPNUSA</t>
  </si>
  <si>
    <t>RIDEUSA</t>
  </si>
  <si>
    <t>LAZRUSA</t>
  </si>
  <si>
    <t>MQUSA</t>
  </si>
  <si>
    <t>MVISUSA</t>
  </si>
  <si>
    <t>NFEUSA</t>
  </si>
  <si>
    <t>POSHUSA</t>
  </si>
  <si>
    <t>PRAXUSA</t>
  </si>
  <si>
    <t>XMUSA</t>
  </si>
  <si>
    <t>QSUSA</t>
  </si>
  <si>
    <t>SHLSUSA</t>
  </si>
  <si>
    <t>SIUSA</t>
  </si>
  <si>
    <t>SLDBUSA</t>
  </si>
  <si>
    <t>RUNUSA</t>
  </si>
  <si>
    <t>TBIOUSA</t>
  </si>
  <si>
    <t>TSPUSA</t>
  </si>
  <si>
    <t>PATHUSA</t>
  </si>
  <si>
    <t>VXRTUSA</t>
  </si>
  <si>
    <t>VMEOUSA</t>
  </si>
  <si>
    <t>VUZIUSA</t>
  </si>
  <si>
    <t>WKHSUSA</t>
  </si>
  <si>
    <t>23andMe Holding Co</t>
  </si>
  <si>
    <t>MRKP</t>
  </si>
  <si>
    <t>MRKV</t>
  </si>
  <si>
    <t>MRKZ</t>
  </si>
  <si>
    <t>0857XHKG</t>
  </si>
  <si>
    <t>9988XHKG</t>
  </si>
  <si>
    <t>0005XHKG</t>
  </si>
  <si>
    <t>0390XHKG</t>
  </si>
  <si>
    <t>0386XHKG</t>
  </si>
  <si>
    <t>US26922A3885</t>
  </si>
  <si>
    <t>US74347B3758</t>
  </si>
  <si>
    <t>Aptus Defined Risk ETF</t>
  </si>
  <si>
    <t>ProShares Long Online/Short Stores</t>
  </si>
  <si>
    <t>KZT</t>
  </si>
  <si>
    <t>SLVUSA</t>
  </si>
  <si>
    <t>BELREB</t>
  </si>
  <si>
    <t>APTK</t>
  </si>
  <si>
    <t>AMEZ</t>
  </si>
  <si>
    <t>BLNG</t>
  </si>
  <si>
    <t>DIVD</t>
  </si>
  <si>
    <t>GCHE</t>
  </si>
  <si>
    <t>FESH</t>
  </si>
  <si>
    <t>KZOS</t>
  </si>
  <si>
    <t>KZOSP</t>
  </si>
  <si>
    <t>KMAZ</t>
  </si>
  <si>
    <t>KAZT</t>
  </si>
  <si>
    <t>LPSB</t>
  </si>
  <si>
    <t>MGTSP</t>
  </si>
  <si>
    <t>MRKU</t>
  </si>
  <si>
    <t>NKNC</t>
  </si>
  <si>
    <t>UNAC</t>
  </si>
  <si>
    <t>RBCM</t>
  </si>
  <si>
    <t>LSNG</t>
  </si>
  <si>
    <t>MRKK</t>
  </si>
  <si>
    <t>MRKY</t>
  </si>
  <si>
    <t>ROLO</t>
  </si>
  <si>
    <t>SAGO</t>
  </si>
  <si>
    <t>SVAV</t>
  </si>
  <si>
    <t>TGKN</t>
  </si>
  <si>
    <t>TGKB</t>
  </si>
  <si>
    <t>KBSB</t>
  </si>
  <si>
    <t>RTSBP</t>
  </si>
  <si>
    <t>LIFE</t>
  </si>
  <si>
    <t>CHMK</t>
  </si>
  <si>
    <t>CHEP</t>
  </si>
  <si>
    <t>ARLPUSA</t>
  </si>
  <si>
    <t>AVIRUSA</t>
  </si>
  <si>
    <t>AIUSA</t>
  </si>
  <si>
    <t>CPNGUSA</t>
  </si>
  <si>
    <t>NCLHUSA</t>
  </si>
  <si>
    <t>ONLNUSA</t>
  </si>
  <si>
    <t>SPXUUSA</t>
  </si>
  <si>
    <t>VIXYUSA</t>
  </si>
  <si>
    <t>IPOUSA</t>
  </si>
  <si>
    <t>ARCHUSA</t>
  </si>
  <si>
    <t>NUGTUSA</t>
  </si>
  <si>
    <t>MJUSA</t>
  </si>
  <si>
    <t>HLXUSA</t>
  </si>
  <si>
    <t>CQQQUSA</t>
  </si>
  <si>
    <t>TURUSA</t>
  </si>
  <si>
    <t>LMNDUSA</t>
  </si>
  <si>
    <t>PLUGUSA</t>
  </si>
  <si>
    <t>SRNEUSA</t>
  </si>
  <si>
    <t>OIHUSA</t>
  </si>
  <si>
    <t>PPLTUSA</t>
  </si>
  <si>
    <t>BEUSA</t>
  </si>
  <si>
    <t>URAUSA</t>
  </si>
  <si>
    <t>IAUUSA</t>
  </si>
  <si>
    <t>ILFUSA</t>
  </si>
  <si>
    <t>NOGUSA</t>
  </si>
  <si>
    <t>PDDUSA</t>
  </si>
  <si>
    <t>TMEUSA</t>
  </si>
  <si>
    <t>TLRYUSA</t>
  </si>
  <si>
    <t>VNQUSA</t>
  </si>
  <si>
    <t>XLYUSA</t>
  </si>
  <si>
    <t>XLFUSA</t>
  </si>
  <si>
    <t>LITUSA</t>
  </si>
  <si>
    <t>XLIUSA</t>
  </si>
  <si>
    <t>DBAUSA</t>
  </si>
  <si>
    <t>TANUSA</t>
  </si>
  <si>
    <t>TLTUSA</t>
  </si>
  <si>
    <t>EMBUSA</t>
  </si>
  <si>
    <t>MCHIUSA</t>
  </si>
  <si>
    <t>EWTUSA</t>
  </si>
  <si>
    <t>KWEBUSA</t>
  </si>
  <si>
    <t>KREUSA</t>
  </si>
  <si>
    <t>VOOUSA</t>
  </si>
  <si>
    <t>VOW.XETRDE</t>
  </si>
  <si>
    <t>ARVLUSA</t>
  </si>
  <si>
    <t>CGCUSA</t>
  </si>
  <si>
    <t>MNOD.XLONUSA</t>
  </si>
  <si>
    <t>QCLN</t>
  </si>
  <si>
    <t>TGTXUSA</t>
  </si>
  <si>
    <t>AKEU</t>
  </si>
  <si>
    <t>Стандартные значения ставок риска по инструментам фондового рынка при подключенной услуге Пониженное ГО</t>
  </si>
  <si>
    <t>US87652V1098</t>
  </si>
  <si>
    <t>VIACUSA</t>
  </si>
  <si>
    <t>ENRDE</t>
  </si>
  <si>
    <t>GAZFUEB</t>
  </si>
  <si>
    <t>AZNUSA</t>
  </si>
  <si>
    <t>HOODUSA</t>
  </si>
  <si>
    <t>SHOPUSA</t>
  </si>
  <si>
    <t>NABLUSA</t>
  </si>
  <si>
    <t>US73317H2067</t>
  </si>
  <si>
    <t>US0097195012</t>
  </si>
  <si>
    <t>US15102K1007</t>
  </si>
  <si>
    <t>US01626W1018</t>
  </si>
  <si>
    <t>US78468R6062</t>
  </si>
  <si>
    <t>Popular, Inc.</t>
  </si>
  <si>
    <t>BIMI International Medical Inc.</t>
  </si>
  <si>
    <t>Akbank TAS</t>
  </si>
  <si>
    <t>Celcuity Inc</t>
  </si>
  <si>
    <t>SPDR Portfolio High Yield Bond</t>
  </si>
  <si>
    <t>SP500RU</t>
  </si>
  <si>
    <t>ACSMAD</t>
  </si>
  <si>
    <t>AENAMAD</t>
  </si>
  <si>
    <t>FERMAD</t>
  </si>
  <si>
    <t>IAGMAD</t>
  </si>
  <si>
    <t>IBEMAD</t>
  </si>
  <si>
    <t>IDRMAD</t>
  </si>
  <si>
    <t>TL5MAD</t>
  </si>
  <si>
    <t>TREMAD</t>
  </si>
  <si>
    <t>BBVAMAD</t>
  </si>
  <si>
    <t>CABKMAD</t>
  </si>
  <si>
    <t>CIEMAD</t>
  </si>
  <si>
    <t>COLMAD</t>
  </si>
  <si>
    <t>MRLMAD</t>
  </si>
  <si>
    <t>REEMAD</t>
  </si>
  <si>
    <t>SABMAD</t>
  </si>
  <si>
    <t>ELEMAD</t>
  </si>
  <si>
    <t>ENGMAD</t>
  </si>
  <si>
    <t>MAPMAD</t>
  </si>
  <si>
    <t>AMSMAD</t>
  </si>
  <si>
    <t>ANAMAD</t>
  </si>
  <si>
    <t>BKTMAD</t>
  </si>
  <si>
    <t>VISMAD</t>
  </si>
  <si>
    <t>SGREMAD</t>
  </si>
  <si>
    <t>NTGYMAD</t>
  </si>
  <si>
    <t>BKIAMAD</t>
  </si>
  <si>
    <t>MELMAD</t>
  </si>
  <si>
    <t>GRFMAD</t>
  </si>
  <si>
    <t>REPMAD</t>
  </si>
  <si>
    <t>SANMAD</t>
  </si>
  <si>
    <t>ENCMAD</t>
  </si>
  <si>
    <t>ACXMAD</t>
  </si>
  <si>
    <t>CLNXMAD</t>
  </si>
  <si>
    <t>ITXMAD</t>
  </si>
  <si>
    <t>MTSMAD</t>
  </si>
  <si>
    <t>ACPAR</t>
  </si>
  <si>
    <t>ACAPAR</t>
  </si>
  <si>
    <t>AIPAR</t>
  </si>
  <si>
    <t>AIRPAR</t>
  </si>
  <si>
    <t>ALOPAR</t>
  </si>
  <si>
    <t>BENPAR</t>
  </si>
  <si>
    <t>BNPAR</t>
  </si>
  <si>
    <t>BNPPAR</t>
  </si>
  <si>
    <t>CAPAR</t>
  </si>
  <si>
    <t>CAPPAR</t>
  </si>
  <si>
    <t>CATGPAR</t>
  </si>
  <si>
    <t>CSPAR</t>
  </si>
  <si>
    <t>DGPAR</t>
  </si>
  <si>
    <t>EDFPAR</t>
  </si>
  <si>
    <t>ELPAR</t>
  </si>
  <si>
    <t>ENPAR</t>
  </si>
  <si>
    <t>GLEPAR</t>
  </si>
  <si>
    <t>HEIAPAR</t>
  </si>
  <si>
    <t>HSIPAR</t>
  </si>
  <si>
    <t>INGAPAR</t>
  </si>
  <si>
    <t>KERPAR</t>
  </si>
  <si>
    <t>LRPAR</t>
  </si>
  <si>
    <t>LSSPAR</t>
  </si>
  <si>
    <t>MCPAR</t>
  </si>
  <si>
    <t>MLPAR</t>
  </si>
  <si>
    <t>MTPAR</t>
  </si>
  <si>
    <t>OLGPAR</t>
  </si>
  <si>
    <t>ORPAR</t>
  </si>
  <si>
    <t>ORAPAR</t>
  </si>
  <si>
    <t>PUBPAR</t>
  </si>
  <si>
    <t>RIPAR</t>
  </si>
  <si>
    <t>RNOPAR</t>
  </si>
  <si>
    <t>SAFPAR</t>
  </si>
  <si>
    <t>SANPAR</t>
  </si>
  <si>
    <t>SGOPAR</t>
  </si>
  <si>
    <t>SOLBPAR</t>
  </si>
  <si>
    <t>STMPAR</t>
  </si>
  <si>
    <t>SUPAR</t>
  </si>
  <si>
    <t>UBIPAR</t>
  </si>
  <si>
    <t>UGPAR</t>
  </si>
  <si>
    <t>VIEPAR</t>
  </si>
  <si>
    <t>VIVPAR</t>
  </si>
  <si>
    <t>GRCHKG</t>
  </si>
  <si>
    <t>CEACHKG</t>
  </si>
  <si>
    <t>CTCHKG</t>
  </si>
  <si>
    <t>CUHKG</t>
  </si>
  <si>
    <t>CNHKG</t>
  </si>
  <si>
    <t>HPIHKG</t>
  </si>
  <si>
    <t>CMHKG</t>
  </si>
  <si>
    <t>LGHKG</t>
  </si>
  <si>
    <t>CSACHKG</t>
  </si>
  <si>
    <t>ACCHKG</t>
  </si>
  <si>
    <t>CLIHKG</t>
  </si>
  <si>
    <t>HUTHKG</t>
  </si>
  <si>
    <t>CLPHKG</t>
  </si>
  <si>
    <t>POWHKG</t>
  </si>
  <si>
    <t>BEIJAHKG</t>
  </si>
  <si>
    <t>TRAVHKG</t>
  </si>
  <si>
    <t>SHANHKG</t>
  </si>
  <si>
    <t>BYDHKG</t>
  </si>
  <si>
    <t>PARTHKG</t>
  </si>
  <si>
    <t>ARGICHKG</t>
  </si>
  <si>
    <t>GUODHKG</t>
  </si>
  <si>
    <t>AIAHKG</t>
  </si>
  <si>
    <t>PEOPHKG</t>
  </si>
  <si>
    <t>CINDAHKG</t>
  </si>
  <si>
    <t>CENTRALHKG</t>
  </si>
  <si>
    <t>INDUSTRIALHKG</t>
  </si>
  <si>
    <t>PINGHKG</t>
  </si>
  <si>
    <t>PICCHKG</t>
  </si>
  <si>
    <t>GREATHKG</t>
  </si>
  <si>
    <t>WEICHKG</t>
  </si>
  <si>
    <t>AVIHKG</t>
  </si>
  <si>
    <t>BANKHKG</t>
  </si>
  <si>
    <t>SHANGHKG</t>
  </si>
  <si>
    <t>WEIQHKG</t>
  </si>
  <si>
    <t>GUANGHKG</t>
  </si>
  <si>
    <t>SHIPPHKG</t>
  </si>
  <si>
    <t>BEIJCHKG</t>
  </si>
  <si>
    <t>DALHKG</t>
  </si>
  <si>
    <t>OILHKG</t>
  </si>
  <si>
    <t>BANKCOMHKG</t>
  </si>
  <si>
    <t>NEWHKG</t>
  </si>
  <si>
    <t>XWPMHKG</t>
  </si>
  <si>
    <t>GBPHHKG</t>
  </si>
  <si>
    <t>DECHKG</t>
  </si>
  <si>
    <t>ACCCHKG</t>
  </si>
  <si>
    <t>CLPGHKG</t>
  </si>
  <si>
    <t>HKEHHKG</t>
  </si>
  <si>
    <t>CSGEHKG</t>
  </si>
  <si>
    <t>LSHHKG</t>
  </si>
  <si>
    <t>DIPGHKG</t>
  </si>
  <si>
    <t>AECHKG</t>
  </si>
  <si>
    <t>CCBCHKG</t>
  </si>
  <si>
    <t>SYCFHKG</t>
  </si>
  <si>
    <t>HIGHKG</t>
  </si>
  <si>
    <t>TCEPHKG</t>
  </si>
  <si>
    <t>SWGMHKG</t>
  </si>
  <si>
    <t>HPICHKG</t>
  </si>
  <si>
    <t>DECLHKG</t>
  </si>
  <si>
    <t>LPGHKG</t>
  </si>
  <si>
    <t>CITHKG</t>
  </si>
  <si>
    <t>TRTTHKG</t>
  </si>
  <si>
    <t>CCEHKG</t>
  </si>
  <si>
    <t>CCHHKG</t>
  </si>
  <si>
    <t>CMBHKG</t>
  </si>
  <si>
    <t>CINCHKG</t>
  </si>
  <si>
    <t>SFPHKG</t>
  </si>
  <si>
    <t>CVHKG</t>
  </si>
  <si>
    <t>XGSTHKG</t>
  </si>
  <si>
    <t>YNAJHKG</t>
  </si>
  <si>
    <t>GAGHKG</t>
  </si>
  <si>
    <t>CRCBHKG</t>
  </si>
  <si>
    <t>HBCHKG</t>
  </si>
  <si>
    <t>CMBCHKG</t>
  </si>
  <si>
    <t>CBCHKG</t>
  </si>
  <si>
    <t>CMCHKG</t>
  </si>
  <si>
    <t>CSHKG</t>
  </si>
  <si>
    <t>QPIHKG</t>
  </si>
  <si>
    <t>CEBHKG</t>
  </si>
  <si>
    <t>HSHKG</t>
  </si>
  <si>
    <t>HKCGHKG</t>
  </si>
  <si>
    <t>WHHKG</t>
  </si>
  <si>
    <t>HSBHKG</t>
  </si>
  <si>
    <t>HLDHKG</t>
  </si>
  <si>
    <t>SHKPHKG</t>
  </si>
  <si>
    <t>SPHKG</t>
  </si>
  <si>
    <t>BEAHKG</t>
  </si>
  <si>
    <t>GEGHKG</t>
  </si>
  <si>
    <t>FTCHKG</t>
  </si>
  <si>
    <t>MCHKG</t>
  </si>
  <si>
    <t>SLCHKG</t>
  </si>
  <si>
    <t>HLPHKG</t>
  </si>
  <si>
    <t>SECHKG</t>
  </si>
  <si>
    <t>KECHKG</t>
  </si>
  <si>
    <t>CHMHKG</t>
  </si>
  <si>
    <t>WWCHHKG</t>
  </si>
  <si>
    <t>TBCHKG</t>
  </si>
  <si>
    <t>JECHKG</t>
  </si>
  <si>
    <t>CPHKG</t>
  </si>
  <si>
    <t>CREHKG</t>
  </si>
  <si>
    <t>CPAHKG</t>
  </si>
  <si>
    <t>TINHKG</t>
  </si>
  <si>
    <t>MISCHKG</t>
  </si>
  <si>
    <t>ASCHKG</t>
  </si>
  <si>
    <t>HMIAHKG</t>
  </si>
  <si>
    <t>JCCHKG</t>
  </si>
  <si>
    <t>DMGCHKG</t>
  </si>
  <si>
    <t>SECLHKG</t>
  </si>
  <si>
    <t>CCSCHKG</t>
  </si>
  <si>
    <t>SMPMHKG</t>
  </si>
  <si>
    <t>BNSCHKG</t>
  </si>
  <si>
    <t>SINHKG</t>
  </si>
  <si>
    <t>COLIHKG</t>
  </si>
  <si>
    <t>CSEHKG</t>
  </si>
  <si>
    <t>SGCHKG</t>
  </si>
  <si>
    <t>CRLHKG</t>
  </si>
  <si>
    <t>QMCHKG</t>
  </si>
  <si>
    <t>CSDHKG</t>
  </si>
  <si>
    <t>YCMHKG</t>
  </si>
  <si>
    <t>COSHKG</t>
  </si>
  <si>
    <t>CSRCHKG</t>
  </si>
  <si>
    <t>SANDHKG</t>
  </si>
  <si>
    <t>VSCO</t>
  </si>
  <si>
    <t>NEDXHKG</t>
  </si>
  <si>
    <t>BJMEXHKG</t>
  </si>
  <si>
    <t>GSIXHKG</t>
  </si>
  <si>
    <t>IGEHKG</t>
  </si>
  <si>
    <t>NPEHKG</t>
  </si>
  <si>
    <t>BJCEHKG</t>
  </si>
  <si>
    <t>ACECHKG</t>
  </si>
  <si>
    <t>SPUHHKG</t>
  </si>
  <si>
    <t>BJCLHKG</t>
  </si>
  <si>
    <t>HFECHKG</t>
  </si>
  <si>
    <t>CRPHHKG</t>
  </si>
  <si>
    <t>CBECHKG</t>
  </si>
  <si>
    <t>BMCLHKG</t>
  </si>
  <si>
    <t>CISCHKG</t>
  </si>
  <si>
    <t>CCLHKG</t>
  </si>
  <si>
    <t>LGCLHKG</t>
  </si>
  <si>
    <t>HECLHKG</t>
  </si>
  <si>
    <t>CRCCHKG</t>
  </si>
  <si>
    <t>CPTCCHKG</t>
  </si>
  <si>
    <t>NGHIHKG</t>
  </si>
  <si>
    <t>TJPUHKG</t>
  </si>
  <si>
    <t>CMALCHKG</t>
  </si>
  <si>
    <t>DEPGHKG</t>
  </si>
  <si>
    <t>SFZBPHKG</t>
  </si>
  <si>
    <t>FNCHKG</t>
  </si>
  <si>
    <t>SFMGHKG</t>
  </si>
  <si>
    <t>BUCDDGHKG</t>
  </si>
  <si>
    <t>MCCHKG</t>
  </si>
  <si>
    <t>NSTHKG</t>
  </si>
  <si>
    <t>CDCRHKG</t>
  </si>
  <si>
    <t>CCCCHKG</t>
  </si>
  <si>
    <t>SCPHHKG</t>
  </si>
  <si>
    <t>CMECHKG</t>
  </si>
  <si>
    <t>BCCHKG</t>
  </si>
  <si>
    <t>SJJIHKG</t>
  </si>
  <si>
    <t>BCHKG</t>
  </si>
  <si>
    <t>CAIEHKG</t>
  </si>
  <si>
    <t>EITCHKG</t>
  </si>
  <si>
    <t>SPMHKG</t>
  </si>
  <si>
    <t>BGCHKG</t>
  </si>
  <si>
    <t>LTCTHKG</t>
  </si>
  <si>
    <t>CMECLHKG</t>
  </si>
  <si>
    <t>SEGCHKG</t>
  </si>
  <si>
    <t>CNBMHKG</t>
  </si>
  <si>
    <t>LGCHKG</t>
  </si>
  <si>
    <t>NSUHKG</t>
  </si>
  <si>
    <t>QPCHKG</t>
  </si>
  <si>
    <t>XIPCHKG</t>
  </si>
  <si>
    <t>GYTHKG</t>
  </si>
  <si>
    <t>PCGCHKG</t>
  </si>
  <si>
    <t>XXMIHKG</t>
  </si>
  <si>
    <t>IMYCHKG</t>
  </si>
  <si>
    <t>XLCFHKG</t>
  </si>
  <si>
    <t>HBCLHKG</t>
  </si>
  <si>
    <t>BDTCHKG</t>
  </si>
  <si>
    <t>CGSCHKG</t>
  </si>
  <si>
    <t>MOUEB</t>
  </si>
  <si>
    <t>0856XHKG</t>
  </si>
  <si>
    <t>0743XHKG</t>
  </si>
  <si>
    <t>0698XHKG</t>
  </si>
  <si>
    <t>3396XHKG</t>
  </si>
  <si>
    <t>3933XHKG</t>
  </si>
  <si>
    <t>IDTPUSA</t>
  </si>
  <si>
    <t>VWRAUSA</t>
  </si>
  <si>
    <t>CSPXUSA</t>
  </si>
  <si>
    <t>HPGHKG</t>
  </si>
  <si>
    <t>AMRUSA</t>
  </si>
  <si>
    <t>CVE</t>
  </si>
  <si>
    <t>9868.XHKD</t>
  </si>
  <si>
    <t>KNBE</t>
  </si>
  <si>
    <t>US53228F1012</t>
  </si>
  <si>
    <t>US7707001027</t>
  </si>
  <si>
    <t>US4234031049</t>
  </si>
  <si>
    <t>US87427V1035</t>
  </si>
  <si>
    <t>US70439P1084</t>
  </si>
  <si>
    <t>US23292E1082</t>
  </si>
  <si>
    <t>US09352U1088</t>
  </si>
  <si>
    <t>US62878D1000</t>
  </si>
  <si>
    <t>US36262G1013</t>
  </si>
  <si>
    <t>US0708301041</t>
  </si>
  <si>
    <t>US9264001028</t>
  </si>
  <si>
    <t>US3696043013</t>
  </si>
  <si>
    <t>US30151E7803</t>
  </si>
  <si>
    <t>Astra Space Inc</t>
  </si>
  <si>
    <t>Autoscope Technologies Corp.</t>
  </si>
  <si>
    <t>Stryve Foods, Inc.</t>
  </si>
  <si>
    <t>Momentus Inc</t>
  </si>
  <si>
    <t>Talkspace, Inc.</t>
  </si>
  <si>
    <t>The Beachbody Company</t>
  </si>
  <si>
    <t>DiDi Global Inc</t>
  </si>
  <si>
    <t>Li-Cycle Holdings Corp.</t>
  </si>
  <si>
    <t>Qraft AI-Enhanced US Large Cap</t>
  </si>
  <si>
    <t>ALIRUS</t>
  </si>
  <si>
    <t>BIDURUS</t>
  </si>
  <si>
    <t>ADXS</t>
  </si>
  <si>
    <t>MAJAUEB</t>
  </si>
  <si>
    <t>US3596161097</t>
  </si>
  <si>
    <t>Fulcrum Therapeutics Inc</t>
  </si>
  <si>
    <t>US00857F1003</t>
  </si>
  <si>
    <t>AgileThought Inc</t>
  </si>
  <si>
    <t>Cazoo Group Ltd</t>
  </si>
  <si>
    <t>CA29668H7085</t>
  </si>
  <si>
    <t>Essa Pharma Inc</t>
  </si>
  <si>
    <t>US73688F2011</t>
  </si>
  <si>
    <t>US46323Q1058</t>
  </si>
  <si>
    <t>IronNet Inc</t>
  </si>
  <si>
    <t>US2935941078</t>
  </si>
  <si>
    <t>US17253J1060</t>
  </si>
  <si>
    <t>US81730H1095</t>
  </si>
  <si>
    <t>NAGAHKG</t>
  </si>
  <si>
    <t>XIAHKG</t>
  </si>
  <si>
    <t>HLAGUSA</t>
  </si>
  <si>
    <t>PAASUSA</t>
  </si>
  <si>
    <t>LVMH Moet Hennessy LV</t>
  </si>
  <si>
    <t>Focus Universal Inc</t>
  </si>
  <si>
    <t>Lilium NV</t>
  </si>
  <si>
    <t>US5024413065</t>
  </si>
  <si>
    <t>NL0015000F41</t>
  </si>
  <si>
    <t>EGYPTUEB</t>
  </si>
  <si>
    <t>THLXYKG</t>
  </si>
  <si>
    <t>NEIXHKG</t>
  </si>
  <si>
    <t>BEIGXHKG</t>
  </si>
  <si>
    <t>HUAZGXHKG</t>
  </si>
  <si>
    <t>OKRVKPAOXHKG</t>
  </si>
  <si>
    <t>GDCXHKG</t>
  </si>
  <si>
    <t>AUTOHXHKG</t>
  </si>
  <si>
    <t>NOENGXHKG</t>
  </si>
  <si>
    <t>BAOXHKG</t>
  </si>
  <si>
    <t>VIRT</t>
  </si>
  <si>
    <t>1128XHKG</t>
  </si>
  <si>
    <t>1109XHKG</t>
  </si>
  <si>
    <t>2007XHKG</t>
  </si>
  <si>
    <t>iShares Core 5-10 Year USD</t>
  </si>
  <si>
    <t>Quadratic Interest Rate Volat</t>
  </si>
  <si>
    <t>Procaps Group SA</t>
  </si>
  <si>
    <t>Shapeways Holdings, Inc.</t>
  </si>
  <si>
    <t>US46435G4174</t>
  </si>
  <si>
    <t>US5007677363</t>
  </si>
  <si>
    <t>LU2376511205</t>
  </si>
  <si>
    <t>US8713321029</t>
  </si>
  <si>
    <t>SATSUSA</t>
  </si>
  <si>
    <t>INDAUSA</t>
  </si>
  <si>
    <t>SDOWUSD</t>
  </si>
  <si>
    <t>GDEV</t>
  </si>
  <si>
    <t>US98983L1089</t>
  </si>
  <si>
    <t>US20848V1052</t>
  </si>
  <si>
    <t>US98422E1038</t>
  </si>
  <si>
    <t>Qilian International Holding Group</t>
  </si>
  <si>
    <t>NEUPAR</t>
  </si>
  <si>
    <t>GCSHKG</t>
  </si>
  <si>
    <t>GCRAHKG</t>
  </si>
  <si>
    <t>CSOPHKG</t>
  </si>
  <si>
    <t>JDHKG</t>
  </si>
  <si>
    <t>KTHKG</t>
  </si>
  <si>
    <t>BIDUHKG</t>
  </si>
  <si>
    <t>OOIHKG</t>
  </si>
  <si>
    <t>BABAHKG</t>
  </si>
  <si>
    <t>CTIHKG</t>
  </si>
  <si>
    <t>TPIHKG</t>
  </si>
  <si>
    <t>CEGHKG</t>
  </si>
  <si>
    <t>SIHHKG</t>
  </si>
  <si>
    <t>GIHHKG</t>
  </si>
  <si>
    <t>PAHKG</t>
  </si>
  <si>
    <t>CAMCHKG</t>
  </si>
  <si>
    <t>CGNHKG</t>
  </si>
  <si>
    <t>CSCNHKG</t>
  </si>
  <si>
    <t>SCSIHKG</t>
  </si>
  <si>
    <t>MEITHKG</t>
  </si>
  <si>
    <t>HIHHKG</t>
  </si>
  <si>
    <t>GCCBHKG</t>
  </si>
  <si>
    <t>GCCEHKG</t>
  </si>
  <si>
    <t>GCBHKG</t>
  </si>
  <si>
    <t>GCCCHKG</t>
  </si>
  <si>
    <t>GCEV</t>
  </si>
  <si>
    <t>EWZUSA</t>
  </si>
  <si>
    <t>US75629V1044</t>
  </si>
  <si>
    <t>US26622P1075</t>
  </si>
  <si>
    <t>US37637K1088</t>
  </si>
  <si>
    <t>IE0000QBK8U7</t>
  </si>
  <si>
    <t>US35473P8352</t>
  </si>
  <si>
    <t>NRX Pharmaceuticals Inc</t>
  </si>
  <si>
    <t>Benson Hill Inc</t>
  </si>
  <si>
    <t>IL0011762130</t>
  </si>
  <si>
    <t>US74347G4405</t>
  </si>
  <si>
    <t>US46429B6149</t>
  </si>
  <si>
    <t>US76674Q1076</t>
  </si>
  <si>
    <t>Rimini Street Inc</t>
  </si>
  <si>
    <t>US12740C1036</t>
  </si>
  <si>
    <t>Cadence Bank</t>
  </si>
  <si>
    <t>BellRing Brands Inc</t>
  </si>
  <si>
    <t>CCJUSA</t>
  </si>
  <si>
    <t>FLBRUSA</t>
  </si>
  <si>
    <t>MCBDEUB</t>
  </si>
  <si>
    <t>GBTCUSA</t>
  </si>
  <si>
    <t>BGUSA</t>
  </si>
  <si>
    <t>RBLXUSA</t>
  </si>
  <si>
    <t>UBS</t>
  </si>
  <si>
    <t xml:space="preserve">kspi@gs </t>
  </si>
  <si>
    <t>KDUSA</t>
  </si>
  <si>
    <t>RUSE</t>
  </si>
  <si>
    <t>VTBM</t>
  </si>
  <si>
    <t>Wix</t>
  </si>
  <si>
    <t>US98980B1035</t>
  </si>
  <si>
    <t>US08773T1043</t>
  </si>
  <si>
    <t>US50155Q1004</t>
  </si>
  <si>
    <t>US65345M1080</t>
  </si>
  <si>
    <t>US76954A1034</t>
  </si>
  <si>
    <t>KYG1611B1077</t>
  </si>
  <si>
    <t>SAB Biotherapeutics Inc</t>
  </si>
  <si>
    <t>Better Therapeutics Inc</t>
  </si>
  <si>
    <t>Nextdoor Holdings Inc</t>
  </si>
  <si>
    <t>Global X MSCI Norway ETF</t>
  </si>
  <si>
    <t>Brooge Energy Ltd</t>
  </si>
  <si>
    <t>CCSI</t>
  </si>
  <si>
    <t>WRBY</t>
  </si>
  <si>
    <t>SLVM</t>
  </si>
  <si>
    <t>TOST</t>
  </si>
  <si>
    <t>ASTR</t>
  </si>
  <si>
    <t>TRI</t>
  </si>
  <si>
    <t>RY</t>
  </si>
  <si>
    <t>MGA</t>
  </si>
  <si>
    <t>GLBE</t>
  </si>
  <si>
    <t>LFST</t>
  </si>
  <si>
    <t>ICLR</t>
  </si>
  <si>
    <t>GRPH</t>
  </si>
  <si>
    <t>DV</t>
  </si>
  <si>
    <t>CRSR</t>
  </si>
  <si>
    <t>RXRX</t>
  </si>
  <si>
    <t>PAY</t>
  </si>
  <si>
    <t>PCOR</t>
  </si>
  <si>
    <t>DOCS</t>
  </si>
  <si>
    <t>SQSP</t>
  </si>
  <si>
    <t>VZIO</t>
  </si>
  <si>
    <t>FTCI</t>
  </si>
  <si>
    <t>MARAUSA</t>
  </si>
  <si>
    <t>DNMR</t>
  </si>
  <si>
    <t>ACGL</t>
  </si>
  <si>
    <t>AFRM</t>
  </si>
  <si>
    <t>ALIT</t>
  </si>
  <si>
    <t>AMEH</t>
  </si>
  <si>
    <t>AMH</t>
  </si>
  <si>
    <t>ASAN</t>
  </si>
  <si>
    <t>AUPH</t>
  </si>
  <si>
    <t>AZEK</t>
  </si>
  <si>
    <t>BEAM</t>
  </si>
  <si>
    <t>BIGC</t>
  </si>
  <si>
    <t>BLI</t>
  </si>
  <si>
    <t>BSY</t>
  </si>
  <si>
    <t>BYSI</t>
  </si>
  <si>
    <t>CACI</t>
  </si>
  <si>
    <t>CFLT</t>
  </si>
  <si>
    <t>CHPTUSA</t>
  </si>
  <si>
    <t>CPT</t>
  </si>
  <si>
    <t>CRNC</t>
  </si>
  <si>
    <t>CUBE</t>
  </si>
  <si>
    <t>CYBR</t>
  </si>
  <si>
    <t>DLO</t>
  </si>
  <si>
    <t>DM</t>
  </si>
  <si>
    <t>DNB</t>
  </si>
  <si>
    <t>DOCN</t>
  </si>
  <si>
    <t>EXPI</t>
  </si>
  <si>
    <t>FIGS</t>
  </si>
  <si>
    <t>FLGT</t>
  </si>
  <si>
    <t>FR</t>
  </si>
  <si>
    <t>FROG</t>
  </si>
  <si>
    <t>FULC</t>
  </si>
  <si>
    <t>GLOB</t>
  </si>
  <si>
    <t>GPK</t>
  </si>
  <si>
    <t>GTLB</t>
  </si>
  <si>
    <t>INO</t>
  </si>
  <si>
    <t>KD</t>
  </si>
  <si>
    <t>KRC</t>
  </si>
  <si>
    <t>KTOS</t>
  </si>
  <si>
    <t>LPRO</t>
  </si>
  <si>
    <t>LSI</t>
  </si>
  <si>
    <t>LSPD</t>
  </si>
  <si>
    <t>LYLT</t>
  </si>
  <si>
    <t>MIME</t>
  </si>
  <si>
    <t>MNDY</t>
  </si>
  <si>
    <t>MPW</t>
  </si>
  <si>
    <t>MRVI</t>
  </si>
  <si>
    <t>MTTR</t>
  </si>
  <si>
    <t>NCNO</t>
  </si>
  <si>
    <t>NVST</t>
  </si>
  <si>
    <t>NYCB</t>
  </si>
  <si>
    <t>OLN</t>
  </si>
  <si>
    <t>OMF</t>
  </si>
  <si>
    <t>ONEM</t>
  </si>
  <si>
    <t>OSH</t>
  </si>
  <si>
    <t>OSTK</t>
  </si>
  <si>
    <t>PFSI</t>
  </si>
  <si>
    <t>QGEN</t>
  </si>
  <si>
    <t>RIOT</t>
  </si>
  <si>
    <t>RIVN</t>
  </si>
  <si>
    <t>RNR</t>
  </si>
  <si>
    <t>RRR</t>
  </si>
  <si>
    <t>RKSD
RSKD</t>
  </si>
  <si>
    <t>SKIN</t>
  </si>
  <si>
    <t>SKY</t>
  </si>
  <si>
    <t>SLQT</t>
  </si>
  <si>
    <t>SOFI</t>
  </si>
  <si>
    <t>SPT</t>
  </si>
  <si>
    <t>SSB</t>
  </si>
  <si>
    <t>STEM</t>
  </si>
  <si>
    <t>TASK</t>
  </si>
  <si>
    <t>TSVTUSA</t>
  </si>
  <si>
    <t>UPST</t>
  </si>
  <si>
    <t>VRT</t>
  </si>
  <si>
    <t>VSTO</t>
  </si>
  <si>
    <t>VVV</t>
  </si>
  <si>
    <t>WOLF</t>
  </si>
  <si>
    <t>WPC</t>
  </si>
  <si>
    <t>RSKD</t>
  </si>
  <si>
    <t>EVRLSE</t>
  </si>
  <si>
    <t>SPBE</t>
  </si>
  <si>
    <t>US4383331067</t>
  </si>
  <si>
    <t>US78351F1075</t>
  </si>
  <si>
    <t>IL0011786493</t>
  </si>
  <si>
    <t>US8887871080</t>
  </si>
  <si>
    <t>US93403J1060</t>
  </si>
  <si>
    <t>US05637B1052</t>
  </si>
  <si>
    <t>US1320612013</t>
  </si>
  <si>
    <t>US0250728773</t>
  </si>
  <si>
    <t>Cambria Shareholder Yield ETF</t>
  </si>
  <si>
    <t>Avantis U.S. Small Cap Value</t>
  </si>
  <si>
    <t>BELU</t>
  </si>
  <si>
    <t>LENT</t>
  </si>
  <si>
    <t>VTIPUSA</t>
  </si>
  <si>
    <t>PICKUSA</t>
  </si>
  <si>
    <t>KYG4124C1096</t>
  </si>
  <si>
    <t>US39813G1094</t>
  </si>
  <si>
    <t>OceanPal Inc</t>
  </si>
  <si>
    <t>Grid Dynamics Holdings, Inc.</t>
  </si>
  <si>
    <t>US03615A1088</t>
  </si>
  <si>
    <t>CA53229C1077</t>
  </si>
  <si>
    <t>Staffing 360 Solutions Inc</t>
  </si>
  <si>
    <t>BuzzFeed Inc</t>
  </si>
  <si>
    <t>VK</t>
  </si>
  <si>
    <t>BBWIUSA</t>
  </si>
  <si>
    <t>FEUSA</t>
  </si>
  <si>
    <t>PENNUSA</t>
  </si>
  <si>
    <t>CZRUSA</t>
  </si>
  <si>
    <t>GLXHG</t>
  </si>
  <si>
    <t>WTIRU</t>
  </si>
  <si>
    <t>FSKLAR</t>
  </si>
  <si>
    <t>FSTHSP</t>
  </si>
  <si>
    <t>US33768G1076</t>
  </si>
  <si>
    <t>UMGPAR</t>
  </si>
  <si>
    <t>VKPAR</t>
  </si>
  <si>
    <t>2018XHKG</t>
  </si>
  <si>
    <t>2020XHKG</t>
  </si>
  <si>
    <t>2128XHKG</t>
  </si>
  <si>
    <t>SBTPAR</t>
  </si>
  <si>
    <t>TEFMAD</t>
  </si>
  <si>
    <t>HSBKUSA</t>
  </si>
  <si>
    <t>IHYUUSA</t>
  </si>
  <si>
    <t>CORPUSA</t>
  </si>
  <si>
    <t>MMKUSA</t>
  </si>
  <si>
    <t>VUAAUSA</t>
  </si>
  <si>
    <t>US46434V5140</t>
  </si>
  <si>
    <t>US2297901009</t>
  </si>
  <si>
    <t>US20459V1052</t>
  </si>
  <si>
    <t>US03769M1062</t>
  </si>
  <si>
    <t>US3137451015</t>
  </si>
  <si>
    <t>US46434G7640</t>
  </si>
  <si>
    <t>US74347G3662</t>
  </si>
  <si>
    <t>US74347G3746</t>
  </si>
  <si>
    <t>iShares MSCI China A ETF</t>
  </si>
  <si>
    <t>Akso Health Group</t>
  </si>
  <si>
    <t>Cue Health Inc</t>
  </si>
  <si>
    <t>iShares MSCI Emerging Markets</t>
  </si>
  <si>
    <t>ProShares UltraPro Short Russell2000</t>
  </si>
  <si>
    <t>Heliogen Inc</t>
  </si>
  <si>
    <t>SDSUSA</t>
  </si>
  <si>
    <t>SRTYUSA</t>
  </si>
  <si>
    <t>SFTLUSA</t>
  </si>
  <si>
    <t>HOME</t>
  </si>
  <si>
    <t>US21037T1097</t>
  </si>
  <si>
    <t>US69374H8815</t>
  </si>
  <si>
    <t>US78440X8873</t>
  </si>
  <si>
    <t>Anghami Inc.</t>
  </si>
  <si>
    <t>Pacer US Cash Cows 100 ETF</t>
  </si>
  <si>
    <t>RVL Pharmaceuticals plc</t>
  </si>
  <si>
    <t>Alaunos Therapeutics Inc.</t>
  </si>
  <si>
    <t>SHELUSA</t>
  </si>
  <si>
    <t>CGNTUSA</t>
  </si>
  <si>
    <t>ATHM</t>
  </si>
  <si>
    <t>PBYI</t>
  </si>
  <si>
    <t>US83418T1088</t>
  </si>
  <si>
    <t>Leafly Holdings Inc.</t>
  </si>
  <si>
    <t>Параметр</t>
  </si>
  <si>
    <t>US0032601066</t>
  </si>
  <si>
    <t>US55825T1034</t>
  </si>
  <si>
    <t>US5011471027</t>
  </si>
  <si>
    <t>US35905A1097</t>
  </si>
  <si>
    <t>US3614481030</t>
  </si>
  <si>
    <t>US1703861062</t>
  </si>
  <si>
    <t>US30260D1037</t>
  </si>
  <si>
    <t>RUSAL</t>
  </si>
  <si>
    <t>USD_FUT</t>
  </si>
  <si>
    <t>EUR_FUT</t>
  </si>
  <si>
    <t>BOILUSA</t>
  </si>
  <si>
    <t>KOLDUSA</t>
  </si>
  <si>
    <t>TNAUSA</t>
  </si>
  <si>
    <t>FASUSA</t>
  </si>
  <si>
    <t>ERYUSA</t>
  </si>
  <si>
    <t>UPROUSA</t>
  </si>
  <si>
    <t>RUSLUSA</t>
  </si>
  <si>
    <t>RUS28</t>
  </si>
  <si>
    <t>GMKN1022</t>
  </si>
  <si>
    <t>LogicMark, Inc.</t>
  </si>
  <si>
    <t>US74584P3010</t>
  </si>
  <si>
    <t>US4039491000</t>
  </si>
  <si>
    <t>NL0015000TA9</t>
  </si>
  <si>
    <t>US07831C1036</t>
  </si>
  <si>
    <t>Allego NV</t>
  </si>
  <si>
    <t>NTRUSA</t>
  </si>
  <si>
    <t>DINOUSA</t>
  </si>
  <si>
    <t>STERUSA</t>
  </si>
  <si>
    <t>SHY</t>
  </si>
  <si>
    <t>IEF</t>
  </si>
  <si>
    <t>US21077P1084</t>
  </si>
  <si>
    <t>Context Therapeutics</t>
  </si>
  <si>
    <t>US28658R1068</t>
  </si>
  <si>
    <t>IL0011789042</t>
  </si>
  <si>
    <t>Maris Tech</t>
  </si>
  <si>
    <t>CA6744822033</t>
  </si>
  <si>
    <t>US02215L2097</t>
  </si>
  <si>
    <t>Kinetik Holdings Inc.</t>
  </si>
  <si>
    <t>US9344231041</t>
  </si>
  <si>
    <t>US25459W5572</t>
  </si>
  <si>
    <t>US25460G3285</t>
  </si>
  <si>
    <t>US73757R1023</t>
  </si>
  <si>
    <t>Postal Realty Trust Inc</t>
  </si>
  <si>
    <t>RSX</t>
  </si>
  <si>
    <t>SQQQ</t>
  </si>
  <si>
    <t>US46432F3394</t>
  </si>
  <si>
    <t>US46186M6057</t>
  </si>
  <si>
    <t>iShares Edge MSCI USA Quality</t>
  </si>
  <si>
    <t>SOXL</t>
  </si>
  <si>
    <t>AERUSA</t>
  </si>
  <si>
    <t>UDOWUSA</t>
  </si>
  <si>
    <t>URTYUSA</t>
  </si>
  <si>
    <t>EPVUSA</t>
  </si>
  <si>
    <t>US9219467944</t>
  </si>
  <si>
    <t>Biora Therapeutics</t>
  </si>
  <si>
    <t>US78468R6484</t>
  </si>
  <si>
    <t>SPDR S&amp;P Kensho New Economies</t>
  </si>
  <si>
    <t>MHY717261306</t>
  </si>
  <si>
    <t>US7310942070</t>
  </si>
  <si>
    <t>US74347Y8131</t>
  </si>
  <si>
    <t>US2330518463</t>
  </si>
  <si>
    <t>Xtrackers International Real E</t>
  </si>
  <si>
    <t>US50187J2078</t>
  </si>
  <si>
    <t>Leju Holdings Limited</t>
  </si>
  <si>
    <t>Blue Hat Interactive Entert Tec</t>
  </si>
  <si>
    <t>CNIUSA</t>
  </si>
  <si>
    <t>DOYUUSA</t>
  </si>
  <si>
    <t>AFKS_FUT</t>
  </si>
  <si>
    <t>AFLT_FUT</t>
  </si>
  <si>
    <t>ALRS_FUT</t>
  </si>
  <si>
    <t>CHMF_FUT</t>
  </si>
  <si>
    <t>FEES_FUT</t>
  </si>
  <si>
    <t>X5_FUT</t>
  </si>
  <si>
    <t>GAZP_FUT</t>
  </si>
  <si>
    <t>GMKR_FUT</t>
  </si>
  <si>
    <t>HYDR_FUT</t>
  </si>
  <si>
    <t>LKOH_FUT</t>
  </si>
  <si>
    <t>MAGN_FUT</t>
  </si>
  <si>
    <t>MGNT_FUT</t>
  </si>
  <si>
    <t>MOEX_FUT</t>
  </si>
  <si>
    <t>MTSS_FUT</t>
  </si>
  <si>
    <t>NLMK_FUT</t>
  </si>
  <si>
    <t>NVTK_FUT</t>
  </si>
  <si>
    <t>PLZL_FUT</t>
  </si>
  <si>
    <t>ROSN_FUT</t>
  </si>
  <si>
    <t>RTKM_FUT</t>
  </si>
  <si>
    <t>SBER_FUT</t>
  </si>
  <si>
    <t>SBERP_FUT</t>
  </si>
  <si>
    <t>SNGS_FUT</t>
  </si>
  <si>
    <t>SNGSP_FUT</t>
  </si>
  <si>
    <t>TATN_FUT</t>
  </si>
  <si>
    <t>TCS_FUT</t>
  </si>
  <si>
    <t>TRNFP_FUT</t>
  </si>
  <si>
    <t>VTBR_FUT</t>
  </si>
  <si>
    <t>YNDX_FUT</t>
  </si>
  <si>
    <t>GMKN_FUT</t>
  </si>
  <si>
    <t>IRAO_FUT</t>
  </si>
  <si>
    <t>POLY_FUT</t>
  </si>
  <si>
    <t>PIKK_FUT</t>
  </si>
  <si>
    <t>METAUSA</t>
  </si>
  <si>
    <t>TRY</t>
  </si>
  <si>
    <t>1177XHKG</t>
  </si>
  <si>
    <t>Значение</t>
  </si>
  <si>
    <t>Для счетов с подключенной услугой "Пониженное ГО"</t>
  </si>
  <si>
    <t>Для счетов без услуги "Пониженное ГО"</t>
  </si>
  <si>
    <r>
      <rPr>
        <b/>
        <sz val="11"/>
        <color theme="1"/>
        <rFont val="Calibri"/>
        <family val="2"/>
        <charset val="204"/>
        <scheme val="minor"/>
      </rPr>
      <t>Mx</t>
    </r>
    <r>
      <rPr>
        <sz val="11"/>
        <color theme="1"/>
        <rFont val="Calibri"/>
        <family val="2"/>
        <charset val="204"/>
        <scheme val="minor"/>
      </rPr>
      <t xml:space="preserve"> (коэффициент Единой минимальной маржи)</t>
    </r>
  </si>
  <si>
    <r>
      <rPr>
        <b/>
        <sz val="11"/>
        <color theme="1"/>
        <rFont val="Calibri"/>
        <family val="2"/>
        <charset val="204"/>
        <scheme val="minor"/>
      </rPr>
      <t>Spr</t>
    </r>
    <r>
      <rPr>
        <sz val="11"/>
        <color theme="1"/>
        <rFont val="Calibri"/>
        <family val="2"/>
        <charset val="204"/>
        <scheme val="minor"/>
      </rPr>
      <t xml:space="preserve"> (коэффициент для расчета риска спреда)</t>
    </r>
  </si>
  <si>
    <t>Стандартные значения параметров расчета Единой начальной и минимальной маржи</t>
  </si>
  <si>
    <t>US80874P1093</t>
  </si>
  <si>
    <t>US78464A1447</t>
  </si>
  <si>
    <t>US78464A6495</t>
  </si>
  <si>
    <t>US1347481020</t>
  </si>
  <si>
    <t>CA05223F1062</t>
  </si>
  <si>
    <t>US25460G1958</t>
  </si>
  <si>
    <t>US25460G1875</t>
  </si>
  <si>
    <t>CA87283P1099</t>
  </si>
  <si>
    <t>US2197981051</t>
  </si>
  <si>
    <t>US46435G5247</t>
  </si>
  <si>
    <t>VGG870841100</t>
  </si>
  <si>
    <t>US46435G3267</t>
  </si>
  <si>
    <t>US77634L1052</t>
  </si>
  <si>
    <t>Light &amp; Wonder, Inc.</t>
  </si>
  <si>
    <t>SPDR Portfolio Corporate Bond</t>
  </si>
  <si>
    <t>SPDR Portfolio Aggregate Bond</t>
  </si>
  <si>
    <t>Canaan Inc</t>
  </si>
  <si>
    <t>Austin Gold Corp</t>
  </si>
  <si>
    <t>MSP Recovery Inc</t>
  </si>
  <si>
    <t>TRX Gold Corporation</t>
  </si>
  <si>
    <t>Rallybio Corp</t>
  </si>
  <si>
    <t>iShares International Dividend</t>
  </si>
  <si>
    <t>iShares Core MSCI Intl</t>
  </si>
  <si>
    <t>Стандартные значения параметров для счетов срочного рынка</t>
  </si>
  <si>
    <t>* Значения могут отличаться от стандартных, в этом случае транслируется Брокером в Личном кабинете Клиента и/или в Торговой системе</t>
  </si>
  <si>
    <t>Минимальная доля гарантийного обеспечения, снижение размера собственных средств Клиента ниже которой влечет возникновение условного поручения на восстановление указанного в Регламенте брокерского обслуживания соотношения между размером собственных средств Клиента и гарантийным обеспечением</t>
  </si>
  <si>
    <t>US26923G8226</t>
  </si>
  <si>
    <t>US00289Y2063</t>
  </si>
  <si>
    <t>Virtus InfraCap U.S. Preferred</t>
  </si>
  <si>
    <t>WMSUSA</t>
  </si>
  <si>
    <t>US25460E6793</t>
  </si>
  <si>
    <t>Direxion Daily Transportation</t>
  </si>
  <si>
    <t>SLV</t>
  </si>
  <si>
    <t>RENI</t>
  </si>
  <si>
    <t>TTLK</t>
  </si>
  <si>
    <t>KGC</t>
  </si>
  <si>
    <t>Elevance Health, Inc.</t>
  </si>
  <si>
    <t>US42226K1051</t>
  </si>
  <si>
    <t>Pluri Inc.</t>
  </si>
  <si>
    <t>US8269171067</t>
  </si>
  <si>
    <t>US5526411021</t>
  </si>
  <si>
    <t>MAIA Biotechnology, Inc.</t>
  </si>
  <si>
    <t>Rithm Capital Corp.</t>
  </si>
  <si>
    <t>US26740W1099</t>
  </si>
  <si>
    <t>D-Wave Quantum Inc.</t>
  </si>
  <si>
    <t>US78473E1038</t>
  </si>
  <si>
    <t>FOURUSA</t>
  </si>
  <si>
    <t>TSPX</t>
  </si>
  <si>
    <t>Интер РАО, АО, 004</t>
  </si>
  <si>
    <t>ЛУКойл НК, АО, 001</t>
  </si>
  <si>
    <t>ММК, АО, 003</t>
  </si>
  <si>
    <t>Московская Биржа, АО, 005</t>
  </si>
  <si>
    <t>НЛМК, АО, 001</t>
  </si>
  <si>
    <t>НОВАТЭК, АО, 002</t>
  </si>
  <si>
    <t>Норильский никель ГМК, АО, 001</t>
  </si>
  <si>
    <t>Полюс, АО, 001</t>
  </si>
  <si>
    <t>Сбербанк, АО, 003</t>
  </si>
  <si>
    <t>Сбербанк, АП, 003</t>
  </si>
  <si>
    <t>ФосАгро, АО, 002</t>
  </si>
  <si>
    <t>US16943W2044</t>
  </si>
  <si>
    <t>US20440W1053</t>
  </si>
  <si>
    <t>US05946K1016</t>
  </si>
  <si>
    <t>US0589341009</t>
  </si>
  <si>
    <t>US1921085049</t>
  </si>
  <si>
    <t>US9842451000</t>
  </si>
  <si>
    <t>CA29258Y1034</t>
  </si>
  <si>
    <t>US5763231090</t>
  </si>
  <si>
    <t>IE00BLS09M33</t>
  </si>
  <si>
    <t>US5635714059</t>
  </si>
  <si>
    <t>US67623C1099</t>
  </si>
  <si>
    <t>GB00BVG7F061</t>
  </si>
  <si>
    <t>US88033G4073</t>
  </si>
  <si>
    <t>US4381283088</t>
  </si>
  <si>
    <t>US47759T1007</t>
  </si>
  <si>
    <t>BMG3922B1072</t>
  </si>
  <si>
    <t>US12621E1038</t>
  </si>
  <si>
    <t>US0886061086</t>
  </si>
  <si>
    <t>US5004723038</t>
  </si>
  <si>
    <t>CA2849025093</t>
  </si>
  <si>
    <t>US29261A1007</t>
  </si>
  <si>
    <t>US0495601058</t>
  </si>
  <si>
    <t>US03762U1051</t>
  </si>
  <si>
    <t>US85571B1052</t>
  </si>
  <si>
    <t>US0051111096</t>
  </si>
  <si>
    <t>Acutus Medical Inc.</t>
  </si>
  <si>
    <t>Ontrak Inc</t>
  </si>
  <si>
    <t>US46436E7186</t>
  </si>
  <si>
    <t>KYG1144A1058</t>
  </si>
  <si>
    <t>US53656F7895</t>
  </si>
  <si>
    <t>US5007676787</t>
  </si>
  <si>
    <t>Hookipa Pharma Inc</t>
  </si>
  <si>
    <t>US07373B1098</t>
  </si>
  <si>
    <t>Aligos Therapeutics, Inc.</t>
  </si>
  <si>
    <t>CA82835P1036</t>
  </si>
  <si>
    <t>US83356Q1085</t>
  </si>
  <si>
    <t>Star Equity Holdings Inc</t>
  </si>
  <si>
    <t>So-Young International Inc</t>
  </si>
  <si>
    <t>US78472W1045</t>
  </si>
  <si>
    <t>US6833732034</t>
  </si>
  <si>
    <t>US3968791083</t>
  </si>
  <si>
    <t>SQZ Biotechnologies Co</t>
  </si>
  <si>
    <t xml:space="preserve">Ontrak Cumulative Perp Prf Series A 9.5 </t>
  </si>
  <si>
    <t>US0321081020</t>
  </si>
  <si>
    <t>US50116V1070</t>
  </si>
  <si>
    <t>Kubient Inc</t>
  </si>
  <si>
    <t>US81578P1066</t>
  </si>
  <si>
    <t>Panbela Therapeutics Inc</t>
  </si>
  <si>
    <t>Fusion Fuel Green PLC</t>
  </si>
  <si>
    <t>US91823B1098</t>
  </si>
  <si>
    <t>US00162Q3618</t>
  </si>
  <si>
    <t>ALPS I O'Shares Global Internet Giants ETF Shares</t>
  </si>
  <si>
    <t>US37954Y4750</t>
  </si>
  <si>
    <t>US20451W1018</t>
  </si>
  <si>
    <t>Canoo Holdings Ltd.</t>
  </si>
  <si>
    <t>Renalytix AI PLC</t>
  </si>
  <si>
    <t>Shift Technologies Inc</t>
  </si>
  <si>
    <t>US0088753043</t>
  </si>
  <si>
    <t>US49639K1016</t>
  </si>
  <si>
    <t>US23130Q1076</t>
  </si>
  <si>
    <t>Hydrofarm Holdings Group Inc</t>
  </si>
  <si>
    <t>US4652461066</t>
  </si>
  <si>
    <t>Cloopen Group Holding Ltd</t>
  </si>
  <si>
    <t>iSun Inc</t>
  </si>
  <si>
    <t>Sensei Biotherapeutics Inc</t>
  </si>
  <si>
    <t>CA5362211040</t>
  </si>
  <si>
    <t>US77311W1018</t>
  </si>
  <si>
    <t>US98422D1054</t>
  </si>
  <si>
    <t>US12769G1004</t>
  </si>
  <si>
    <t>US87969B1017</t>
  </si>
  <si>
    <t>US01749D1054</t>
  </si>
  <si>
    <t>US74467Q1031</t>
  </si>
  <si>
    <t>US26154D1000</t>
  </si>
  <si>
    <t>US89422G1076</t>
  </si>
  <si>
    <t>US74623V1035</t>
  </si>
  <si>
    <t>US26142V1052</t>
  </si>
  <si>
    <t>US4824971042</t>
  </si>
  <si>
    <t>US9345502036</t>
  </si>
  <si>
    <t>NL00150001Q9</t>
  </si>
  <si>
    <t>JE00BJJN4441</t>
  </si>
  <si>
    <t>DoorDash, Inc.</t>
  </si>
  <si>
    <t>US98943L1070</t>
  </si>
  <si>
    <t>US4330001060</t>
  </si>
  <si>
    <t>IE00BLNN3691</t>
  </si>
  <si>
    <t>US70451X1046</t>
  </si>
  <si>
    <t>US36467W1099</t>
  </si>
  <si>
    <t>Palantir Technologies Inc</t>
  </si>
  <si>
    <t>Timber Pharmaceuticals Inc</t>
  </si>
  <si>
    <t>US00768Y4531</t>
  </si>
  <si>
    <t>US8784091014</t>
  </si>
  <si>
    <t>TECHNICAL COMMCTN CP</t>
  </si>
  <si>
    <t>US43358Y2028</t>
  </si>
  <si>
    <t>Histogen, Inc.</t>
  </si>
  <si>
    <t>9 Meters Biopharma Inc</t>
  </si>
  <si>
    <t>KYG651631007</t>
  </si>
  <si>
    <t>US75960P1049</t>
  </si>
  <si>
    <t>US7677548726</t>
  </si>
  <si>
    <t>Remitly Global Inc</t>
  </si>
  <si>
    <t>RITE AID CORPORATION</t>
  </si>
  <si>
    <t>US00851L1035</t>
  </si>
  <si>
    <t>Greenlane Holdings Inc</t>
  </si>
  <si>
    <t>IL0011691438</t>
  </si>
  <si>
    <t>US0130911037</t>
  </si>
  <si>
    <t>BMG0692U1099</t>
  </si>
  <si>
    <t>US2044481040</t>
  </si>
  <si>
    <t>US9814751064</t>
  </si>
  <si>
    <t>FTC Solar Inc</t>
  </si>
  <si>
    <t>ZoomInfo Technologies Inc</t>
  </si>
  <si>
    <t>US06759L1035</t>
  </si>
  <si>
    <t>US82452J1097</t>
  </si>
  <si>
    <t>US8334451098</t>
  </si>
  <si>
    <t>US04271T1007</t>
  </si>
  <si>
    <t>US72815L1070</t>
  </si>
  <si>
    <t>US46641Q3323</t>
  </si>
  <si>
    <t>US68629Y1038</t>
  </si>
  <si>
    <t>US7802593050</t>
  </si>
  <si>
    <t>US36162J1060</t>
  </si>
  <si>
    <t>US6742152076</t>
  </si>
  <si>
    <t>Chord Energy Corp</t>
  </si>
  <si>
    <t>US92243G1085</t>
  </si>
  <si>
    <t>MHY1771G1026</t>
  </si>
  <si>
    <t>US4655621062</t>
  </si>
  <si>
    <t>US88557W1018</t>
  </si>
  <si>
    <t>CA29250N1050</t>
  </si>
  <si>
    <t>US6475511001</t>
  </si>
  <si>
    <t>US00790R1041</t>
  </si>
  <si>
    <t>US89377M1099</t>
  </si>
  <si>
    <t>US75943R1023</t>
  </si>
  <si>
    <t>US00091G1040</t>
  </si>
  <si>
    <t>BMG9460G1015</t>
  </si>
  <si>
    <t>US22002T1088</t>
  </si>
  <si>
    <t>US40415F1012</t>
  </si>
  <si>
    <t>US8085411069</t>
  </si>
  <si>
    <t>US04316A1088</t>
  </si>
  <si>
    <t>ACV Auctions Inc</t>
  </si>
  <si>
    <t>Mativ Inc</t>
  </si>
  <si>
    <t>US0389231087</t>
  </si>
  <si>
    <t>US6934831099</t>
  </si>
  <si>
    <t>US4642871192</t>
  </si>
  <si>
    <t>US4866061066</t>
  </si>
  <si>
    <t>US54951L1098</t>
  </si>
  <si>
    <t>US33813J1060</t>
  </si>
  <si>
    <t>US13462K1097</t>
  </si>
  <si>
    <t>US68403P2039</t>
  </si>
  <si>
    <t>US78440P3064</t>
  </si>
  <si>
    <t>US26874R1086</t>
  </si>
  <si>
    <t>BMG383271050</t>
  </si>
  <si>
    <t>Geopark Ltd</t>
  </si>
  <si>
    <t>US6988841036</t>
  </si>
  <si>
    <t>IL0010941198</t>
  </si>
  <si>
    <t>US55406W1036</t>
  </si>
  <si>
    <t>US45258D1054</t>
  </si>
  <si>
    <t>Kamada Ltd</t>
  </si>
  <si>
    <t>CA0636711016</t>
  </si>
  <si>
    <t>US70806A1060</t>
  </si>
  <si>
    <t>US8585681088</t>
  </si>
  <si>
    <t>US72200X1046</t>
  </si>
  <si>
    <t>Stellus Capital Investment Corporation</t>
  </si>
  <si>
    <t>US3160926008</t>
  </si>
  <si>
    <t>US2774614067</t>
  </si>
  <si>
    <t>US4042804066</t>
  </si>
  <si>
    <t>Fidelity MSCI Health Care Index ETF</t>
  </si>
  <si>
    <t>HSBC HOLDINGS PLC</t>
  </si>
  <si>
    <t>US46137V1420</t>
  </si>
  <si>
    <t>CA9528451052</t>
  </si>
  <si>
    <t>US46429B6065</t>
  </si>
  <si>
    <t>US8676524064</t>
  </si>
  <si>
    <t>US4642866655</t>
  </si>
  <si>
    <t>US5015751044</t>
  </si>
  <si>
    <t>US89677Y1001</t>
  </si>
  <si>
    <t>TriplePoint Venture Growth BDC Corp.</t>
  </si>
  <si>
    <t>US78468R6633</t>
  </si>
  <si>
    <t>US09259E1082</t>
  </si>
  <si>
    <t>US46137V6213</t>
  </si>
  <si>
    <t>MHY7542C1306</t>
  </si>
  <si>
    <t>MHY2066G1044</t>
  </si>
  <si>
    <t>TCP CAPITAL CORP</t>
  </si>
  <si>
    <t>US4642898674</t>
  </si>
  <si>
    <t>US86562M2098</t>
  </si>
  <si>
    <t>US77664L2079</t>
  </si>
  <si>
    <t>US6837121036</t>
  </si>
  <si>
    <t>KYG6683N1034</t>
  </si>
  <si>
    <t>US72814P1093</t>
  </si>
  <si>
    <t>US0215131063</t>
  </si>
  <si>
    <t>Inhibrx Inc</t>
  </si>
  <si>
    <t>Starbox Group Holdings Ltd</t>
  </si>
  <si>
    <t>Cano Health, Inc.</t>
  </si>
  <si>
    <t>MHY622674098</t>
  </si>
  <si>
    <t>US8754651060</t>
  </si>
  <si>
    <t>US3026352068</t>
  </si>
  <si>
    <t>FS KKR Capital Corp</t>
  </si>
  <si>
    <t>iShares MSCI India ETF</t>
  </si>
  <si>
    <t>US1270551013</t>
  </si>
  <si>
    <t>US7201902068</t>
  </si>
  <si>
    <t>US97717W4226</t>
  </si>
  <si>
    <t>US00090Q1031</t>
  </si>
  <si>
    <t>US4131971040</t>
  </si>
  <si>
    <t xml:space="preserve">NextPlay Technologies, Inc. </t>
  </si>
  <si>
    <t>NORWEGIAN CRUISE LINE HOLDINGS Ltd. ORDINARY SHARES</t>
  </si>
  <si>
    <t>Jianzhi Education Technology</t>
  </si>
  <si>
    <t>US29082K1051</t>
  </si>
  <si>
    <t>US7501021056</t>
  </si>
  <si>
    <t>US51817R1068</t>
  </si>
  <si>
    <t>LATAM Airlines Group S.A.</t>
  </si>
  <si>
    <t>US3953921034</t>
  </si>
  <si>
    <t>US4642865095</t>
  </si>
  <si>
    <t>Nikola Corporation</t>
  </si>
  <si>
    <t>US4642876480</t>
  </si>
  <si>
    <t>US4642867729</t>
  </si>
  <si>
    <t>US4642861037</t>
  </si>
  <si>
    <t>MHY2106R1100</t>
  </si>
  <si>
    <t>US46138E5116</t>
  </si>
  <si>
    <t>US4642875987</t>
  </si>
  <si>
    <t>US6866881021</t>
  </si>
  <si>
    <t>US2300311063</t>
  </si>
  <si>
    <t>US74374T1097</t>
  </si>
  <si>
    <t>BioAtla, Inc.</t>
  </si>
  <si>
    <t>Proterra Inc</t>
  </si>
  <si>
    <t>US9134561094</t>
  </si>
  <si>
    <t>US3441741077</t>
  </si>
  <si>
    <t>US82835W1080</t>
  </si>
  <si>
    <t>US8726571016</t>
  </si>
  <si>
    <t>US2976021046</t>
  </si>
  <si>
    <t>US3765491010</t>
  </si>
  <si>
    <t>GLADSTONE LAND CORPORATION</t>
  </si>
  <si>
    <t>US12510Q1004</t>
  </si>
  <si>
    <t>CCC Intelligent Solutions Hold</t>
  </si>
  <si>
    <t>US45258J1025</t>
  </si>
  <si>
    <t>US41068X1000</t>
  </si>
  <si>
    <t>US3927091013</t>
  </si>
  <si>
    <t>US7458481014</t>
  </si>
  <si>
    <t>US12047B1052</t>
  </si>
  <si>
    <t>US63947X1019</t>
  </si>
  <si>
    <t>US81689T1043</t>
  </si>
  <si>
    <t>HANNON ARMSTRONG SUSTAINABLE INFRASTRUCTURE CAPITAL INC</t>
  </si>
  <si>
    <t>ModivCare Inc</t>
  </si>
  <si>
    <t>Sendas Distribuidora SA</t>
  </si>
  <si>
    <t>US8342033094</t>
  </si>
  <si>
    <t>US28852N1090</t>
  </si>
  <si>
    <t>0288HKG</t>
  </si>
  <si>
    <t>US46982L1089</t>
  </si>
  <si>
    <t>CA60255C8850</t>
  </si>
  <si>
    <t>US04744L2051</t>
  </si>
  <si>
    <t>US71424F1057</t>
  </si>
  <si>
    <t>Jacobs Solutions Inc</t>
  </si>
  <si>
    <t>Permian Resources Corp.</t>
  </si>
  <si>
    <t>0315HKG</t>
  </si>
  <si>
    <t>0987HKG</t>
  </si>
  <si>
    <t>1093HKG</t>
  </si>
  <si>
    <t>1277HKG</t>
  </si>
  <si>
    <t>1448HKG</t>
  </si>
  <si>
    <t>1578HKG</t>
  </si>
  <si>
    <t>2678HKG</t>
  </si>
  <si>
    <t>2800HKG</t>
  </si>
  <si>
    <t>2801HKG</t>
  </si>
  <si>
    <t>3199HKG</t>
  </si>
  <si>
    <t>3798HKG</t>
  </si>
  <si>
    <t>NASD</t>
  </si>
  <si>
    <t>US89854M1018</t>
  </si>
  <si>
    <t>TScan Therapeutics Inc</t>
  </si>
  <si>
    <t>US4497781090</t>
  </si>
  <si>
    <t>US75974E1038</t>
  </si>
  <si>
    <t>NextCure Inc</t>
  </si>
  <si>
    <t>IO Biotech Inc</t>
  </si>
  <si>
    <t>NexImmune Inc</t>
  </si>
  <si>
    <t>Dermata Therapeutics Inc</t>
  </si>
  <si>
    <t>Reneo Pharmaceuticals Inc</t>
  </si>
  <si>
    <t>US53700T8273</t>
  </si>
  <si>
    <t>US19247G1076</t>
  </si>
  <si>
    <t>CEA Industries Inc.</t>
  </si>
  <si>
    <t>iMGP DBi Managed Futures</t>
  </si>
  <si>
    <t>US4858371085</t>
  </si>
  <si>
    <t>Kaspien Holdings Inc</t>
  </si>
  <si>
    <t>US1311931042</t>
  </si>
  <si>
    <t>Oncternal Therapeutics Inc</t>
  </si>
  <si>
    <t>US10802T2042</t>
  </si>
  <si>
    <t>US74113T1051</t>
  </si>
  <si>
    <t>US22542D2255</t>
  </si>
  <si>
    <t>US19249J3077</t>
  </si>
  <si>
    <t>US87184Q2066</t>
  </si>
  <si>
    <t>US0357108390</t>
  </si>
  <si>
    <t>Imunon, Inc.</t>
  </si>
  <si>
    <t>Fresh Tracks Therapeutics</t>
  </si>
  <si>
    <t>Presto Automation Inc.</t>
  </si>
  <si>
    <t>Accelleron Industries Ltd</t>
  </si>
  <si>
    <t>Credit Suisse X-Links Silver Shares Covered Call ETN</t>
  </si>
  <si>
    <t>Банк ВТБ, АО, 007</t>
  </si>
  <si>
    <t>МТС, АО, 001</t>
  </si>
  <si>
    <t>Роснефть НК, АО, 001</t>
  </si>
  <si>
    <t>Северсталь, АО, 002</t>
  </si>
  <si>
    <t>Система АФК, АО, 005</t>
  </si>
  <si>
    <t>Сургутнефтегаз, АО, 001</t>
  </si>
  <si>
    <t>Сургутнефтегаз, АП, 001</t>
  </si>
  <si>
    <t>ЭН+ ГРУП МКПАО, А, 001</t>
  </si>
  <si>
    <t>US00449R1095</t>
  </si>
  <si>
    <t xml:space="preserve">VGG1110E1079 </t>
  </si>
  <si>
    <t>US0494681010</t>
  </si>
  <si>
    <t>US00676P1075</t>
  </si>
  <si>
    <t>BIOHAVEN LTD</t>
  </si>
  <si>
    <t>Nauticus Robotics, Inc.</t>
  </si>
  <si>
    <t>Стандартные значения ограничений по времени работы услуги "Пониженное ГО"</t>
  </si>
  <si>
    <t>Время начала</t>
  </si>
  <si>
    <t>Время окончания</t>
  </si>
  <si>
    <t>1299.XHKD</t>
  </si>
  <si>
    <t>241.XHKD</t>
  </si>
  <si>
    <t>2020.XHKD</t>
  </si>
  <si>
    <t>9888.XHKD</t>
  </si>
  <si>
    <t>9626.XHKD</t>
  </si>
  <si>
    <t>2388.XHKD</t>
  </si>
  <si>
    <t>2319.XHKD</t>
  </si>
  <si>
    <t>688.XHKD</t>
  </si>
  <si>
    <t>291.XHKD</t>
  </si>
  <si>
    <t>1109.XHKD</t>
  </si>
  <si>
    <t>836.XHKD</t>
  </si>
  <si>
    <t>6098.XHKD</t>
  </si>
  <si>
    <t>1093.XHKD</t>
  </si>
  <si>
    <t>2688.XHKD</t>
  </si>
  <si>
    <t>27.XHKD</t>
  </si>
  <si>
    <t>3800.XHKD</t>
  </si>
  <si>
    <t>175.XHKD</t>
  </si>
  <si>
    <t>388.XHKD</t>
  </si>
  <si>
    <t>1347.XHKD</t>
  </si>
  <si>
    <t>1801.XHKD</t>
  </si>
  <si>
    <t>6618.XHKD</t>
  </si>
  <si>
    <t>2618.XHKD</t>
  </si>
  <si>
    <t>268.XHKD</t>
  </si>
  <si>
    <t>3888.XHKD</t>
  </si>
  <si>
    <t>1024.XHKD</t>
  </si>
  <si>
    <t>992.XHKD</t>
  </si>
  <si>
    <t>2015.XHKD</t>
  </si>
  <si>
    <t>2331.XHKD</t>
  </si>
  <si>
    <t>960.XHKD</t>
  </si>
  <si>
    <t>9999.XHKD</t>
  </si>
  <si>
    <t>9866.XHKD</t>
  </si>
  <si>
    <t>9992.XHKD</t>
  </si>
  <si>
    <t>2313.XHKD</t>
  </si>
  <si>
    <t>6969.XHKD</t>
  </si>
  <si>
    <t>16.XHKD</t>
  </si>
  <si>
    <t>669.XHKD</t>
  </si>
  <si>
    <t>3.XHKD</t>
  </si>
  <si>
    <t>2269.XHKD</t>
  </si>
  <si>
    <t>968.XHKD</t>
  </si>
  <si>
    <t>1368.XHKD</t>
  </si>
  <si>
    <t>881.XHKD</t>
  </si>
  <si>
    <t>1113HKG</t>
  </si>
  <si>
    <t>2382HKG</t>
  </si>
  <si>
    <t>US98985Y1082</t>
  </si>
  <si>
    <t>US7601251041</t>
  </si>
  <si>
    <t>US6544052086</t>
  </si>
  <si>
    <t>US0022554044</t>
  </si>
  <si>
    <t>Hempacco Co., Inc.</t>
  </si>
  <si>
    <t>Rentokil Initial plc</t>
  </si>
  <si>
    <t>AUO CORPORATION SPONSORED ADS</t>
  </si>
  <si>
    <t>VEAUSA</t>
  </si>
  <si>
    <t>Shuttle Pharmaceuticals</t>
  </si>
  <si>
    <t>US00444T2096</t>
  </si>
  <si>
    <t>US00180N1019</t>
  </si>
  <si>
    <t>AMTD Digital Inc</t>
  </si>
  <si>
    <t>US29384C1080</t>
  </si>
  <si>
    <t>Entrada Therapeutics Inc</t>
  </si>
  <si>
    <t>US68218J1034</t>
  </si>
  <si>
    <t>OmniAb Inc.</t>
  </si>
  <si>
    <t>US83422E2046</t>
  </si>
  <si>
    <t>US74982T1034</t>
  </si>
  <si>
    <t>RXO Inc</t>
  </si>
  <si>
    <t>US90187B8046</t>
  </si>
  <si>
    <t>US44148G2049</t>
  </si>
  <si>
    <t>US69374H7411</t>
  </si>
  <si>
    <t>Pacer Funds Trust-Pacer</t>
  </si>
  <si>
    <t>CA1360691010</t>
  </si>
  <si>
    <t>LuxUrban Hotels Inc.</t>
  </si>
  <si>
    <t>US2289031005</t>
  </si>
  <si>
    <t>US3142111034</t>
  </si>
  <si>
    <t>Federated Hermes Inc</t>
  </si>
  <si>
    <t>US83301J1007</t>
  </si>
  <si>
    <t>Snail, Inc.</t>
  </si>
  <si>
    <t>US00973W3007</t>
  </si>
  <si>
    <t>US19200A2042</t>
  </si>
  <si>
    <t>US68234L4059</t>
  </si>
  <si>
    <t>US00887A2042</t>
  </si>
  <si>
    <t>CH0432492467</t>
  </si>
  <si>
    <t>Alcon</t>
  </si>
  <si>
    <t>ARS Pharmaceuticals Inc</t>
  </si>
  <si>
    <t>US35101A3095</t>
  </si>
  <si>
    <t>Spruce Power Holding Corp.</t>
  </si>
  <si>
    <t>1378.XHKD</t>
  </si>
  <si>
    <t>BYN</t>
  </si>
  <si>
    <t>HANG</t>
  </si>
  <si>
    <t>STOX</t>
  </si>
  <si>
    <t>CSUSA</t>
  </si>
  <si>
    <t>939.XHKD</t>
  </si>
  <si>
    <t>1398.XHKD</t>
  </si>
  <si>
    <t>2318.XHKD</t>
  </si>
  <si>
    <t>1876.XHKD</t>
  </si>
  <si>
    <t>66.XHKD</t>
  </si>
  <si>
    <t>267.XHKD</t>
  </si>
  <si>
    <t>9633.XHKD</t>
  </si>
  <si>
    <t>3968.XHKD</t>
  </si>
  <si>
    <t>1929.XHKD</t>
  </si>
  <si>
    <t>12.XHKD</t>
  </si>
  <si>
    <t>1997.XHKD</t>
  </si>
  <si>
    <t>1038.XHKD</t>
  </si>
  <si>
    <t>386.XHKD</t>
  </si>
  <si>
    <t>3692.XHKD</t>
  </si>
  <si>
    <t>1088.XHKD</t>
  </si>
  <si>
    <t>868.XHKD</t>
  </si>
  <si>
    <t>1044.XHKD</t>
  </si>
  <si>
    <t>2518.XHKD</t>
  </si>
  <si>
    <t>3988.XHKD</t>
  </si>
  <si>
    <t>PBAUSA</t>
  </si>
  <si>
    <t>FLOTRBUEB</t>
  </si>
  <si>
    <t>3668.XHKD</t>
  </si>
  <si>
    <t>Fortis Inc</t>
  </si>
  <si>
    <t>Schwab Strategic Trust</t>
  </si>
  <si>
    <t>Tempo Automation Holdings</t>
  </si>
  <si>
    <t>WUSH</t>
  </si>
  <si>
    <t>LKOHREB</t>
  </si>
  <si>
    <t>US16954L2043</t>
  </si>
  <si>
    <t>US0395872098</t>
  </si>
  <si>
    <t>US05552Q3011</t>
  </si>
  <si>
    <t>CA11271J1075</t>
  </si>
  <si>
    <t>KYG3R33A2053</t>
  </si>
  <si>
    <t>US30190A1043</t>
  </si>
  <si>
    <t>CA3495531079</t>
  </si>
  <si>
    <t>BMG6964L2062</t>
  </si>
  <si>
    <t>US8085246721</t>
  </si>
  <si>
    <t>US98149E3036</t>
  </si>
  <si>
    <t>US88024M1080</t>
  </si>
  <si>
    <t>SPDR Gold MiniShares Trust</t>
  </si>
  <si>
    <t>Fortune Brands Innovations Inc</t>
  </si>
  <si>
    <t>АЛРОСА АК, АО, 003</t>
  </si>
  <si>
    <t>FLEX LNG Ltd</t>
  </si>
  <si>
    <t>Global X MSCI SuperDividend Emerging Markets ETF</t>
  </si>
  <si>
    <t>Triumph Financial, Inc.</t>
  </si>
  <si>
    <t>US0554742090</t>
  </si>
  <si>
    <t>US13200M6075</t>
  </si>
  <si>
    <t>BMG359472021</t>
  </si>
  <si>
    <t>US37960A6771</t>
  </si>
  <si>
    <t>US37960A6698</t>
  </si>
  <si>
    <t>US40434H3021</t>
  </si>
  <si>
    <t>CY0200352116</t>
  </si>
  <si>
    <t>US2546041011</t>
  </si>
  <si>
    <t>Disc Medicine Inc</t>
  </si>
  <si>
    <t>US65344G2012</t>
  </si>
  <si>
    <t>US0547548588</t>
  </si>
  <si>
    <t>UNGUSA</t>
  </si>
  <si>
    <t>US05368X1028</t>
  </si>
  <si>
    <t>AvidXchange Holdings, Inc.</t>
  </si>
  <si>
    <t>GD Culture Group Limited</t>
  </si>
  <si>
    <t>US36266G1076</t>
  </si>
  <si>
    <t>GE HealthCare Technologies Inc.</t>
  </si>
  <si>
    <t>US25460E7379</t>
  </si>
  <si>
    <t>Direxion Daily Industrials Bul</t>
  </si>
  <si>
    <t>US02155X2053</t>
  </si>
  <si>
    <t>US0191701095</t>
  </si>
  <si>
    <t>Allied Gaming &amp; Entertainment</t>
  </si>
  <si>
    <t>Dominari Holdings Inc.</t>
  </si>
  <si>
    <t>US00445F1093</t>
  </si>
  <si>
    <t>Aceragen Inc</t>
  </si>
  <si>
    <t>METALIN_OBL</t>
  </si>
  <si>
    <t>US92852X1037</t>
  </si>
  <si>
    <t>US67401P4054</t>
  </si>
  <si>
    <t>AXS Cannabis ETF</t>
  </si>
  <si>
    <t>Scilex Holding Company</t>
  </si>
  <si>
    <t>UCNY</t>
  </si>
  <si>
    <t>US57667T1007</t>
  </si>
  <si>
    <t>DAX</t>
  </si>
  <si>
    <t>US2056504010</t>
  </si>
  <si>
    <t>US3024921039</t>
  </si>
  <si>
    <t>US91864C1071</t>
  </si>
  <si>
    <t>1658.XHKD</t>
  </si>
  <si>
    <t>1880.XHKD</t>
  </si>
  <si>
    <t>1919.XHKD</t>
  </si>
  <si>
    <t>6185.XHKD</t>
  </si>
  <si>
    <t>6690.XHKD</t>
  </si>
  <si>
    <t>9696.XHKD</t>
  </si>
  <si>
    <t>ГАЗПРОМ, АО, 002</t>
  </si>
  <si>
    <t>US21833P3010</t>
  </si>
  <si>
    <t>MHY737604006</t>
  </si>
  <si>
    <t>US28531P2020</t>
  </si>
  <si>
    <t>US2123264093</t>
  </si>
  <si>
    <t>US03836J2015</t>
  </si>
  <si>
    <t>ElectroCore, Inc.</t>
  </si>
  <si>
    <t>HKD_FUT</t>
  </si>
  <si>
    <t>TRY_FUT</t>
  </si>
  <si>
    <t>US1055321053</t>
  </si>
  <si>
    <t>US46125A1007</t>
  </si>
  <si>
    <t>Intuitive Machines, Inc.</t>
  </si>
  <si>
    <t>US29337E1029</t>
  </si>
  <si>
    <t>Enliven Therapeutics Inc</t>
  </si>
  <si>
    <t>SQMUSA</t>
  </si>
  <si>
    <t>US0636795348</t>
  </si>
  <si>
    <t>KYG6096M1226</t>
  </si>
  <si>
    <t>US0390143032</t>
  </si>
  <si>
    <t>IE000S9YS762</t>
  </si>
  <si>
    <t>MicroSectors FANG Index 3X</t>
  </si>
  <si>
    <t>Perspective Therapeutics, Inc.</t>
  </si>
  <si>
    <t>BITO</t>
  </si>
  <si>
    <t>BTUUSA</t>
  </si>
  <si>
    <t>US33739Q7051</t>
  </si>
  <si>
    <t>US82452T3059</t>
  </si>
  <si>
    <t>US14216R1014</t>
  </si>
  <si>
    <t>MHY8900D1085</t>
  </si>
  <si>
    <t>US45174J5092</t>
  </si>
  <si>
    <t>FT Cboe Vest S&amp;P 500</t>
  </si>
  <si>
    <t>Carisma Therapeutics Inc</t>
  </si>
  <si>
    <t>Toro Corp.</t>
  </si>
  <si>
    <t>iHeartMedia, Inc.</t>
  </si>
  <si>
    <t>BNOUSA</t>
  </si>
  <si>
    <t>PIKK_OBL</t>
  </si>
  <si>
    <t>US18900M2035</t>
  </si>
  <si>
    <t>KYG1933S1012</t>
  </si>
  <si>
    <t xml:space="preserve">MicroSectors FANG Index -3X Inverse Leveraged ETNs </t>
  </si>
  <si>
    <t>Paranovus Entertainment Tech.</t>
  </si>
  <si>
    <t>CBL International Ltd</t>
  </si>
  <si>
    <t>NIKKRU</t>
  </si>
  <si>
    <t>MAGNRUB</t>
  </si>
  <si>
    <t>US38747R8271</t>
  </si>
  <si>
    <t>US75955J4022</t>
  </si>
  <si>
    <t>US38747R8685</t>
  </si>
  <si>
    <t>US85512G1067</t>
  </si>
  <si>
    <t>KYG826191002</t>
  </si>
  <si>
    <t>US57638P1049</t>
  </si>
  <si>
    <t>US78646V1070</t>
  </si>
  <si>
    <t>Relmada Therapeutics Inc</t>
  </si>
  <si>
    <t>GraniteShares 1.75x Long BABA</t>
  </si>
  <si>
    <t>ARB IOT GROUP LIMITED</t>
  </si>
  <si>
    <t>Hitek Global Inc.</t>
  </si>
  <si>
    <t>Star Holdings</t>
  </si>
  <si>
    <t>SOLARJUICE CO., LTD.</t>
  </si>
  <si>
    <t>Golden Heaven Group Holdings Ltd.</t>
  </si>
  <si>
    <t>Micromobility.com Inc</t>
  </si>
  <si>
    <t>MASTERBRAND INC</t>
  </si>
  <si>
    <t>INR_FUT</t>
  </si>
  <si>
    <t>AED_FUT</t>
  </si>
  <si>
    <t>US65528N2045</t>
  </si>
  <si>
    <t>Software Acquisition Group III</t>
  </si>
  <si>
    <t>Kraneshares China Internet</t>
  </si>
  <si>
    <t>Eightco Holdings Inc</t>
  </si>
  <si>
    <t>AERWINS Technologies Inc.</t>
  </si>
  <si>
    <t>KGCUSA</t>
  </si>
  <si>
    <t>POSI</t>
  </si>
  <si>
    <t>UZS</t>
  </si>
  <si>
    <t>AMD</t>
  </si>
  <si>
    <t>US86959K1051</t>
  </si>
  <si>
    <t>US75321W1036</t>
  </si>
  <si>
    <t>LU2607735342</t>
  </si>
  <si>
    <t>Suzano SA</t>
  </si>
  <si>
    <t>Ranpak Holdings Corp</t>
  </si>
  <si>
    <t>IVVUSA</t>
  </si>
  <si>
    <t>US88634T8577</t>
  </si>
  <si>
    <t>KYG114481008</t>
  </si>
  <si>
    <t>CA13646K1084</t>
  </si>
  <si>
    <t>US46578C1080</t>
  </si>
  <si>
    <t>Tidal ETF Trust II YieldMax</t>
  </si>
  <si>
    <t>Bitdeer Technologies Group</t>
  </si>
  <si>
    <t>Canadian Pacific Kansas City Ltd</t>
  </si>
  <si>
    <t>GRI Bio, Inc.</t>
  </si>
  <si>
    <t>Ivanhoe Electric Inc.</t>
  </si>
  <si>
    <t>QLDUSA</t>
  </si>
  <si>
    <t>AAPLUSA</t>
  </si>
  <si>
    <t>TFCUSA</t>
  </si>
  <si>
    <t>XPEVUSA</t>
  </si>
  <si>
    <t>ABCLUSA</t>
  </si>
  <si>
    <t>XPELUSA</t>
  </si>
  <si>
    <t>CTRAUSA</t>
  </si>
  <si>
    <t>WRKUSA</t>
  </si>
  <si>
    <t>AMCUSA</t>
  </si>
  <si>
    <t>GENUSA</t>
  </si>
  <si>
    <t>PARAUSA</t>
  </si>
  <si>
    <t>First Republic Bank</t>
  </si>
  <si>
    <t>Hesai Group</t>
  </si>
  <si>
    <t>US5582561032</t>
  </si>
  <si>
    <t>US68989M2026</t>
  </si>
  <si>
    <t>US4280501085</t>
  </si>
  <si>
    <t>US21867A1051</t>
  </si>
  <si>
    <t>AMD_FUT</t>
  </si>
  <si>
    <t>KZT_FUT</t>
  </si>
  <si>
    <t>US04238R1068</t>
  </si>
  <si>
    <t>US45258H1068</t>
  </si>
  <si>
    <t>US37185X1063</t>
  </si>
  <si>
    <t>US5838405091</t>
  </si>
  <si>
    <t>US21718L2016</t>
  </si>
  <si>
    <t>US09074B1070</t>
  </si>
  <si>
    <t>CA48213W4083</t>
  </si>
  <si>
    <t>US8124421012</t>
  </si>
  <si>
    <t>US6501941032</t>
  </si>
  <si>
    <t>US60852L2051</t>
  </si>
  <si>
    <t>US27888P1049</t>
  </si>
  <si>
    <t>US00161P1093</t>
  </si>
  <si>
    <t>US7172241090</t>
  </si>
  <si>
    <t>US8091711015</t>
  </si>
  <si>
    <t>US3724274010</t>
  </si>
  <si>
    <t>US1894641000</t>
  </si>
  <si>
    <t>US92852W5013</t>
  </si>
  <si>
    <t>US45665G3039</t>
  </si>
  <si>
    <t>US4495381075</t>
  </si>
  <si>
    <t>US54948U1051</t>
  </si>
  <si>
    <t>US44916T1079</t>
  </si>
  <si>
    <t>IL0010832371</t>
  </si>
  <si>
    <t>SGXZ53262598</t>
  </si>
  <si>
    <t>US74915J2069</t>
  </si>
  <si>
    <t>US78472M1062</t>
  </si>
  <si>
    <t>US0192222075</t>
  </si>
  <si>
    <t>US13089P5070</t>
  </si>
  <si>
    <t>US2997662042</t>
  </si>
  <si>
    <t>US82669G1040</t>
  </si>
  <si>
    <t>US38942Q2021</t>
  </si>
  <si>
    <t>US1920101060</t>
  </si>
  <si>
    <t>US88362L2097</t>
  </si>
  <si>
    <t>US0403341045</t>
  </si>
  <si>
    <t>US36850R2040</t>
  </si>
  <si>
    <t>US72942A1079</t>
  </si>
  <si>
    <t>CA66510M2040</t>
  </si>
  <si>
    <t>US9307522097</t>
  </si>
  <si>
    <t>US63937X2027</t>
  </si>
  <si>
    <t>US83587F2020</t>
  </si>
  <si>
    <t>US0758961009</t>
  </si>
  <si>
    <t>VGG012121023</t>
  </si>
  <si>
    <t>CA48826D2014</t>
  </si>
  <si>
    <t>US4524652066</t>
  </si>
  <si>
    <t>US88634T7744</t>
  </si>
  <si>
    <t>US07160F4046</t>
  </si>
  <si>
    <t>Armstrong Flooring Inc</t>
  </si>
  <si>
    <t>Immix Biopharma, Inc.</t>
  </si>
  <si>
    <t>Genesis Healthcare Inc</t>
  </si>
  <si>
    <t>Mechel OJSC Pfd</t>
  </si>
  <si>
    <t>MSP Recovery Inc wts</t>
  </si>
  <si>
    <t>CooTek Cayman Inc</t>
  </si>
  <si>
    <t xml:space="preserve">Renovare Environmental, Inc. </t>
  </si>
  <si>
    <t>Just Energy Group Inc</t>
  </si>
  <si>
    <t>Evofem Biosciences Inc</t>
  </si>
  <si>
    <t>NewAge Inc</t>
  </si>
  <si>
    <t>Molecular Data Inc</t>
  </si>
  <si>
    <t>ECMOHO Ltd</t>
  </si>
  <si>
    <t>Alfi Inc</t>
  </si>
  <si>
    <t>PhaseBio Pharmaceuticals Inc</t>
  </si>
  <si>
    <t>Taronis Fuels Inc.</t>
  </si>
  <si>
    <t>Ideanomics Inc</t>
  </si>
  <si>
    <t>Scopus BioPharma</t>
  </si>
  <si>
    <t>GENOCEA BIOSCIENCES Inc</t>
  </si>
  <si>
    <t>CLOVIS ONCOLOGY Inc</t>
  </si>
  <si>
    <t>Almaden Minerals Ltd</t>
  </si>
  <si>
    <t>INFINITY PHARMACEUTICALS Inc</t>
  </si>
  <si>
    <t>iFresh Inc</t>
  </si>
  <si>
    <t>IBIO INC</t>
  </si>
  <si>
    <t>Benitec Biopharma Inc</t>
  </si>
  <si>
    <t>DSS Inc</t>
  </si>
  <si>
    <t>Lucira Health Inc</t>
  </si>
  <si>
    <t>HyreCar Inc</t>
  </si>
  <si>
    <t>CYREN Ltd</t>
  </si>
  <si>
    <t>Diginex Ltd</t>
  </si>
  <si>
    <t>Qutoutiao Inc</t>
  </si>
  <si>
    <t>SRAX Inc</t>
  </si>
  <si>
    <t>Allied Healthcare Products Inc</t>
  </si>
  <si>
    <t>Calithera Biosciences Inc</t>
  </si>
  <si>
    <t>Akari Therapeutics Plc - American Depositary Shares</t>
  </si>
  <si>
    <t>Ever-Glory International Group</t>
  </si>
  <si>
    <t>TENAX THERAPEUTICS Inc</t>
  </si>
  <si>
    <t>Helius Medical Technologies Inc</t>
  </si>
  <si>
    <t>CalciMedica Inc</t>
  </si>
  <si>
    <t>Codiak BioSciences, Inc.</t>
  </si>
  <si>
    <t>ThermoGenesis Holdings, Inc.</t>
  </si>
  <si>
    <t>Aridis Pharmaceuticals Inc</t>
  </si>
  <si>
    <t>SINTX Technologies Inc</t>
  </si>
  <si>
    <t>Gelesis Holdings, Inc.</t>
  </si>
  <si>
    <t>PLx Pharma Inc</t>
  </si>
  <si>
    <t>Northern Dynasty Minerals Ltd</t>
  </si>
  <si>
    <t>GOLDEN MINERALS COMPANY</t>
  </si>
  <si>
    <t>Waitr Holdings Inc</t>
  </si>
  <si>
    <t>MedAvail Holdings Inc</t>
  </si>
  <si>
    <t>Navidea Biopharmaceuticals Inc</t>
  </si>
  <si>
    <t>TIAN RUIXIANG HOLDINGS</t>
  </si>
  <si>
    <t>Bed Bath and Beyond</t>
  </si>
  <si>
    <t>AGBA Group Holding Limited</t>
  </si>
  <si>
    <t>Plus Therapeutics, Inc</t>
  </si>
  <si>
    <t>Kelso Technologies Inc</t>
  </si>
  <si>
    <t>iMedia Brands Inc</t>
  </si>
  <si>
    <t>Cemtrex Inc</t>
  </si>
  <si>
    <t>Clearmind Medicine Inc</t>
  </si>
  <si>
    <t>YeildMax NVDA Option Income ETF</t>
  </si>
  <si>
    <t>Trio Petroleum Corp.</t>
  </si>
  <si>
    <t>Baudax Bio Inc</t>
  </si>
  <si>
    <t>US23954D1090</t>
  </si>
  <si>
    <t>US04956D1072</t>
  </si>
  <si>
    <t>US30048L3024</t>
  </si>
  <si>
    <t>Day One Biopharmaceuticals Inc</t>
  </si>
  <si>
    <t>Azitra Inc</t>
  </si>
  <si>
    <t>CaliberCos Inc.</t>
  </si>
  <si>
    <t>Atmus Filtration Technologies</t>
  </si>
  <si>
    <t>US74347B3675</t>
  </si>
  <si>
    <t>ProShares Decline of the Retail Store ETF</t>
  </si>
  <si>
    <t>US00547W3079</t>
  </si>
  <si>
    <t>VGG794831062</t>
  </si>
  <si>
    <t>SEALSQ Corp</t>
  </si>
  <si>
    <t>US54405Q2093</t>
  </si>
  <si>
    <t>Доллар США</t>
  </si>
  <si>
    <t>US0003752047</t>
  </si>
  <si>
    <t>US8292421067</t>
  </si>
  <si>
    <t>US53632A3005</t>
  </si>
  <si>
    <t>US28657F1030</t>
  </si>
  <si>
    <t>US4988941047</t>
  </si>
  <si>
    <t>US17166A1016</t>
  </si>
  <si>
    <t>ABB Ltd.</t>
  </si>
  <si>
    <t>Mountain Crest Acquisition</t>
  </si>
  <si>
    <t>Elicio Therapeutics Inc</t>
  </si>
  <si>
    <t>Cineverse Corp.</t>
  </si>
  <si>
    <t>Knife River Corp</t>
  </si>
  <si>
    <t>Cibus Inc</t>
  </si>
  <si>
    <t>US52466B1035</t>
  </si>
  <si>
    <t>Legalzoom.com Inc</t>
  </si>
  <si>
    <t>US25460G1537</t>
  </si>
  <si>
    <t>Direxion Daily Regional Banks Bull 3x Shares</t>
  </si>
  <si>
    <t>US3811194030</t>
  </si>
  <si>
    <t>US1724063086</t>
  </si>
  <si>
    <t>US2067041085</t>
  </si>
  <si>
    <t>Concrete Pumping Holdings Inc</t>
  </si>
  <si>
    <t>US46435U2832</t>
  </si>
  <si>
    <t>US46435U2592</t>
  </si>
  <si>
    <t>US46436E2054</t>
  </si>
  <si>
    <t>US46436E8747</t>
  </si>
  <si>
    <t>US46436E8580</t>
  </si>
  <si>
    <t>US1052301066</t>
  </si>
  <si>
    <t>Beneficient</t>
  </si>
  <si>
    <t>Ishares Ibonds Dec 2027 Term M</t>
  </si>
  <si>
    <t>Ishares Ibonds Dec 2026 Term M</t>
  </si>
  <si>
    <t>iShares iBonds Dec 2029 Term C</t>
  </si>
  <si>
    <t>iShares iBonds Dec 2024 Term T</t>
  </si>
  <si>
    <t>iShares iBonds Dec 2026 Term T</t>
  </si>
  <si>
    <t>Maison Solutions Inc.</t>
  </si>
  <si>
    <t>IZEA Worldwide Inc</t>
  </si>
  <si>
    <t>BranchOut Food Inc</t>
  </si>
  <si>
    <t>RNFT</t>
  </si>
  <si>
    <t>0639XHKG</t>
  </si>
  <si>
    <t>US92838Y1001</t>
  </si>
  <si>
    <t>US26205E1073</t>
  </si>
  <si>
    <t>US75134P5017</t>
  </si>
  <si>
    <t>US45257M1062</t>
  </si>
  <si>
    <t>US81947T2015</t>
  </si>
  <si>
    <t>US75134P6007</t>
  </si>
  <si>
    <t>US92790A4058</t>
  </si>
  <si>
    <t>US37954Y6995</t>
  </si>
  <si>
    <t>US83067L2088</t>
  </si>
  <si>
    <t>US05070N2027</t>
  </si>
  <si>
    <t>US34962K1007</t>
  </si>
  <si>
    <t>US74347Y7893</t>
  </si>
  <si>
    <t>Virtus AllianzGI Artificial</t>
  </si>
  <si>
    <t>Drilling Tools International Corp</t>
  </si>
  <si>
    <t>C3is Inc.</t>
  </si>
  <si>
    <t>Virtus Seix Senior Loan ETF</t>
  </si>
  <si>
    <t>Global X MSCI SuperDividend EA</t>
  </si>
  <si>
    <t>Audacy, Inc.</t>
  </si>
  <si>
    <t>Fortitude Gold Corporation</t>
  </si>
  <si>
    <t>Enviri Corporation</t>
  </si>
  <si>
    <t>US71880K1016</t>
  </si>
  <si>
    <t>US80359A2050</t>
  </si>
  <si>
    <t>US87424L2079</t>
  </si>
  <si>
    <t>US34965K1079</t>
  </si>
  <si>
    <t>Bitcoin Depot Inc</t>
  </si>
  <si>
    <t>PHINIA Inc.</t>
  </si>
  <si>
    <t>Xiao-I Corporation</t>
  </si>
  <si>
    <t>Fortrea Holdings Inc.</t>
  </si>
  <si>
    <t>US29415B1035</t>
  </si>
  <si>
    <t>Enviva Inc.</t>
  </si>
  <si>
    <t>US05501U1060</t>
  </si>
  <si>
    <t>Azul S.A. American Depositary Shares (each representing three preferred shares)</t>
  </si>
  <si>
    <t>US0381692070</t>
  </si>
  <si>
    <t>Applied Digital Corporation</t>
  </si>
  <si>
    <t>US8636852027</t>
  </si>
  <si>
    <t>Blue Owl Capital Corp</t>
  </si>
  <si>
    <t>US82889N8636</t>
  </si>
  <si>
    <t>US33740F4090</t>
  </si>
  <si>
    <t>Simplify Volatility Premium ET</t>
  </si>
  <si>
    <t>First Trust CEF Income Opp</t>
  </si>
  <si>
    <t>US46138G4745</t>
  </si>
  <si>
    <t>US46137Y8729</t>
  </si>
  <si>
    <t>CA4339211035</t>
  </si>
  <si>
    <t>NVEEUSA</t>
  </si>
  <si>
    <t>SBRAUSA</t>
  </si>
  <si>
    <t>SRCUSA</t>
  </si>
  <si>
    <t>KRGUSA</t>
  </si>
  <si>
    <t>PACB</t>
  </si>
  <si>
    <t>UVVUSA</t>
  </si>
  <si>
    <t>OHIUSA</t>
  </si>
  <si>
    <t>TWSTUSA</t>
  </si>
  <si>
    <t>PAGUSA</t>
  </si>
  <si>
    <t>NSSCUSA</t>
  </si>
  <si>
    <t>ABMUSA</t>
  </si>
  <si>
    <t>PNMUSA</t>
  </si>
  <si>
    <t>MDCUSA</t>
  </si>
  <si>
    <t>TRMKUSA</t>
  </si>
  <si>
    <t>SAHUSA</t>
  </si>
  <si>
    <t>APAMUSA</t>
  </si>
  <si>
    <t>MGPIUSA</t>
  </si>
  <si>
    <t>AMCRUSA</t>
  </si>
  <si>
    <t>KLICUSA</t>
  </si>
  <si>
    <t>APLSUSA</t>
  </si>
  <si>
    <t>TTEUSA</t>
  </si>
  <si>
    <t>VODUSA</t>
  </si>
  <si>
    <t>ATHMUSA</t>
  </si>
  <si>
    <t>WOLFUSA</t>
  </si>
  <si>
    <t>RRXUSA</t>
  </si>
  <si>
    <t>SITMUSA</t>
  </si>
  <si>
    <t>SWTXUSA</t>
  </si>
  <si>
    <t>ALECUSA</t>
  </si>
  <si>
    <t>RCUSUSA</t>
  </si>
  <si>
    <t>USBUSA</t>
  </si>
  <si>
    <t>RIVNUSA</t>
  </si>
  <si>
    <t>AJGUSA</t>
  </si>
  <si>
    <t>MAAUSA</t>
  </si>
  <si>
    <t>MLKNUSA</t>
  </si>
  <si>
    <t>PANWUSA</t>
  </si>
  <si>
    <t>SJMUSA</t>
  </si>
  <si>
    <t>SNPSUSA</t>
  </si>
  <si>
    <t>SWKUSA</t>
  </si>
  <si>
    <t>TDGUSA</t>
  </si>
  <si>
    <t>TGNAUSA</t>
  </si>
  <si>
    <t>TPRUSA</t>
  </si>
  <si>
    <t>PUBMUSA</t>
  </si>
  <si>
    <t>STWDUSA</t>
  </si>
  <si>
    <t>VSTUSA</t>
  </si>
  <si>
    <t>AMBAUSA</t>
  </si>
  <si>
    <t>AORTUSA</t>
  </si>
  <si>
    <t>SIXUSA</t>
  </si>
  <si>
    <t>VIPSUSA</t>
  </si>
  <si>
    <t>TECKUSA</t>
  </si>
  <si>
    <t>SGOLUSA</t>
  </si>
  <si>
    <t>ACCDUSA</t>
  </si>
  <si>
    <t>ACRSUSA</t>
  </si>
  <si>
    <t>ADNTUSA</t>
  </si>
  <si>
    <t>AEGUSA</t>
  </si>
  <si>
    <t>ALUSA</t>
  </si>
  <si>
    <t>AGIUSA</t>
  </si>
  <si>
    <t>ACIUSA</t>
  </si>
  <si>
    <t>AMLPUSA</t>
  </si>
  <si>
    <t>ALEXUSA</t>
  </si>
  <si>
    <t>ALKSUSA</t>
  </si>
  <si>
    <t>ALGMUSA</t>
  </si>
  <si>
    <t>AOSLUSA</t>
  </si>
  <si>
    <t>ALPNUSA</t>
  </si>
  <si>
    <t>NLYUSA</t>
  </si>
  <si>
    <t>AMUSA</t>
  </si>
  <si>
    <t>ABRUSA</t>
  </si>
  <si>
    <t>MTUSA</t>
  </si>
  <si>
    <t>ACREUSA</t>
  </si>
  <si>
    <t>AGOUSA</t>
  </si>
  <si>
    <t>TEAMUSA</t>
  </si>
  <si>
    <t>ACLSUSA</t>
  </si>
  <si>
    <t>OZKUSA</t>
  </si>
  <si>
    <t>TASTUSA</t>
  </si>
  <si>
    <t>XLPUSA</t>
  </si>
  <si>
    <t>SPXSUSA</t>
  </si>
  <si>
    <t>SOXLUSA</t>
  </si>
  <si>
    <t>TECLUSA</t>
  </si>
  <si>
    <t>LPGUSA</t>
  </si>
  <si>
    <t>AGUSA</t>
  </si>
  <si>
    <t>SKYYUSA</t>
  </si>
  <si>
    <t>QYLDUSA</t>
  </si>
  <si>
    <t>XYLDUSA</t>
  </si>
  <si>
    <t>SILUSA</t>
  </si>
  <si>
    <t>PIUSA</t>
  </si>
  <si>
    <t>PCYUSA</t>
  </si>
  <si>
    <t>PDBCUSA</t>
  </si>
  <si>
    <t>RSPUSA</t>
  </si>
  <si>
    <t>SPHDUSA</t>
  </si>
  <si>
    <t>SPLVUSA</t>
  </si>
  <si>
    <t>SHYGUSA</t>
  </si>
  <si>
    <t>STIPUSA</t>
  </si>
  <si>
    <t>SHYUSA</t>
  </si>
  <si>
    <t>AORUSA</t>
  </si>
  <si>
    <t>AGGUSA</t>
  </si>
  <si>
    <t>USRTUSA</t>
  </si>
  <si>
    <t>USMVUSA</t>
  </si>
  <si>
    <t>MTUMUSA</t>
  </si>
  <si>
    <t>XTUSA</t>
  </si>
  <si>
    <t>LQDUSA</t>
  </si>
  <si>
    <t>MBBUSA</t>
  </si>
  <si>
    <t>REMUSA</t>
  </si>
  <si>
    <t>ACWIUSA</t>
  </si>
  <si>
    <t>ACWXUSA</t>
  </si>
  <si>
    <t>AAXJUSA</t>
  </si>
  <si>
    <t>SCZUSA</t>
  </si>
  <si>
    <t>QATUSA</t>
  </si>
  <si>
    <t>KSAUSA</t>
  </si>
  <si>
    <t>SUSAUSA</t>
  </si>
  <si>
    <t>QUALUSA</t>
  </si>
  <si>
    <t>SOXXUSA</t>
  </si>
  <si>
    <t>PFFUSA</t>
  </si>
  <si>
    <t>SHVUSA</t>
  </si>
  <si>
    <t>TIPUSA</t>
  </si>
  <si>
    <t>KCUSA</t>
  </si>
  <si>
    <t>KRNTUSA</t>
  </si>
  <si>
    <t>KOSUSA</t>
  </si>
  <si>
    <t>LADRUSA</t>
  </si>
  <si>
    <t>LESLUSA</t>
  </si>
  <si>
    <t>LBTYAUSA</t>
  </si>
  <si>
    <t>MTSIUSA</t>
  </si>
  <si>
    <t>MTZUSA</t>
  </si>
  <si>
    <t>MERCUSA</t>
  </si>
  <si>
    <t>MRCYUSA</t>
  </si>
  <si>
    <t>MITKUSA</t>
  </si>
  <si>
    <t>MUFGUSA</t>
  </si>
  <si>
    <t>NHIUSA</t>
  </si>
  <si>
    <t>NGVCUSA</t>
  </si>
  <si>
    <t>NCNOUSA</t>
  </si>
  <si>
    <t>NVOUSA</t>
  </si>
  <si>
    <t>OPIUSA</t>
  </si>
  <si>
    <t>ORIUSA</t>
  </si>
  <si>
    <t>ONTFUSA</t>
  </si>
  <si>
    <t>ORANUSA</t>
  </si>
  <si>
    <t>OECUSA</t>
  </si>
  <si>
    <t>ORAUSA</t>
  </si>
  <si>
    <t>TLKUSA</t>
  </si>
  <si>
    <t>PACBUSA</t>
  </si>
  <si>
    <t>PKUSA</t>
  </si>
  <si>
    <t>PTENUSA</t>
  </si>
  <si>
    <t>PAYOUSA</t>
  </si>
  <si>
    <t>PSFEUSA</t>
  </si>
  <si>
    <t>PDCEUSA</t>
  </si>
  <si>
    <t>PMTUSA</t>
  </si>
  <si>
    <t>PNRUSA</t>
  </si>
  <si>
    <t>PRDOUSA</t>
  </si>
  <si>
    <t>PRGOUSA</t>
  </si>
  <si>
    <t>PLLUSA</t>
  </si>
  <si>
    <t>PDMUSA</t>
  </si>
  <si>
    <t>MINTUSA</t>
  </si>
  <si>
    <t>PLYAUSA</t>
  </si>
  <si>
    <t>PLTKUSA</t>
  </si>
  <si>
    <t>PCHUSA</t>
  </si>
  <si>
    <t>NOBLUSA</t>
  </si>
  <si>
    <t>SSOUSA</t>
  </si>
  <si>
    <t>SDOWUSA</t>
  </si>
  <si>
    <t>LUNGUSA</t>
  </si>
  <si>
    <t>PCTUSA</t>
  </si>
  <si>
    <t>QFINUSA</t>
  </si>
  <si>
    <t>RDNUSA</t>
  </si>
  <si>
    <t>RWTUSA</t>
  </si>
  <si>
    <t>RLAYUSA</t>
  </si>
  <si>
    <t>RVMDUSA</t>
  </si>
  <si>
    <t>RELLUSA</t>
  </si>
  <si>
    <t>RYANUSA</t>
  </si>
  <si>
    <t>SANDUSA</t>
  </si>
  <si>
    <t>SCHNUSA</t>
  </si>
  <si>
    <t>SCHEUSA</t>
  </si>
  <si>
    <t>SCHFUSA</t>
  </si>
  <si>
    <t>SCHOUSA</t>
  </si>
  <si>
    <t>SCHDUSA</t>
  </si>
  <si>
    <t>SCHGUSA</t>
  </si>
  <si>
    <t>SCHHUSA</t>
  </si>
  <si>
    <t>SCHAUSA</t>
  </si>
  <si>
    <t>SCHPUSA</t>
  </si>
  <si>
    <t>SCHBUSA</t>
  </si>
  <si>
    <t>SCHXUSA</t>
  </si>
  <si>
    <t>STNGUSA</t>
  </si>
  <si>
    <t>SEMUSA</t>
  </si>
  <si>
    <t>SFLUSA</t>
  </si>
  <si>
    <t>SBSWUSA</t>
  </si>
  <si>
    <t>SILKUSA</t>
  </si>
  <si>
    <t>SLMUSA</t>
  </si>
  <si>
    <t>SNOWUSA</t>
  </si>
  <si>
    <t>SRLNUSA</t>
  </si>
  <si>
    <t>SPSBUSA</t>
  </si>
  <si>
    <t>SJNKUSA</t>
  </si>
  <si>
    <t>RWRUSA</t>
  </si>
  <si>
    <t>SPDWUSA</t>
  </si>
  <si>
    <t>SPEMUSA</t>
  </si>
  <si>
    <t>SPTLUSA</t>
  </si>
  <si>
    <t>SPYGUSA</t>
  </si>
  <si>
    <t>SPYDUSA</t>
  </si>
  <si>
    <t>SPYVUSA</t>
  </si>
  <si>
    <t>KBEUSA</t>
  </si>
  <si>
    <t>SDYUSA</t>
  </si>
  <si>
    <t>XMEUSA</t>
  </si>
  <si>
    <t>MDYUSA</t>
  </si>
  <si>
    <t>STLAUSA</t>
  </si>
  <si>
    <t>STMUSA</t>
  </si>
  <si>
    <t>SPWRUSA</t>
  </si>
  <si>
    <t>SNVUSA</t>
  </si>
  <si>
    <t>XLKUSA</t>
  </si>
  <si>
    <t>TNKUSA</t>
  </si>
  <si>
    <t>VIVUSA</t>
  </si>
  <si>
    <t>TSUSA</t>
  </si>
  <si>
    <t>THCUSA</t>
  </si>
  <si>
    <t>TXUSA</t>
  </si>
  <si>
    <t>XLCUSA</t>
  </si>
  <si>
    <t>XLEUSA</t>
  </si>
  <si>
    <t>LOVEUSA</t>
  </si>
  <si>
    <t>XLREUSA</t>
  </si>
  <si>
    <t>WENUSA</t>
  </si>
  <si>
    <t>MODGUSA</t>
  </si>
  <si>
    <t>TMDXUSA</t>
  </si>
  <si>
    <t>TSEUSA</t>
  </si>
  <si>
    <t>TCOMUSA</t>
  </si>
  <si>
    <t>TRTNUSA</t>
  </si>
  <si>
    <t>TROXUSA</t>
  </si>
  <si>
    <t>TWOUSA</t>
  </si>
  <si>
    <t>UBSUSA</t>
  </si>
  <si>
    <t>ULUSA</t>
  </si>
  <si>
    <t>UMCUSA</t>
  </si>
  <si>
    <t>UNFIUSA</t>
  </si>
  <si>
    <t>USOUSA</t>
  </si>
  <si>
    <t>UNITUSA</t>
  </si>
  <si>
    <t>UBAUSA</t>
  </si>
  <si>
    <t>UWMCUSA</t>
  </si>
  <si>
    <t>VALUSA</t>
  </si>
  <si>
    <t>ANGLUSA</t>
  </si>
  <si>
    <t>MOATUSA</t>
  </si>
  <si>
    <t>VDCUSA</t>
  </si>
  <si>
    <t>VIGUSA</t>
  </si>
  <si>
    <t>VWOBUSA</t>
  </si>
  <si>
    <t>VXFUSA</t>
  </si>
  <si>
    <t>VFHUSA</t>
  </si>
  <si>
    <t>VEUUSA</t>
  </si>
  <si>
    <t>VSSUSA</t>
  </si>
  <si>
    <t>VWOUSA</t>
  </si>
  <si>
    <t>VUGUSA</t>
  </si>
  <si>
    <t>VHTUSA</t>
  </si>
  <si>
    <t>VYMUSA</t>
  </si>
  <si>
    <t>VCITUSA</t>
  </si>
  <si>
    <t>VGITUSA</t>
  </si>
  <si>
    <t>VVUSA</t>
  </si>
  <si>
    <t>VGLTUSA</t>
  </si>
  <si>
    <t>VCLTUSA</t>
  </si>
  <si>
    <t>MGKUSA</t>
  </si>
  <si>
    <t>VOUSA</t>
  </si>
  <si>
    <t>VPLUSA</t>
  </si>
  <si>
    <t>VTWOUSA</t>
  </si>
  <si>
    <t>VCSHUSA</t>
  </si>
  <si>
    <t>VGSHUSA</t>
  </si>
  <si>
    <t>VBUSA</t>
  </si>
  <si>
    <t>VBRUSA</t>
  </si>
  <si>
    <t>VXUSUSA</t>
  </si>
  <si>
    <t>VTIUSA</t>
  </si>
  <si>
    <t>VTUSA</t>
  </si>
  <si>
    <t>VTVUSA</t>
  </si>
  <si>
    <t>VICIUSA</t>
  </si>
  <si>
    <t>VSHUSA</t>
  </si>
  <si>
    <t>VTLEUSA</t>
  </si>
  <si>
    <t>VOXXUSA</t>
  </si>
  <si>
    <t>VYGRUSA</t>
  </si>
  <si>
    <t>WNCUSA</t>
  </si>
  <si>
    <t>WMGUSA</t>
  </si>
  <si>
    <t>WFRDUSA</t>
  </si>
  <si>
    <t>XSOEUSA</t>
  </si>
  <si>
    <t>YPFUSA</t>
  </si>
  <si>
    <t>STOX_FUT</t>
  </si>
  <si>
    <t>AEMUSA</t>
  </si>
  <si>
    <t>PBRAUSA</t>
  </si>
  <si>
    <t>ACGLUSA</t>
  </si>
  <si>
    <t>AEPUSA</t>
  </si>
  <si>
    <t>AFRMUSA</t>
  </si>
  <si>
    <t>ALITUSA</t>
  </si>
  <si>
    <t>AMHUSA</t>
  </si>
  <si>
    <t>ASANUSA</t>
  </si>
  <si>
    <t>AUPHUSA</t>
  </si>
  <si>
    <t>BABAUSA</t>
  </si>
  <si>
    <t>BEAMUSA</t>
  </si>
  <si>
    <t>BF.BUSA</t>
  </si>
  <si>
    <t>BIGCUSA</t>
  </si>
  <si>
    <t>BRK.BUSA</t>
  </si>
  <si>
    <t>BSYUSA</t>
  </si>
  <si>
    <t>BYDUSA</t>
  </si>
  <si>
    <t>CACIUSA</t>
  </si>
  <si>
    <t>CBREUSA</t>
  </si>
  <si>
    <t>CCSIUSA</t>
  </si>
  <si>
    <t>CFLTUSA</t>
  </si>
  <si>
    <t>CHXUSA</t>
  </si>
  <si>
    <t>CPTUSA</t>
  </si>
  <si>
    <t>CRNCUSA</t>
  </si>
  <si>
    <t>CUBEUSA</t>
  </si>
  <si>
    <t>CVEUSA</t>
  </si>
  <si>
    <t>CYBRUSA</t>
  </si>
  <si>
    <t>DLOUSA</t>
  </si>
  <si>
    <t>DOCNUSA</t>
  </si>
  <si>
    <t>DOCSUSA</t>
  </si>
  <si>
    <t>DVAXUSA</t>
  </si>
  <si>
    <t>EQRUSA</t>
  </si>
  <si>
    <t>FBINUSA</t>
  </si>
  <si>
    <t>FLGTUSA</t>
  </si>
  <si>
    <t>FRUSA</t>
  </si>
  <si>
    <t>GLBEUSA</t>
  </si>
  <si>
    <t>GLOBUSA</t>
  </si>
  <si>
    <t>GPKUSA</t>
  </si>
  <si>
    <t>GXOUSA</t>
  </si>
  <si>
    <t>ICLRUSA</t>
  </si>
  <si>
    <t>IRMUSA</t>
  </si>
  <si>
    <t>KRCUSA</t>
  </si>
  <si>
    <t>KTOSUSA</t>
  </si>
  <si>
    <t>LCUSA</t>
  </si>
  <si>
    <t>LFSTUSA</t>
  </si>
  <si>
    <t>LNCUSA</t>
  </si>
  <si>
    <t>LPROUSA</t>
  </si>
  <si>
    <t>MGAUSA</t>
  </si>
  <si>
    <t>MPWUSA</t>
  </si>
  <si>
    <t>MRVIUSA</t>
  </si>
  <si>
    <t>NVSTUSA</t>
  </si>
  <si>
    <t>NWSUSA</t>
  </si>
  <si>
    <t>NYCBUSA</t>
  </si>
  <si>
    <t>OLNUSA</t>
  </si>
  <si>
    <t>OMFUSA</t>
  </si>
  <si>
    <t>AEON Biopharma Inc.</t>
  </si>
  <si>
    <t>US02369M1027</t>
  </si>
  <si>
    <t>US08205P2092</t>
  </si>
  <si>
    <t>US20460L1044</t>
  </si>
  <si>
    <t>Complete Solaria, Inc.</t>
  </si>
  <si>
    <t>US68235C2061</t>
  </si>
  <si>
    <t>IL0011857013</t>
  </si>
  <si>
    <t>ParaZero Technologies Ltd.</t>
  </si>
  <si>
    <t>US2850461086</t>
  </si>
  <si>
    <t>Electriq Power Holdings, Inc.</t>
  </si>
  <si>
    <t>US38747R8438</t>
  </si>
  <si>
    <t>US88634T8163</t>
  </si>
  <si>
    <t>US36870C1045</t>
  </si>
  <si>
    <t>GEN Restaurant Group, Inc.</t>
  </si>
  <si>
    <t>US5537451263</t>
  </si>
  <si>
    <t>US58406B2025</t>
  </si>
  <si>
    <t>US60458C1045</t>
  </si>
  <si>
    <t>MIRA PHARMACEUTICALS, INC.</t>
  </si>
  <si>
    <t>CA88338H7040</t>
  </si>
  <si>
    <t>US56146T1034</t>
  </si>
  <si>
    <t>US03783T1034</t>
  </si>
  <si>
    <t>Mama's Creations, Inc.</t>
  </si>
  <si>
    <t>Appharvest Inc</t>
  </si>
  <si>
    <t>CA2943752097</t>
  </si>
  <si>
    <t>Epsilon Energy Ltd</t>
  </si>
  <si>
    <t>US30712L3078</t>
  </si>
  <si>
    <t>CA8283631015</t>
  </si>
  <si>
    <t>SilverCrest Metals Inc</t>
  </si>
  <si>
    <t>US46144X4126</t>
  </si>
  <si>
    <t>1-800-FLOWERS.COM, Inc., А, US68243Q1067</t>
  </si>
  <si>
    <t>10x Genomics, Inc., А, US88025U1097</t>
  </si>
  <si>
    <t>3D Systems Corporation, А, US88554D2053</t>
  </si>
  <si>
    <t>3M Company, А, US88579Y1010</t>
  </si>
  <si>
    <t>8x8, Inc., А, US2829141009</t>
  </si>
  <si>
    <t>A. O. Smith Corporation, А, US8318652091</t>
  </si>
  <si>
    <t>AAON, Inc., А, US0003602069</t>
  </si>
  <si>
    <t>AAR CORP., А, US0003611052</t>
  </si>
  <si>
    <t>Abbott Laboratories, А, US0028241000</t>
  </si>
  <si>
    <t>AbbVie Inc., А, US00287Y1091</t>
  </si>
  <si>
    <t>AbCellera Biologics Inc., А, CA00288U1066</t>
  </si>
  <si>
    <t>Abercrombie &amp; Fitch Co., А, US0028962076</t>
  </si>
  <si>
    <t>abrdn Physical Platinum Shares ETF, Паи, US0032601066</t>
  </si>
  <si>
    <t>Academy Sports &amp; Outdoors, Inc., А, US00402L1070</t>
  </si>
  <si>
    <t>ACADIA Pharmaceuticals Inc., А, US0042251084</t>
  </si>
  <si>
    <t>Accenture plc, А, IE00B4BNMY34</t>
  </si>
  <si>
    <t>ACI Worldwide, Inc., А, US0044981019</t>
  </si>
  <si>
    <t>ACM Research, Inc., А, US00108J1097</t>
  </si>
  <si>
    <t>Adaptive Biotechnologies Corporation, А, US00650F1093</t>
  </si>
  <si>
    <t>Addus HomeCare Corporation, А, US0067391062</t>
  </si>
  <si>
    <t>Adobe Incorporated, А, US00724F1012</t>
  </si>
  <si>
    <t>Advance Auto Parts, Inc., А, US00751Y1064</t>
  </si>
  <si>
    <t>Advanced Drainage Systems, Inc., А, US00790R1041</t>
  </si>
  <si>
    <t>Advanced Energy Industries, Inc., А, US0079731008</t>
  </si>
  <si>
    <t>Advanced Micro Devices, Inc., А, US0079031078</t>
  </si>
  <si>
    <t>AdvanSix Inc., А, US00773T1016</t>
  </si>
  <si>
    <t>AECOM, А, US00766T1007</t>
  </si>
  <si>
    <t>AerCap Holdings N.V., А, NL0000687663</t>
  </si>
  <si>
    <t>Affiliated Managers Group, Inc., А, US0082521081</t>
  </si>
  <si>
    <t>Affirm Holdings, Inc., А, US00827B1061</t>
  </si>
  <si>
    <t>Aflac Incorporated, А, US0010551028</t>
  </si>
  <si>
    <t>AGCO Corporation, А, US0010841023</t>
  </si>
  <si>
    <t>Agilent Technologies, Inc., А, US00846U1016</t>
  </si>
  <si>
    <t>Agios Pharmaceuticals, Inc., А, US00847X1046</t>
  </si>
  <si>
    <t>AGNC Investment Corp., А, US00123Q1040</t>
  </si>
  <si>
    <t>Air Products &amp; Chemicals, Inc., А, US0091581068</t>
  </si>
  <si>
    <t>Airbnb, Inc., А, US0090661010</t>
  </si>
  <si>
    <t>Akamai Technologies, Inc., А, US00971T1016</t>
  </si>
  <si>
    <t>Alamo Group Inc., А, US0113111076</t>
  </si>
  <si>
    <t>Alarm.com Holdings, Inc., А, US0116421050</t>
  </si>
  <si>
    <t>Alaska Air Group, Inc., А, US0116591092</t>
  </si>
  <si>
    <t>Albany International Corp., А, US0123481089</t>
  </si>
  <si>
    <t>Albemarle Corporation, А, US0126531013</t>
  </si>
  <si>
    <t>Alcoa Corporation, А, US0138721065</t>
  </si>
  <si>
    <t>Alexandria Real Estate Equities, Inc., А, US0152711091</t>
  </si>
  <si>
    <t>Alibaba Group Holding LTD АДР, ДР, US01609W1027</t>
  </si>
  <si>
    <t>Alight, Inc., А, US01626W1018</t>
  </si>
  <si>
    <t>Align Technology, Inc., А, US0162551016</t>
  </si>
  <si>
    <t>Allegheny Technologies Incorporated, А, US01741R1023</t>
  </si>
  <si>
    <t>Allegiant Travel Company, А, US01748X1028</t>
  </si>
  <si>
    <t>Allegion plc, А, IE00BFRT3W74</t>
  </si>
  <si>
    <t>Alliant Energy Corporation, А, US0188021085</t>
  </si>
  <si>
    <t>Allison Transmission Holdings, Inc., А, US01973R1014</t>
  </si>
  <si>
    <t>Allogene Therapeutics, Inc., А, US0197701065</t>
  </si>
  <si>
    <t>Ally Financial Inc., А, US02005N1000</t>
  </si>
  <si>
    <t>Alnylam Pharmaceuticals, Inc., А, US02043Q1076</t>
  </si>
  <si>
    <t>Alpha Metallurgical Resources, Inc., А, US0207641061</t>
  </si>
  <si>
    <t>Alphabet Inc., А, US02079K1079</t>
  </si>
  <si>
    <t>Alphabet Inc., А, US02079K3059</t>
  </si>
  <si>
    <t>Altria Group, Inc., А, US02209S1033</t>
  </si>
  <si>
    <t>ALX Oncology Holdings Inc., А, US00166B1052</t>
  </si>
  <si>
    <t>Amazon.com, Inc., А, US0231351067</t>
  </si>
  <si>
    <t>AMC Networks Inc., А, US00164V1035</t>
  </si>
  <si>
    <t>Ameren Corporation, А, US0236081024</t>
  </si>
  <si>
    <t>American Airlines Group Inc., А, US02376R1023</t>
  </si>
  <si>
    <t>American Eagle Outfitters, Inc., А, US02553E1064</t>
  </si>
  <si>
    <t>American Electric Power Company, Inc., А, US0255371017</t>
  </si>
  <si>
    <t>American Express Company, А, US0258161092</t>
  </si>
  <si>
    <t>American Financial Group, Inc., А, US0259321042</t>
  </si>
  <si>
    <t>American Homes 4 Rent, А, US02665T3068</t>
  </si>
  <si>
    <t>American International Group, Inc., А, US0268747849</t>
  </si>
  <si>
    <t>American Outdoor Brands, Inc., А, US02875D1090</t>
  </si>
  <si>
    <t>American Public Education, Inc., А, US02913V1035</t>
  </si>
  <si>
    <t>American States Water Company, А, US0298991011</t>
  </si>
  <si>
    <t>American Tower Corporation, А, US03027X1000</t>
  </si>
  <si>
    <t>American Water Works Company, Inc., А, US0304201033</t>
  </si>
  <si>
    <t>Americas Car-Mart, Inc., А, US03062T1051</t>
  </si>
  <si>
    <t>Americold Realty Trust, А, US03064D1081</t>
  </si>
  <si>
    <t>Ameriprise Financial, Inc., А, US03076C1062</t>
  </si>
  <si>
    <t>AMERISAFE, Inc., А, US03071H1005</t>
  </si>
  <si>
    <t>AMETEK, Inc., А, US0311001004</t>
  </si>
  <si>
    <t>Amgen Inc., А, US0311621009</t>
  </si>
  <si>
    <t>AMN Healthcare Services, Inc., А, US0017441017</t>
  </si>
  <si>
    <t>Amphenol Corporation , А, US0320951017</t>
  </si>
  <si>
    <t>Analog Devices, Inc., А, US0326541051</t>
  </si>
  <si>
    <t>AnaptysBio, Inc., А, US0327241065</t>
  </si>
  <si>
    <t>Anheuser-Busch InBev SA/NV ORD SHS АДР, ДР, US03524A1088</t>
  </si>
  <si>
    <t>ANI Pharmaceuticals, Inc., А, US00182C1036</t>
  </si>
  <si>
    <t>Anika Therapeutics, Inc., А, US0352551081</t>
  </si>
  <si>
    <t>Anterix Inc., А, US03676C1009</t>
  </si>
  <si>
    <t>Antero Resources Corporation, А, US03674X1063</t>
  </si>
  <si>
    <t>Aon plc, А, IE00BLP1HW54</t>
  </si>
  <si>
    <t>APA Corporation, А, US03743Q1085</t>
  </si>
  <si>
    <t>Apartment Investment and Management Company, А, US03748R7474</t>
  </si>
  <si>
    <t>AppFolio, Inc., А, US03783C1009</t>
  </si>
  <si>
    <t>Appian Corporation, А, US03782L1017</t>
  </si>
  <si>
    <t>Apple Hospitality REIT, Inc., А, US03784Y2000</t>
  </si>
  <si>
    <t>Apple Inc., А, US0378331005</t>
  </si>
  <si>
    <t>Applied Industrial Technologies, Inc., А, US03820C1053</t>
  </si>
  <si>
    <t>Applied Materials, Inc., А, US0382221051</t>
  </si>
  <si>
    <t>AppLovin Corporation, А, US03831W1080</t>
  </si>
  <si>
    <t>AptarGroup, Inc., А, US0383361039</t>
  </si>
  <si>
    <t>Aramark, А, US03852U1060</t>
  </si>
  <si>
    <t>Archer-Daniels-Midland Company, А, US0394831020</t>
  </si>
  <si>
    <t>Arcturus Therapeutics Holdings Inc., А, US03969T1097</t>
  </si>
  <si>
    <t>Arcutis Biotherapeutics, Inc., А, US03969K1088</t>
  </si>
  <si>
    <t>Ares Capital Corporation, А, US04010L1035</t>
  </si>
  <si>
    <t>ARK Genomic Revolution ETF, Паи, US00214Q3020</t>
  </si>
  <si>
    <t>ARK Innovation ETF, Паи, US00214Q1040</t>
  </si>
  <si>
    <t>Armstrong World Industries, Inc., А, US04247X1028</t>
  </si>
  <si>
    <t>Arrow Electronics, Inc., А, US0427351004</t>
  </si>
  <si>
    <t>Arrowhead Pharmaceuticals, Inc., А, US04280A1007</t>
  </si>
  <si>
    <t>Arthur J. Gallagher &amp; Co., А, US3635761097</t>
  </si>
  <si>
    <t>Artisan Partners Asset Management Inc., А, US04316A1088</t>
  </si>
  <si>
    <t>Arvinas, Inc., А, US04335A1051</t>
  </si>
  <si>
    <t>Asana, Inc., А, US04342Y1047</t>
  </si>
  <si>
    <t>Asbury Automotive Group, Inc., А, US0434361046</t>
  </si>
  <si>
    <t>Ashland Inc., А, US0441861046</t>
  </si>
  <si>
    <t>Assurant, Inc., А, US04621X1081</t>
  </si>
  <si>
    <t>Astronics Corporation, А, US0464331083</t>
  </si>
  <si>
    <t>AT&amp;T Inc., А, US00206R1023</t>
  </si>
  <si>
    <t>Atea Pharmaceuticals Inc, А, US04683R1068</t>
  </si>
  <si>
    <t>Atkore Inc., А, US0476491081</t>
  </si>
  <si>
    <t>Atmos Energy Corporation, А, US0495601058</t>
  </si>
  <si>
    <t>ATN International, Inc, А, US00215F1075</t>
  </si>
  <si>
    <t>AtriCure, Inc., А, US04963C2098</t>
  </si>
  <si>
    <t>Aurinia Pharmaceuticals Inc., А, CA05156V1022</t>
  </si>
  <si>
    <t>Autodesk, Inc., А, US0527691069</t>
  </si>
  <si>
    <t>Autohome Inc., ДР, US05278C1071</t>
  </si>
  <si>
    <t>Autoliv, Inc., А, US0528001094</t>
  </si>
  <si>
    <t>Automatic Data Processing, Inc., А, US0530151036</t>
  </si>
  <si>
    <t>AutoNation, Inc., А, US05329W1027</t>
  </si>
  <si>
    <t>AutoZone, Inc., А, US0533321024</t>
  </si>
  <si>
    <t>AvalonBay Communities, Inc, А, US0534841012</t>
  </si>
  <si>
    <t>Avanos Medical, Inc., А, US05350V1061</t>
  </si>
  <si>
    <t>Avantor, Inc., А, US05352A1007</t>
  </si>
  <si>
    <t>Avery Dennison Corporation, А, US0536111091</t>
  </si>
  <si>
    <t>Avient Corporation, А, US05368V1061</t>
  </si>
  <si>
    <t>Avis Budget Group Inc, А, US0537741052</t>
  </si>
  <si>
    <t>Avista Corporation, А, US05379B1070</t>
  </si>
  <si>
    <t>Avnet, Inc., А, US0538071038</t>
  </si>
  <si>
    <t>AxoGen, Inc., А, US05463X1063</t>
  </si>
  <si>
    <t>Axon Enterprise, Inc., А, US05464C1018</t>
  </si>
  <si>
    <t>Axos Financial, Inc., А, US05465C1009</t>
  </si>
  <si>
    <t>Axsome Therapeutics, Inc., А, US05464T1043</t>
  </si>
  <si>
    <t>Azenta, Inc., А, US1143401024</t>
  </si>
  <si>
    <t>B&amp;G Foods, Inc., А, US05508R1068</t>
  </si>
  <si>
    <t>Badger Meter, Inc., А, US0565251081</t>
  </si>
  <si>
    <t>Baidu, Inc. АДР, ДР, US0567521085</t>
  </si>
  <si>
    <t>Baker Hughes Company, А, US05722G1004</t>
  </si>
  <si>
    <t>Balchem Corporation, А, US0576652004</t>
  </si>
  <si>
    <t>Ball Corporation, А, US0584981064</t>
  </si>
  <si>
    <t>Bandwidth Inc., А, US05988J1034</t>
  </si>
  <si>
    <t>Bank of America Corp, А, US0605051046</t>
  </si>
  <si>
    <t>Bank of Hawaii Corporation, А, US0625401098</t>
  </si>
  <si>
    <t>BankUnited, Inc., А, US06652K1034</t>
  </si>
  <si>
    <t>Baozun Inc. АДР, ДР, US06684L1035</t>
  </si>
  <si>
    <t>Barrett Business Services, Inc., А, US0684631080</t>
  </si>
  <si>
    <t>Bath &amp; Body Works, Inc., А, US0708301041</t>
  </si>
  <si>
    <t>Baxter International Inc., А, US0718131099</t>
  </si>
  <si>
    <t>Beam Therapeutics Inc., А, US07373V1052</t>
  </si>
  <si>
    <t>Becton, Dickinson and Company, А, US0758871091</t>
  </si>
  <si>
    <t>Belden Inc., А, US0774541066</t>
  </si>
  <si>
    <t>Bentley Systems, Incorporated, А, US08265T2087</t>
  </si>
  <si>
    <t>Berkshire Hathaway Inc., А, US0846707026</t>
  </si>
  <si>
    <t>Best Buy Co., Inc., А, US0865161014</t>
  </si>
  <si>
    <t>Beyond Meat, Inc., А, US08862E1091</t>
  </si>
  <si>
    <t>BHP Group Limited АДР, ДР, US0886061086</t>
  </si>
  <si>
    <t>Biglari Holdings Inc., А, US08986R3093</t>
  </si>
  <si>
    <t>Bilibili Inc. АДР, ДР, US0900401060</t>
  </si>
  <si>
    <t>BILL Holdings, Inc., А, US0900431000</t>
  </si>
  <si>
    <t>Bio-Rad Laboratories, Inc., А, US0905722072</t>
  </si>
  <si>
    <t>Bio-Techne Corporation, А, US09073M1045</t>
  </si>
  <si>
    <t>Biogen Inc., А, US09062X1037</t>
  </si>
  <si>
    <t>BioMarin Pharmaceutical Inc., А, US09061G1013</t>
  </si>
  <si>
    <t>BJ's Restaurants, Inc., А, US09180C1062</t>
  </si>
  <si>
    <t>BJ's Wholesale Club Holdings, Inc., А, US05550J1016</t>
  </si>
  <si>
    <t>Black Diamond Therapeutics, Inc., А, US09203E1055</t>
  </si>
  <si>
    <t>Blackbaud, Inc., А, US09227Q1004</t>
  </si>
  <si>
    <t>BlackLine, Inc., А, US09239B1098</t>
  </si>
  <si>
    <t>Blackstone Inc., А, US09260D1072</t>
  </si>
  <si>
    <t>Blink Charging Co., А, US09354A1007</t>
  </si>
  <si>
    <t>Block, Inc., А, US8522341036</t>
  </si>
  <si>
    <t>Bloom Energy Corporation, А, US0937121079</t>
  </si>
  <si>
    <t>Bloomin Brands, Inc., А, US0942351083</t>
  </si>
  <si>
    <t>BOK Financial Corporation, А, US05561Q2012</t>
  </si>
  <si>
    <t>Booking Holdings Inc, А, US09857L1089</t>
  </si>
  <si>
    <t>Boot Barn Holdings, Inc., А, US0994061002</t>
  </si>
  <si>
    <t>Booz Allen Hamilton Holding Corporation, А, US0995021062</t>
  </si>
  <si>
    <t>BorgWarner Inc., А, US0997241064</t>
  </si>
  <si>
    <t>Boston Beer Company, Inc, А, US1005571070</t>
  </si>
  <si>
    <t>Boston Properties, Inc., А, US1011211018</t>
  </si>
  <si>
    <t>Boston Scientific Corporation, А, US1011371077</t>
  </si>
  <si>
    <t>Box, Inc., А, US10316T1043</t>
  </si>
  <si>
    <t>Boyd Gaming Corporation, А, US1033041013</t>
  </si>
  <si>
    <t>BP PLC АДР, ДР, US0556221044</t>
  </si>
  <si>
    <t>Brady Corporation, А, US1046741062</t>
  </si>
  <si>
    <t>Bread Financial Holdings, Inc., А, US0185811082</t>
  </si>
  <si>
    <t>BridgeBio Pharma, Inc., А, US10806X1028</t>
  </si>
  <si>
    <t>Bright Horizons Family Solutions Inc., А, US1091941005</t>
  </si>
  <si>
    <t>Brighthouse Financial, Inc., А, US10922N1037</t>
  </si>
  <si>
    <t>Brinker International, Inc., А, US1096411004</t>
  </si>
  <si>
    <t>Bristol-Myers Squibb Company, А, US1101221083</t>
  </si>
  <si>
    <t>British American Tobacco ADR, ДР, US1104481072</t>
  </si>
  <si>
    <t>Brixmor Property Group Inc., А, US11120U1051</t>
  </si>
  <si>
    <t>Broadcom Inc., А, US11135F1012</t>
  </si>
  <si>
    <t>Broadridge Financial Solutions, Inc., А, US11133T1034</t>
  </si>
  <si>
    <t>Brown &amp; Brown, Inc., А, US1152361010</t>
  </si>
  <si>
    <t>Brown Forman Corporation, А, US1156372096</t>
  </si>
  <si>
    <t>Bruker Corporation, А, US1167941087</t>
  </si>
  <si>
    <t>Brunswick Corporation, А, US1170431092</t>
  </si>
  <si>
    <t>Builders FirstSource, Inc.., А, US12008R1077</t>
  </si>
  <si>
    <t>Burlington Stores, Inc., А, US1220171060</t>
  </si>
  <si>
    <t>BWX Technologies, Inc., А, US05605H1005</t>
  </si>
  <si>
    <t>C.H. Robinson Worldwide, Inc., А, US12541W2098</t>
  </si>
  <si>
    <t>C3.ai, Inc., А, US12468P1049</t>
  </si>
  <si>
    <t>Cable One, Inc., А, US12685J1051</t>
  </si>
  <si>
    <t>CACI International Inc, А, US1271903049</t>
  </si>
  <si>
    <t>Cactus, Inc., А, US1272031071</t>
  </si>
  <si>
    <t>Cadence Design Systems, Inc., А, US1273871087</t>
  </si>
  <si>
    <t>Cal-Maine Foods, Inc., А, US1280302027</t>
  </si>
  <si>
    <t>California Water Service Group, А, US1307881029</t>
  </si>
  <si>
    <t>Camden Property Trust, А, US1331311027</t>
  </si>
  <si>
    <t>Cameco Corporation, А, CA13321L1085</t>
  </si>
  <si>
    <t>Canadian National Railway Company, А, CA1363751027</t>
  </si>
  <si>
    <t>Capital One Financial Corporation, А, US14040H1059</t>
  </si>
  <si>
    <t>Capri Holdings Limited, А, VGG1890L1076</t>
  </si>
  <si>
    <t>Cardinal Health, Inc., А, US14149Y1082</t>
  </si>
  <si>
    <t>CareDx, Inc., А, US14167L1035</t>
  </si>
  <si>
    <t>CarGurus, Inc., А, US1417881091</t>
  </si>
  <si>
    <t>Carlisle Companies Incorporated, А, US1423391002</t>
  </si>
  <si>
    <t>CarMax, Inc., А, US1431301027</t>
  </si>
  <si>
    <t>Carpenter Technology Corporation, А, US1442851036</t>
  </si>
  <si>
    <t>Carrier Global Corporation, А, US14448C1045</t>
  </si>
  <si>
    <t>Cars.com Inc., А, US14575E1055</t>
  </si>
  <si>
    <t>Carter's, Inc., А, US1462291097</t>
  </si>
  <si>
    <t>Carvana Co., А, US1468691027</t>
  </si>
  <si>
    <t>Casella Waste Systems, Inc., А, US1474481041</t>
  </si>
  <si>
    <t>Caseys General Stores, Inc., А, US1475281036</t>
  </si>
  <si>
    <t>Caterpillar Inc., А, US1491231015</t>
  </si>
  <si>
    <t>Cavco Industries, Inc., А, US1495681074</t>
  </si>
  <si>
    <t>CBRE Group, Inc., А, US12504L1098</t>
  </si>
  <si>
    <t>Celanese Corporation, А, US1508701034</t>
  </si>
  <si>
    <t>Cenovus Energy Inc., А, CA15135U1093</t>
  </si>
  <si>
    <t>Centene Corporation, А, US15135B1017</t>
  </si>
  <si>
    <t>CenterPoint Energy, Inc., А, US15189T1079</t>
  </si>
  <si>
    <t>Central Garden &amp; Pet Company, А, US1535271068</t>
  </si>
  <si>
    <t>Central Garden &amp; Pet Company, А, US1535272058</t>
  </si>
  <si>
    <t>Cerence Inc., А, US1567271093</t>
  </si>
  <si>
    <t>CEVA, Inc., А, US1572101053</t>
  </si>
  <si>
    <t>CF Industries Holdings, Inc., А, US1252691001</t>
  </si>
  <si>
    <t>Charles River Laboratories International, Inc., А, US1598641074</t>
  </si>
  <si>
    <t>Charles Schwab Corporation, А, US8085131055</t>
  </si>
  <si>
    <t>Chart Industries, Inc., А, US16115Q3083</t>
  </si>
  <si>
    <t>Charter Communications, Inc., А, US16119P1084</t>
  </si>
  <si>
    <t>Chatham Lodging Trust, А, US16208T1025</t>
  </si>
  <si>
    <t>Check Point Software Technologies Ltd., А, IL0010824113</t>
  </si>
  <si>
    <t>Chegg, Inc., А, US1630921096</t>
  </si>
  <si>
    <t>Chemed Corporation, А, US16359R1032</t>
  </si>
  <si>
    <t>Cheniere Energy, Inc., А, US16411R2085</t>
  </si>
  <si>
    <t>Chevron, А, US1667641005</t>
  </si>
  <si>
    <t>Chewy, Inc, А, US16679L1098</t>
  </si>
  <si>
    <t>Chipotle Mexican Grill, Inc., А, US1696561059</t>
  </si>
  <si>
    <t>Choice Hotels International, Inc., А, US1699051066</t>
  </si>
  <si>
    <t>ChoiceOne Financial Services, Inc., А, US1703861062</t>
  </si>
  <si>
    <t>Chubb Limited, А, CH0044328745</t>
  </si>
  <si>
    <t>Church and Dwight Co., Inc., А, US1713401024</t>
  </si>
  <si>
    <t>Churchill Downs Incorporated, А, US1714841087</t>
  </si>
  <si>
    <t>Ciena Corporation, А, US1717793095</t>
  </si>
  <si>
    <t>Cincinnati Financial Corporation, А, US1720621010</t>
  </si>
  <si>
    <t>Cinemark Holdings, Inc., А, US17243V1026</t>
  </si>
  <si>
    <t>Cintas Corporation, А, US1729081059</t>
  </si>
  <si>
    <t>Cirrus Logic, Inc., А, US1727551004</t>
  </si>
  <si>
    <t>Cisco Systems, А, US17275R1023</t>
  </si>
  <si>
    <t>Citigroup Inc, А, US1729674242</t>
  </si>
  <si>
    <t>Citizens Financial Group, Inc., А, US1746101054</t>
  </si>
  <si>
    <t>City Holding Company, А, US1778351056</t>
  </si>
  <si>
    <t>Clean Harbors, Inc., А, US1844961078</t>
  </si>
  <si>
    <t>CleanSpark, Inc., А, US18452B2097</t>
  </si>
  <si>
    <t>Cloudflare, Inc., А, US18915M1071</t>
  </si>
  <si>
    <t>CME Group Inc., А, US12572Q1058</t>
  </si>
  <si>
    <t>CMS Energy Corporation, А, US1258961002</t>
  </si>
  <si>
    <t>CNX Resources Corporation, А, US12653C1080</t>
  </si>
  <si>
    <t>Coca-Cola Consolidated, Inc., А, US1910981026</t>
  </si>
  <si>
    <t>Cogent Communications Holdings Inc, А, US19239V3024</t>
  </si>
  <si>
    <t>Cognex Corporation, А, US1924221039</t>
  </si>
  <si>
    <t>Cognizant Technology Solutions Corporation, А, US1924461023</t>
  </si>
  <si>
    <t>Cohen &amp; Steers, Inc., А, US19247A1007</t>
  </si>
  <si>
    <t>Coinbase Global, Inc., А, US19260Q1076</t>
  </si>
  <si>
    <t>Colgate-Palmolive Company, А, US1941621039</t>
  </si>
  <si>
    <t>Columbia Sportswear Company, А, US1985161066</t>
  </si>
  <si>
    <t>Columbus McKinnon Corporation, А, US1993331057</t>
  </si>
  <si>
    <t>Comcast Corporation, А, US20030N1019</t>
  </si>
  <si>
    <t>Commerce Bancshares, Inc., А, US2005251036</t>
  </si>
  <si>
    <t>Commercial Metals Company, А, US2017231034</t>
  </si>
  <si>
    <t>Community Bank System, Inc., А, US2036071064</t>
  </si>
  <si>
    <t>Commvault Systems, Inc., А, US2041661024</t>
  </si>
  <si>
    <t>Compass Minerals International, Inc., А, US20451N1019</t>
  </si>
  <si>
    <t>Conagra Brands, Inc, А, US2058871029</t>
  </si>
  <si>
    <t>Concentrix Corporation, А, US20602D1019</t>
  </si>
  <si>
    <t>CONMED Corporation, А, US2074101013</t>
  </si>
  <si>
    <t>ConocoPhillips, А, US20825C1045</t>
  </si>
  <si>
    <t>Consensus Cloud Solutions, Inc., А, US20848V1052</t>
  </si>
  <si>
    <t>Consolidated Edison, Inc., А, US2091151041</t>
  </si>
  <si>
    <t>Constellation Brands, Inc., А, US21036P1084</t>
  </si>
  <si>
    <t>Cooper-Standard Holdings Inc., А, US21676P1030</t>
  </si>
  <si>
    <t>Copart, Inc., А, US2172041061</t>
  </si>
  <si>
    <t>Corcept Therapeutics Incorporated, А, US2183521028</t>
  </si>
  <si>
    <t>Corning Incorporated, А, US2193501051</t>
  </si>
  <si>
    <t>Corsair Gaming, Inc., А, US22041X1028</t>
  </si>
  <si>
    <t>Corteva, Inc., А, US22052L1044</t>
  </si>
  <si>
    <t>CorVel Corporation, А, US2210061097</t>
  </si>
  <si>
    <t>CoStar Group, Inc., А, US22160N1090</t>
  </si>
  <si>
    <t>Costco Wholesale Corporation, А, US22160K1051</t>
  </si>
  <si>
    <t>Coupang, Inc., А, US22266T1097</t>
  </si>
  <si>
    <t>Coursera, Inc., А, US22266M1045</t>
  </si>
  <si>
    <t>Cracker Barrel Old Country Store, Inc., А, US22410J1060</t>
  </si>
  <si>
    <t>Credit Acceptance Corporation, А, US2253101016</t>
  </si>
  <si>
    <t>CRISPR Therapeutics AG, А, CH0334081137</t>
  </si>
  <si>
    <t>Crocs, Inc, А, US2270461096</t>
  </si>
  <si>
    <t>CrowdStrike Holdings, Inc., А, US22788C1053</t>
  </si>
  <si>
    <t>Crown Holdings, Inc., А, US2283681060</t>
  </si>
  <si>
    <t>CSX Corporation, А, US1264081035</t>
  </si>
  <si>
    <t>CubeSmart, А, US2296631094</t>
  </si>
  <si>
    <t>Cullen/Frost Bankers, Inc., А, US2298991090</t>
  </si>
  <si>
    <t>Cummins Inc., А, US2310211063</t>
  </si>
  <si>
    <t>Curtiss-Wright Corporation, А, US2315611010</t>
  </si>
  <si>
    <t>CVR ENERGY INC, А, US12662P1084</t>
  </si>
  <si>
    <t>CVS Health Corporation, А, US1266501006</t>
  </si>
  <si>
    <t>D.R. Horton Inc., А, US23331A1097</t>
  </si>
  <si>
    <t>Danaher Corporation, А, US2358511028</t>
  </si>
  <si>
    <t>Darden Restaurants, Inc., А, US2371941053</t>
  </si>
  <si>
    <t>Darling Ingredients Inc., А, US2372661015</t>
  </si>
  <si>
    <t>Datadog, Inc., А, US23804L1035</t>
  </si>
  <si>
    <t>Dave and Busters Entertainment, Inc., А, US2383371091</t>
  </si>
  <si>
    <t>DaVita Inc., А, US23918K1088</t>
  </si>
  <si>
    <t>Deckers Outdoor Corporation, А, US2435371073</t>
  </si>
  <si>
    <t>Deere &amp; Company, А, US2441991054</t>
  </si>
  <si>
    <t>Delek US Holdings, Inc., А, US24665A1034</t>
  </si>
  <si>
    <t>Dell Technologies Inc., А, US24703L2025</t>
  </si>
  <si>
    <t>Delta Air Lines, Inc., А, US2473617023</t>
  </si>
  <si>
    <t>Deluxe Corporation, А, US2480191012</t>
  </si>
  <si>
    <t>Denali Therapeutics Inc., А, US24823R1059</t>
  </si>
  <si>
    <t>DENTSPLY SIRONA Inc., А, US24906P1093</t>
  </si>
  <si>
    <t>Devon Energy Corporation, А, US25179M1036</t>
  </si>
  <si>
    <t>Diamondback Energy, Inc., А, US25278X1090</t>
  </si>
  <si>
    <t>DICKS Sporting Goods, Inc., А, US2533931026</t>
  </si>
  <si>
    <t>Digital Realty Trust, Inc., А, US2538681030</t>
  </si>
  <si>
    <t>Digital Turbine, Inc., А, US25400W1027</t>
  </si>
  <si>
    <t>DigitalOcean Holdings, Inc., А, US25402D1028</t>
  </si>
  <si>
    <t>Dillards, Inc., А, US2540671011</t>
  </si>
  <si>
    <t>Diodes Incorporated, А, US2545431015</t>
  </si>
  <si>
    <t>DLocal Limited, А, KYG290181018</t>
  </si>
  <si>
    <t>DocuSign, Inc., А, US2561631068</t>
  </si>
  <si>
    <t>Dolby Laboratories, Inc., А, US25659T1079</t>
  </si>
  <si>
    <t>Dollar General Corporation, А, US2566771059</t>
  </si>
  <si>
    <t>Dollar Tree, Inc., А, US2567461080</t>
  </si>
  <si>
    <t>Dominion Energy, Inc., А, US25746U1097</t>
  </si>
  <si>
    <t>Dominos Pizza, Inc, А, US25754A2015</t>
  </si>
  <si>
    <t>Donaldson Company, Inc., А, US2576511099</t>
  </si>
  <si>
    <t>DoorDash, Inc., А, US25809K1051</t>
  </si>
  <si>
    <t>Dorman Products, Inc., А, US2582781009</t>
  </si>
  <si>
    <t>DoubleVerify Holdings, Inc., А, US25862V1052</t>
  </si>
  <si>
    <t>Dover Corporation, А, US2600031080</t>
  </si>
  <si>
    <t>Dow Inc., А, US2605571031</t>
  </si>
  <si>
    <t>Doximity, Inc., А, US26622P1075</t>
  </si>
  <si>
    <t>Dr. Reddys Laboratories Ltd. АДР, ДР, US2561352038</t>
  </si>
  <si>
    <t>DraftKings Inc., А, US26142V1052</t>
  </si>
  <si>
    <t>Dropbox, Inc., А, US26210C1045</t>
  </si>
  <si>
    <t>DTE Energy Company, А, US2333311072</t>
  </si>
  <si>
    <t>Duke Energy Corporation, А, US26441C2044</t>
  </si>
  <si>
    <t>Duluth Holdings Inc., А, US26443V1017</t>
  </si>
  <si>
    <t>DuPont de Nemours, Inc., А, US26614N1028</t>
  </si>
  <si>
    <t>DXC Technology Company, А, US23355L1061</t>
  </si>
  <si>
    <t>Dycom Industries, Inc., А, US2674751019</t>
  </si>
  <si>
    <t>Dynatrace, Inc., А, US2681501092</t>
  </si>
  <si>
    <t>Eagle Materials Inc, А, US26969P1084</t>
  </si>
  <si>
    <t>Eagle Pharmaceuticals, Inc., А, US2697961082</t>
  </si>
  <si>
    <t>East West Bancorp, Inc., А, US27579R1041</t>
  </si>
  <si>
    <t>EastGroup Properties Inc, А, US2772761019</t>
  </si>
  <si>
    <t>Eastman Chemical Company, А, US2774321002</t>
  </si>
  <si>
    <t>EATON CORPORATION PLC, А, IE00B8KQN827</t>
  </si>
  <si>
    <t>eBay Inc., А, US2786421030</t>
  </si>
  <si>
    <t>EchoStar Corporation, А, US2787681061</t>
  </si>
  <si>
    <t>Ecolab Inc., А, US2788651006</t>
  </si>
  <si>
    <t>Edgewell Personal Care Company, А, US28035Q1022</t>
  </si>
  <si>
    <t>Edison International, А, US2810201077</t>
  </si>
  <si>
    <t>Editas Medicine, Inc., А, US28106W1036</t>
  </si>
  <si>
    <t>Edwards Lifesciences Corporation, А, US28176E1082</t>
  </si>
  <si>
    <t>eHealth, Inc., А, US28238P1093</t>
  </si>
  <si>
    <t>Elanco Animal Health Incorporated, А, US28414H1032</t>
  </si>
  <si>
    <t>Electronic Arts Inc., А, US2855121099</t>
  </si>
  <si>
    <t>Elevance Health, Inc., А, US0367521038</t>
  </si>
  <si>
    <t>Eli Lilly and Company, А, US5324571083</t>
  </si>
  <si>
    <t>EMCOR Group, Inc., А, US29084Q1004</t>
  </si>
  <si>
    <t>Emergent BioSolutions Inc., А, US29089Q1058</t>
  </si>
  <si>
    <t>Emerson Electric Co., А, US2910111044</t>
  </si>
  <si>
    <t>Enanta Pharmaceuticals, Inc., А, US29251M1062</t>
  </si>
  <si>
    <t>Encore Capital Group, Inc., А, US2925541029</t>
  </si>
  <si>
    <t>Energizer Holdings, Inc., А, US29272W1099</t>
  </si>
  <si>
    <t>EnerSys, А, US29275Y1029</t>
  </si>
  <si>
    <t>Enphase Energy, Inc., А, US29355A1079</t>
  </si>
  <si>
    <t>Entegris, Inc., А, US29362U1043</t>
  </si>
  <si>
    <t>Entergy Corporation, А, US29364G1031</t>
  </si>
  <si>
    <t>Envista Holdings Corporation, А, US29415F1049</t>
  </si>
  <si>
    <t>EOG Resources, Inc., А, US26875P1012</t>
  </si>
  <si>
    <t>EPAM Systems, Inc., А, US29414B1044</t>
  </si>
  <si>
    <t>ePlus inc., А, US2942681071</t>
  </si>
  <si>
    <t>EQT Corporation, А, US26884L1098</t>
  </si>
  <si>
    <t>Equifax Inc., А, US2944291051</t>
  </si>
  <si>
    <t>Equinix, Inc., А, US29444U7000</t>
  </si>
  <si>
    <t>Equity LifeStyle Properties, Inc., А, US29472R1086</t>
  </si>
  <si>
    <t>Equity Residential, А, US29476L1070</t>
  </si>
  <si>
    <t>Erie Indemnity Company, А, US29530P1021</t>
  </si>
  <si>
    <t>ESCO Technologies, Inc., А, US2963151046</t>
  </si>
  <si>
    <t>Essential Utilities, Inc., А, US29670G1022</t>
  </si>
  <si>
    <t>Essex Property Trust Inc, А, US2971781057</t>
  </si>
  <si>
    <t>Etsy, Inc., А, US29786A1060</t>
  </si>
  <si>
    <t>Euronet Worldwide, Inc., А, US2987361092</t>
  </si>
  <si>
    <t>Evercore Inc., А, US29977A1051</t>
  </si>
  <si>
    <t>Evergy, Inc., А, US30034W1062</t>
  </si>
  <si>
    <t>EverQuote, Inc., А, US30041R1086</t>
  </si>
  <si>
    <t>Eversource Energy, А, US30040W1080</t>
  </si>
  <si>
    <t>Evolent Health, Inc., А, US30050B1017</t>
  </si>
  <si>
    <t>Exelixis, Inc, А, US30161Q1040</t>
  </si>
  <si>
    <t>Exelon Corporation, А, US30161N1019</t>
  </si>
  <si>
    <t>ExlService Holdings, Inc., А, US3020811044</t>
  </si>
  <si>
    <t>eXp World Holdings, Inc., А, US30212W1009</t>
  </si>
  <si>
    <t>Expedia Group, Inc., А, US30212P3038</t>
  </si>
  <si>
    <t>Expeditors International of Washington, Inc., А, US3021301094</t>
  </si>
  <si>
    <t>Exponent, Inc., А, US30214U1025</t>
  </si>
  <si>
    <t>Extra Space Storage Inc., А, US30225T1025</t>
  </si>
  <si>
    <t>Exxon Mobil Corporation, А, US30231G1022</t>
  </si>
  <si>
    <t>F5, Inc., А, US3156161024</t>
  </si>
  <si>
    <t>FactSet Research Systems Inc., А, US3030751057</t>
  </si>
  <si>
    <t>Fair Isaac Corporation, А, US3032501047</t>
  </si>
  <si>
    <t>Fastenal Company, А, US3119001044</t>
  </si>
  <si>
    <t>Fastly, Inc., А, US31188V1008</t>
  </si>
  <si>
    <t>FedEx Corporation, А, US31428X1063</t>
  </si>
  <si>
    <t>Ferrari N.V., А, NL0011585146</t>
  </si>
  <si>
    <t>Fidelity National Information Services, Inc., А, US31620M1062</t>
  </si>
  <si>
    <t>Fifth Third Bancorp, А, US3167731005</t>
  </si>
  <si>
    <t>FIGS, Inc., А, US30260D1037</t>
  </si>
  <si>
    <t>First Citizens BancShares, Inc., А, US31946M1036</t>
  </si>
  <si>
    <t>First Financial Bankshares, Inc., А, US32020R1095</t>
  </si>
  <si>
    <t>First Horizon Corporation, А, US3205171057</t>
  </si>
  <si>
    <t>First Industrial Realty Trust, Inc., А, US32054K1034</t>
  </si>
  <si>
    <t>First Solar, Inc., А, US3364331070</t>
  </si>
  <si>
    <t>First Trust NASDAQ Clean Edge Green Energy Index Fund, Паи, US33733E5006</t>
  </si>
  <si>
    <t>FirstEnergy Corp., А, US3379321074</t>
  </si>
  <si>
    <t>Fiserv Inc, А, US3377381088</t>
  </si>
  <si>
    <t>Five Below, Inc., А, US33829M1018</t>
  </si>
  <si>
    <t>Five9, Inc., А, US3383071012</t>
  </si>
  <si>
    <t>Floor &amp; Decor Holdings, Inc., А, US3397501012</t>
  </si>
  <si>
    <t>Flowers Foods Inc., А, US3434981011</t>
  </si>
  <si>
    <t>Flowserve Corporation, А, US34354P1057</t>
  </si>
  <si>
    <t>Fluor Corporation, А, US3434121022</t>
  </si>
  <si>
    <t>FMC Corporation, А, US3024913036</t>
  </si>
  <si>
    <t>Ford Motor Company, А, US3453708600</t>
  </si>
  <si>
    <t>FormFactor, Inc., А, US3463751087</t>
  </si>
  <si>
    <t>Forrester Research, Inc., А, US3465631097</t>
  </si>
  <si>
    <t>Fortinet, Inc., А, US34959E1091</t>
  </si>
  <si>
    <t>Fortive Corporation, А, US34959J1088</t>
  </si>
  <si>
    <t>Fortune Brands Innovations Inc, А, US34964C1062</t>
  </si>
  <si>
    <t>Fossil Group, Inc., А, US34988V1061</t>
  </si>
  <si>
    <t>Fox Corporation, А, US35137L1052</t>
  </si>
  <si>
    <t>Fox Corporation, А, US35137L2043</t>
  </si>
  <si>
    <t>Fox Factory Holding Corp., А, US35138V1026</t>
  </si>
  <si>
    <t>Franklin Electric Co., Inc., А, US3535141028</t>
  </si>
  <si>
    <t>Franklin Resources, Inc., А, US3546131018</t>
  </si>
  <si>
    <t>Freedom Holding Corp., А, US3563901046</t>
  </si>
  <si>
    <t>FREEPORT-MCMORAN INC., А, US35671D8570</t>
  </si>
  <si>
    <t>Freshpet, Inc., А, US3580391056</t>
  </si>
  <si>
    <t>frontdoor, inc., А, US35905A1097</t>
  </si>
  <si>
    <t>FRP Holdings, Inc., А, US30292L1070</t>
  </si>
  <si>
    <t>FTI Consulting, Inc., А, US3029411093</t>
  </si>
  <si>
    <t>Fulgent Genetics, Inc., А, US3596641098</t>
  </si>
  <si>
    <t>Funko, Inc., А, US3610081057</t>
  </si>
  <si>
    <t>Gaming and Leisure Properties, Inc., А, US36467J1088</t>
  </si>
  <si>
    <t>Gap Inc., А, US3647601083</t>
  </si>
  <si>
    <t>Garmin Ltd., А, CH0114405324</t>
  </si>
  <si>
    <t>Garrett Motion Inc., А, US3665051054</t>
  </si>
  <si>
    <t>Gartner, Inc., А, US3666511072</t>
  </si>
  <si>
    <t>GATX Corporation, А, US3614481030</t>
  </si>
  <si>
    <t>Gen Digital Inc., А, US6687711084</t>
  </si>
  <si>
    <t>Generac Holdings Inc., А, US3687361044</t>
  </si>
  <si>
    <t>General Electric Company, А, US3696043013</t>
  </si>
  <si>
    <t>General Mills, Inc., А, US3703341046</t>
  </si>
  <si>
    <t>General Motors Company, А, US37045V1008</t>
  </si>
  <si>
    <t>GENESCO INC., А, US3715321028</t>
  </si>
  <si>
    <t>Gentex Corporation, А, US3719011096</t>
  </si>
  <si>
    <t>Gentherm Inc., А, US37253A1034</t>
  </si>
  <si>
    <t>Genuine Parts Company, А, US3724601055</t>
  </si>
  <si>
    <t>Genworth Financial Inc, А, US37247D1063</t>
  </si>
  <si>
    <t>Gevo, Inc., А, US3743964062</t>
  </si>
  <si>
    <t>Gibraltar Industries, Inc., А, US3746891072</t>
  </si>
  <si>
    <t>GILEAD SCIENCES, А, US3755581036</t>
  </si>
  <si>
    <t>Gitlab Inc., А, US37637K1088</t>
  </si>
  <si>
    <t>Glacier Bancorp, Inc., А, US37637Q1058</t>
  </si>
  <si>
    <t>Glaukos Corporation, А, US3773221029</t>
  </si>
  <si>
    <t>Global Net Lease, Inc., А, US3793782018</t>
  </si>
  <si>
    <t>Global Payments Inc., А, US37940X1028</t>
  </si>
  <si>
    <t>Global X FinTech ETF, Паи, US37954Y8140</t>
  </si>
  <si>
    <t>Global X Internet of Things ETF, Паи, US37954Y7803</t>
  </si>
  <si>
    <t>Global X Lithium &amp; Battery Tech ETF, Паи, US37954Y8553</t>
  </si>
  <si>
    <t>Global X Uranium ETF NEW, Паи, US37954Y8710</t>
  </si>
  <si>
    <t>Global-E Online Ltd., А, IL0011741688</t>
  </si>
  <si>
    <t>Globant S.A., А, LU0974299876</t>
  </si>
  <si>
    <t>Globe Life Inc, А, US37959E1029</t>
  </si>
  <si>
    <t>Globus Medical, Inc., А, US3795772082</t>
  </si>
  <si>
    <t>GoDaddy Inc., А, US3802371076</t>
  </si>
  <si>
    <t>Goldman Sachs Group Inc, А, US38141G1040</t>
  </si>
  <si>
    <t>GoodRx Holdings, Inc., А, US38246G1085</t>
  </si>
  <si>
    <t>Goodyear Tire &amp; Rubber Company, А, US3825501014</t>
  </si>
  <si>
    <t>Goosehead Insurance, Inc., А, US38267D1090</t>
  </si>
  <si>
    <t>Graco Inc., А, US3841091040</t>
  </si>
  <si>
    <t>Graham Holdings Company, А, US3846371041</t>
  </si>
  <si>
    <t>Grand Canyon Education, Inc., А, US38526M1062</t>
  </si>
  <si>
    <t>Granite Construction Incorporated, А, US3873281071</t>
  </si>
  <si>
    <t>Graphic Packaging Holding Company, А, US3886891015</t>
  </si>
  <si>
    <t>Green Dot Corporation, А, US39304D1028</t>
  </si>
  <si>
    <t>Greif, Inc., А, US3976241071</t>
  </si>
  <si>
    <t>Grocery Outlet Holding Corp., А, US39874R1014</t>
  </si>
  <si>
    <t>Group 1 Automotive, Inc., А, US3989051095</t>
  </si>
  <si>
    <t>Guardant Health, Inc., А, US40131M1099</t>
  </si>
  <si>
    <t>Guidewire Software, Inc., А, US40171V1008</t>
  </si>
  <si>
    <t>GXO Logistics, Inc., А, US36262G1013</t>
  </si>
  <si>
    <t>H&amp;R Block, Inc., А, US0936711052</t>
  </si>
  <si>
    <t>H.B. Fuller Company, А, US3596941068</t>
  </si>
  <si>
    <t>Haemonetics Corporation, А, US4050241003</t>
  </si>
  <si>
    <t>Hain Celestial Group, Inc., А, US4052171000</t>
  </si>
  <si>
    <t>Halliburton Company, А, US4062161017</t>
  </si>
  <si>
    <t>Halozyme Therapeutics, Inc., А, US40637H1095</t>
  </si>
  <si>
    <t>Hamilton Lane Incorporated, А, US4074971064</t>
  </si>
  <si>
    <t>Harley-Davidson, Inc., А, US4128221086</t>
  </si>
  <si>
    <t>Hasbro, Inc., А, US4180561072</t>
  </si>
  <si>
    <t>Hawaiian Electric Industries, Inc., А, US4198701009</t>
  </si>
  <si>
    <t>HCA Holdings, Inc., А, US40412C1018</t>
  </si>
  <si>
    <t>Healthcare Services Group, Inc., А, US4219061086</t>
  </si>
  <si>
    <t>HealthEquity, Inc, А, US42226A1079</t>
  </si>
  <si>
    <t>HEICO Corporation, А, US4228061093</t>
  </si>
  <si>
    <t>Helix Energy Solutions Group, Inc., А, US42330P1075</t>
  </si>
  <si>
    <t>Hello Group Inc. АДР, ДР, US4234031049</t>
  </si>
  <si>
    <t>Helmerich &amp; Payne, Inc., А, US4234521015</t>
  </si>
  <si>
    <t>Henry Schein, Inc., А, US8064071025</t>
  </si>
  <si>
    <t>Hewlett Packard Enterprise Company, А, US42824C1099</t>
  </si>
  <si>
    <t>Hexcel Corporation, А, US4282911084</t>
  </si>
  <si>
    <t>HF Sinclair Corporation, А, US4039491000</t>
  </si>
  <si>
    <t>Hilton Grand Vacations Inc., А, US43283X1054</t>
  </si>
  <si>
    <t>Hilton Worldwide Holdings Inc., А, US43300A2033</t>
  </si>
  <si>
    <t>Honeywell International Inc., А, US4385161066</t>
  </si>
  <si>
    <t>Hormel Foods Corporation, А, US4404521001</t>
  </si>
  <si>
    <t>Host Hotels &amp; Resorts, Inc., А, US44107P1049</t>
  </si>
  <si>
    <t>Houlihan Lokey, Inc., А, US4415931009</t>
  </si>
  <si>
    <t>Howmet Aerospace Inc., А, US4432011082</t>
  </si>
  <si>
    <t>HP Inc., А, US40434L1052</t>
  </si>
  <si>
    <t>Huazhu Group Limited ORD SHS АДР, ДР, US44332N1063</t>
  </si>
  <si>
    <t>Hub Group, Inc., А, US4433201062</t>
  </si>
  <si>
    <t>Hubbell Incorporated, А, US4435106079</t>
  </si>
  <si>
    <t>HubSpot, Inc., А, US4435731009</t>
  </si>
  <si>
    <t>Humana Inc., А, US4448591028</t>
  </si>
  <si>
    <t>Huntington Bancshares Incorporated, А, US4461501045</t>
  </si>
  <si>
    <t>Huntington Ingalls Industries, Inc., А, US4464131063</t>
  </si>
  <si>
    <t>Huron Consulting Group Inc., А, US4474621020</t>
  </si>
  <si>
    <t>Hyatt Hotels Corporation, А, US4485791028</t>
  </si>
  <si>
    <t>IAC Inc., А, US44891N2080</t>
  </si>
  <si>
    <t>IBM, А, US4592001014</t>
  </si>
  <si>
    <t>ICF International, Inc., А, US44925C1036</t>
  </si>
  <si>
    <t>ICICI Bank Limited АДР, ДР, US45104G1040</t>
  </si>
  <si>
    <t>ICON PLC, А, IE0005711209</t>
  </si>
  <si>
    <t>ICU Medical, Inc., А, US44930G1076</t>
  </si>
  <si>
    <t>IDACORP, Inc., А, US4511071064</t>
  </si>
  <si>
    <t>IDEX Corporation, А, US45167R1041</t>
  </si>
  <si>
    <t>IDEXX Laboratories, Inc, А, US45168D1046</t>
  </si>
  <si>
    <t>ILLINOIS TOOL WORKS INC., А, US4523081093</t>
  </si>
  <si>
    <t>Illumina, Inc., А, US4523271090</t>
  </si>
  <si>
    <t>Incyte Corporation, А, US45337C1027</t>
  </si>
  <si>
    <t>Independent Bank Corp., А, US4538361084</t>
  </si>
  <si>
    <t>Ingersoll Rand Inc., А, US45687V1061</t>
  </si>
  <si>
    <t>Ingevity Corporation, А, US45688C1071</t>
  </si>
  <si>
    <t>Ingredion Incorporated, А, US4571871023</t>
  </si>
  <si>
    <t>InMode Ltd., А, IL0011595993</t>
  </si>
  <si>
    <t>Innospec Inc., А, US45768S1050</t>
  </si>
  <si>
    <t>Innovative Industrial Properties, Inc., А, US45781V1017</t>
  </si>
  <si>
    <t>Inogen, Inc., А, US45780L1044</t>
  </si>
  <si>
    <t>Insight Enterprises, Inc., А, US45765U1034</t>
  </si>
  <si>
    <t>Insperity, Inc., А, US45778Q1076</t>
  </si>
  <si>
    <t>Inspire Medical Systems, Inc., А, US4577301090</t>
  </si>
  <si>
    <t>Installed Building Products, Inc., А, US45780R1014</t>
  </si>
  <si>
    <t>Insulet Corporation, А, US45784P1012</t>
  </si>
  <si>
    <t>Integer Holdings Corporation, А, US45826H1095</t>
  </si>
  <si>
    <t>Integra LifeSciences Holdings Corporation, А, US4579852082</t>
  </si>
  <si>
    <t>Intel Corporation, А, US4581401001</t>
  </si>
  <si>
    <t>Intellia Therapeutics, Inc., А, US45826J1051</t>
  </si>
  <si>
    <t>Inter Parfums, Inc., А, US4583341098</t>
  </si>
  <si>
    <t>Interactive Brokers Group, Inc., А, US45841N1072</t>
  </si>
  <si>
    <t>Intercontinental Exchange, Inc., А, US45866F1049</t>
  </si>
  <si>
    <t>InterDigital, Inc., А, US45867G1013</t>
  </si>
  <si>
    <t>International Flavors &amp; Fragrances Inc., А, US4595061015</t>
  </si>
  <si>
    <t>International Paper Company, А, US4601461035</t>
  </si>
  <si>
    <t>Intuit Inc., А, US4612021034</t>
  </si>
  <si>
    <t>Intuitive Surgical, Inc., А, US46120E6023</t>
  </si>
  <si>
    <t>Invesco China Technology ETF, Паи, US46138E8003</t>
  </si>
  <si>
    <t>Invesco Ltd., А, BMG491BT1088</t>
  </si>
  <si>
    <t>Invesco QQQ Trust, Series 1, Паи, US46090E1038</t>
  </si>
  <si>
    <t>Invesco S&amp;P 500 Pure Value ETF, Паи, US46137V2584</t>
  </si>
  <si>
    <t>Invesco Solar ETF, Паи, US46138G7060</t>
  </si>
  <si>
    <t>Invitation Homes Inc., А, US46187W1071</t>
  </si>
  <si>
    <t>Ionis Pharmaceuticals, Inc., А, US4622221004</t>
  </si>
  <si>
    <t>Iovance Biotherapeutics, Inc., А, US4622601007</t>
  </si>
  <si>
    <t>IPG Photonics Corporation, А, US44980X1090</t>
  </si>
  <si>
    <t>IQVIA Holdings Inc., А, US46266C1053</t>
  </si>
  <si>
    <t>Iridium Communications Inc., А, US46269C1027</t>
  </si>
  <si>
    <t>Iron Mountain Incorporated, А, US46284V1017</t>
  </si>
  <si>
    <t>iShares 1-3 Year Treasury Bond ETF, Паи, US4642874576</t>
  </si>
  <si>
    <t>iShares 20+ Year Treasury Bond ETF, Паи, US4642874329</t>
  </si>
  <si>
    <t>iShares 7-10 Year Treasury Bond ETF, Паи, US4642874402</t>
  </si>
  <si>
    <t>iShares Core S&amp;P 500 ETF, Паи, US4642872000</t>
  </si>
  <si>
    <t>iShares Expanded Tech-Software Sector ETF, Паи, US4642875151</t>
  </si>
  <si>
    <t>iShares Global Clean Energy ETF, Паи, US4642882249</t>
  </si>
  <si>
    <t>iShares Gold Trust, Паи, US4642852044</t>
  </si>
  <si>
    <t>iShares J.P. Morgan USD Emerging Markets Bond Fund, Паи, US4642882819</t>
  </si>
  <si>
    <t>iShares Latin America 40 ETF, Паи, US4642873909</t>
  </si>
  <si>
    <t>iShares MSCI Brazil ETF, Паи, US4642864007</t>
  </si>
  <si>
    <t>iShares MSCI China ETF, Паи, US46429B6719</t>
  </si>
  <si>
    <t>iShares MSCI Germany ETF, Паи, US4642868065</t>
  </si>
  <si>
    <t>iShares MSCI Global Metals &amp; Mining Producers ETF, Паи, US46434G8481</t>
  </si>
  <si>
    <t>iShares MSCI India ETF, Паи, US46429B5984</t>
  </si>
  <si>
    <t>iShares MSCI Taiwan ETF, Паи, US46434G7723</t>
  </si>
  <si>
    <t>iShares MSCI Turkey ETF, Паи, US4642867158</t>
  </si>
  <si>
    <t>iShares Nasdaq Biotechnology ETF, Паи, US4642875565</t>
  </si>
  <si>
    <t>iShares Russell 2000 ETF, Паи, US4642876555</t>
  </si>
  <si>
    <t>iShares Silver Trust, Паи, US46428Q1094</t>
  </si>
  <si>
    <t>Itron, Inc., А, US4657411066</t>
  </si>
  <si>
    <t>ITT Inc., А, US45073V1089</t>
  </si>
  <si>
    <t>J&amp;J Snack Foods Corp., А, US4660321096</t>
  </si>
  <si>
    <t>J. M. Smucker Company, А, US8326964058</t>
  </si>
  <si>
    <t>J.B. Hunt Transport Services, Inc., А, US4456581077</t>
  </si>
  <si>
    <t>Jabil Inc. , А, US4663131039</t>
  </si>
  <si>
    <t>Jack Henry &amp; Associates, Inc., А, US4262811015</t>
  </si>
  <si>
    <t>Jack in the Box Inc, А, US4663671091</t>
  </si>
  <si>
    <t>JD.com, Inc. АДР, ДР, US47215P1066</t>
  </si>
  <si>
    <t>Jefferies Financial Group Inc., А, US47233W1099</t>
  </si>
  <si>
    <t>JELD-WEN Holding, Inc., А, US47580P1030</t>
  </si>
  <si>
    <t>JFrog Ltd., А, IL0011684185</t>
  </si>
  <si>
    <t>John B. Sanfilippo &amp; Son, Inc., А, US8004221078</t>
  </si>
  <si>
    <t>Johnson &amp; Johnson, А, US4781601046</t>
  </si>
  <si>
    <t>Johnson Controls International plc, А, IE00BY7QL619</t>
  </si>
  <si>
    <t>Johnson Outdoors Inc., А, US4791671088</t>
  </si>
  <si>
    <t>Jones Lang LaSalle Incorporated, А, US48020Q1076</t>
  </si>
  <si>
    <t>Kadant Inc., А, US48282T1043</t>
  </si>
  <si>
    <t>Kaiser Aluminum Corporation, А, US4830077040</t>
  </si>
  <si>
    <t>KB Home, А, US48666K1097</t>
  </si>
  <si>
    <t>Kemper Corporation, А, US4884011002</t>
  </si>
  <si>
    <t>Kennametal Inc., А, US4891701009</t>
  </si>
  <si>
    <t>KEPCO АДР, ДР, US5006311063</t>
  </si>
  <si>
    <t>Keurig Dr Pepper Inc., А, US49271V1008</t>
  </si>
  <si>
    <t>KeyCorp, А, US4932671088</t>
  </si>
  <si>
    <t>Keysight Technologies, Inc., А, US49338L1035</t>
  </si>
  <si>
    <t>Kilroy Realty Corporation, А, US49427F1084</t>
  </si>
  <si>
    <t>Kimberly-Clark Corporation, А, US4943681035</t>
  </si>
  <si>
    <t>Kinder Morgan, Inc., А, US49456B1017</t>
  </si>
  <si>
    <t>Kinross Gold Corporation, А, CA4969024047</t>
  </si>
  <si>
    <t>Kinsale Capital Group, Inc., А, US49714P1084</t>
  </si>
  <si>
    <t>Kirby Corporation, А, US4972661064</t>
  </si>
  <si>
    <t>Kite Realty Group Trust, А, US49803T3005</t>
  </si>
  <si>
    <t>KKR &amp; Co. Inc., А, US48251W1045</t>
  </si>
  <si>
    <t>KLA Corporation, А, US4824801009</t>
  </si>
  <si>
    <t>KLX Energy Services Holdings, Inc., А, US48253L2051</t>
  </si>
  <si>
    <t>Knight-Swift Transportation Holdings Inc., А, US4990491049</t>
  </si>
  <si>
    <t>Kodiak Sciences Inc., А, US50015M1099</t>
  </si>
  <si>
    <t>Kohls Corporation, А, US5002551043</t>
  </si>
  <si>
    <t>Kontoor Brands, Inc., А, US50050N1037</t>
  </si>
  <si>
    <t>Kopin Corporation, А, US5006001011</t>
  </si>
  <si>
    <t>Korn Ferry, А, US5006432000</t>
  </si>
  <si>
    <t>Kraft Heinz Company, А, US5007541064</t>
  </si>
  <si>
    <t>KraneShares CSI China Internet ETF, Паи, US5007673065</t>
  </si>
  <si>
    <t>Kratos Defense and Security Solutions, Inc., А, US50077B2079</t>
  </si>
  <si>
    <t>Krystal Biotech, Inc., А, US5011471027</t>
  </si>
  <si>
    <t>Kyndryl Holdings, Inc., А, US50155Q1004</t>
  </si>
  <si>
    <t>Lamb Weston Holdings, Inc., А, US5132721045</t>
  </si>
  <si>
    <t>Landstar System, Inc., А, US5150981018</t>
  </si>
  <si>
    <t>Lantheus Holdings, Inc., А, US5165441032</t>
  </si>
  <si>
    <t>Las Vegas Sands Corp., А, US5178341070</t>
  </si>
  <si>
    <t>Lattice Semiconductor Corporation, А, US5184151042</t>
  </si>
  <si>
    <t>LCI Industries, А, US50189K1034</t>
  </si>
  <si>
    <t>Lear Corporation, А, US5218652049</t>
  </si>
  <si>
    <t>Leggett and Platt, Inc., А, US5246601075</t>
  </si>
  <si>
    <t>Leidos Holdings, Inc, А, US5253271028</t>
  </si>
  <si>
    <t>Lemonade Inc, А, US52567D1072</t>
  </si>
  <si>
    <t>LendingClub Corporation, А, US52603A2087</t>
  </si>
  <si>
    <t>LendingTree, Inc., А, US52603B1070</t>
  </si>
  <si>
    <t>Lennar Corporation, А, US5260571048</t>
  </si>
  <si>
    <t>Lennox International Inc., А, US5261071071</t>
  </si>
  <si>
    <t>Levi Strauss &amp; Co., А, US52736R1023</t>
  </si>
  <si>
    <t>LG Display Co., Ltd. АДР, ДР, US50186V1026</t>
  </si>
  <si>
    <t>LGI Homes, Inc., А, US50187T1060</t>
  </si>
  <si>
    <t>Li Auto Inc. АДР, ДР, US50202M1027</t>
  </si>
  <si>
    <t>Liberty Broadband Corporation, А, US5303073051</t>
  </si>
  <si>
    <t>LifeStance Health Group, Inc., А, US53228F1012</t>
  </si>
  <si>
    <t>Ligand Pharmaceuticals Incorporated, А, US53220K5048</t>
  </si>
  <si>
    <t>Lightspeed Commerce Inc., А, CA53229C1077</t>
  </si>
  <si>
    <t>Lincoln Electric Holdings, Inc., А, US5339001068</t>
  </si>
  <si>
    <t>Lincoln National Corporation, А, US5341871094</t>
  </si>
  <si>
    <t>Lindsay Corporation, А, US5355551061</t>
  </si>
  <si>
    <t>Lithia Motors, Inc., А, US5367971034</t>
  </si>
  <si>
    <t>Littelfuse, Inc., А, US5370081045</t>
  </si>
  <si>
    <t>Live Nation Entertainment, Inc., А, US5380341090</t>
  </si>
  <si>
    <t>LiveRamp Holdings, Inc., А, US53815P1084</t>
  </si>
  <si>
    <t>LKQ Corporation, А, US5018892084</t>
  </si>
  <si>
    <t>LOCKHEED MARTIN CORPORATION, А, US5398301094</t>
  </si>
  <si>
    <t>Loews Corporation, А, US5404241086</t>
  </si>
  <si>
    <t>Logitech International SA, А, CH0025751329</t>
  </si>
  <si>
    <t>Louisiana-Pacific Corporation, А, US5463471053</t>
  </si>
  <si>
    <t>Lowe s Companies, Inc., А, US5486611073</t>
  </si>
  <si>
    <t>LPL Financial Holdings Inc., А, US50212V1008</t>
  </si>
  <si>
    <t>lululemon athletica inc., А, US5500211090</t>
  </si>
  <si>
    <t>Lumen Technologies, Inc., А, US5502411037</t>
  </si>
  <si>
    <t>Lumentum Holdings Inc., А, US55024U1097</t>
  </si>
  <si>
    <t>Lyft, Inc., А, US55087P1049</t>
  </si>
  <si>
    <t>LyondellBasell Industries N.V., А, NL0009434992</t>
  </si>
  <si>
    <t>M&amp;T Bank Corporation, А, US55261F1049</t>
  </si>
  <si>
    <t>M/I Homes, Inc., А, US55305B1017</t>
  </si>
  <si>
    <t>Macy's, Inc., А, US55616P1049</t>
  </si>
  <si>
    <t>Madison Square Garden Sports Corp., А, US55825T1034</t>
  </si>
  <si>
    <t>Madrigal Pharmaceuticals, Inc., А, US5588681057</t>
  </si>
  <si>
    <t>Magna International Inc., А, CA5592224011</t>
  </si>
  <si>
    <t>Magnite, Inc., А, US55955D1000</t>
  </si>
  <si>
    <t>Magnolia Oil &amp; Gas Corporation, А, US5596631094</t>
  </si>
  <si>
    <t>Malibu Boats, Inc., А, US56117J1007</t>
  </si>
  <si>
    <t>Manchester United plc, А, KYG5784H1065</t>
  </si>
  <si>
    <t>Manhattan Associates, Inc., А, US5627501092</t>
  </si>
  <si>
    <t>ManpowerGroup Inc., А, US56418H1005</t>
  </si>
  <si>
    <t>Marathon Petroleum Corporation, А, US56585A1025</t>
  </si>
  <si>
    <t>Maravai LifeSciences Holdings, Inc., А, US56600D1072</t>
  </si>
  <si>
    <t>Marcus and Millichap, Inc., А, US5663241090</t>
  </si>
  <si>
    <t>Markel Group Inc., А, US5705351048</t>
  </si>
  <si>
    <t>MarketAxess Holdings Inc., А, US57060D1081</t>
  </si>
  <si>
    <t>Marqeta, Inc., А, US57142B1044</t>
  </si>
  <si>
    <t>Marriott Vacations Worldwide Corporation, А, US57164Y1073</t>
  </si>
  <si>
    <t>Marriott, А, US5719032022</t>
  </si>
  <si>
    <t>Martin Marietta Materials, Inc., А, US5732841060</t>
  </si>
  <si>
    <t>Marvell Technology, Inc., А, US5738741041</t>
  </si>
  <si>
    <t>Masco Corporation, А, US5745991068</t>
  </si>
  <si>
    <t>Masimo Corporation, А, US5747951003</t>
  </si>
  <si>
    <t>MasterCard Incorporated, А, US57636Q1040</t>
  </si>
  <si>
    <t>Match Group, Inc. NEW, А, US57667L1070</t>
  </si>
  <si>
    <t>Materion Corporation, А, US5766901012</t>
  </si>
  <si>
    <t>Matson, Inc., А, US57686G1058</t>
  </si>
  <si>
    <t>Mattel, Inc., А, US5770811025</t>
  </si>
  <si>
    <t>MAXIMUS, Inc., А, US5779331041</t>
  </si>
  <si>
    <t>MaxLinear, Inc., А, US57776J1007</t>
  </si>
  <si>
    <t>MBIA INC, А, US55262C1009</t>
  </si>
  <si>
    <t>McCormick &amp; Company, Incorporated, А, US5797802064</t>
  </si>
  <si>
    <t>McDonald's Corporation, А, US5801351017</t>
  </si>
  <si>
    <t>McGrath RentCorp, А, US5805891091</t>
  </si>
  <si>
    <t>McKesson Corporation, А, US58155Q1031</t>
  </si>
  <si>
    <t>MDU Resources Group Inc, А, US5526901096</t>
  </si>
  <si>
    <t>Medifast, Inc., А, US58470H1014</t>
  </si>
  <si>
    <t>MEDNAX, Inc., А, US58502B1061</t>
  </si>
  <si>
    <t>Medpace Holdings, Inc., А, US58506Q1094</t>
  </si>
  <si>
    <t>Medtronic plc, А, IE00BTN1Y115</t>
  </si>
  <si>
    <t>Melco Resorts &amp; Entertainment Limited АДР, ДР, US5854641009</t>
  </si>
  <si>
    <t>MercadoLibre, Inc., А, US58733R1023</t>
  </si>
  <si>
    <t>Merck &amp; Co., Inc., А, US58933Y1055</t>
  </si>
  <si>
    <t>Merit Medical Systems, Inc., А, US5898891040</t>
  </si>
  <si>
    <t>MERITAGE HOMES CORPORATION, А, US59001A1025</t>
  </si>
  <si>
    <t>Mesa Laboratories, Inc., А, US59064R1095</t>
  </si>
  <si>
    <t>Meta Platforms, Inc., А, US30303M1027</t>
  </si>
  <si>
    <t>Methode Electronics, Inc., А, US5915202007</t>
  </si>
  <si>
    <t>MetLife Inc, А, US59156R1086</t>
  </si>
  <si>
    <t>Mettler-Toledo International Inc., А, US5926881054</t>
  </si>
  <si>
    <t>MGIC Investment Corporation, А, US5528481030</t>
  </si>
  <si>
    <t>MGM Resorts International, А, US5529531015</t>
  </si>
  <si>
    <t>Microchip Technology Incorporated, А, US5950171042</t>
  </si>
  <si>
    <t>Micron Technology, Inc., А, US5951121038</t>
  </si>
  <si>
    <t>Microsoft, А, US5949181045</t>
  </si>
  <si>
    <t>MicroVision, Inc., А, US5949603048</t>
  </si>
  <si>
    <t>Mid-America Apartment Communities, Inc., А, US59522J1034</t>
  </si>
  <si>
    <t>Middleby Corporation, А, US5962781010</t>
  </si>
  <si>
    <t>Middlesex Water Company, А, US5966801087</t>
  </si>
  <si>
    <t>MillerKnoll, Inc., А, US6005441000</t>
  </si>
  <si>
    <t>Minerals Technologies Inc., А, US6031581068</t>
  </si>
  <si>
    <t>MKS Instruments, Inc., А, US55306N1046</t>
  </si>
  <si>
    <t>Moderna, Inc., А, US60770K1079</t>
  </si>
  <si>
    <t>Moelis &amp; Company, А, US60786M1053</t>
  </si>
  <si>
    <t>Mohawk Industries, Inc., А, US6081901042</t>
  </si>
  <si>
    <t>Molina Healthcare, Inc, А, US60855R1005</t>
  </si>
  <si>
    <t>Molson Coors Brewing Company, А, US60871R2094</t>
  </si>
  <si>
    <t>Monarch Casino &amp; Resort, Inc., А, US6090271072</t>
  </si>
  <si>
    <t>monday.com Ltd., А, IL0011762130</t>
  </si>
  <si>
    <t>Mondelez International, Inc., А, US6092071058</t>
  </si>
  <si>
    <t>MongoDB, Inc., А, US60937P1066</t>
  </si>
  <si>
    <t>Monolithic Power Systems, Inc., А, US6098391054</t>
  </si>
  <si>
    <t>Monro, Inc., А, US6102361010</t>
  </si>
  <si>
    <t>Monster Beverage Corporation, А, US61174X1090</t>
  </si>
  <si>
    <t>Moody's Corporation, А, US6153691059</t>
  </si>
  <si>
    <t>Morgan Stanley, А, US6174464486</t>
  </si>
  <si>
    <t>Morningstar, Inc., А, US6177001095</t>
  </si>
  <si>
    <t>Motorola Solutions, Inc., А, US6200763075</t>
  </si>
  <si>
    <t>Movado Group, Inc., А, US6245801062</t>
  </si>
  <si>
    <t>MP Materials Corp., А, US5533681012</t>
  </si>
  <si>
    <t>MSA Safety Incorporated, А, US5534981064</t>
  </si>
  <si>
    <t>MSC Industrial Direct Co., Inc., А, US5535301064</t>
  </si>
  <si>
    <t>MSCI Inc., А, US55354G1004</t>
  </si>
  <si>
    <t>Murphy Oil Corporation, А, US6267171022</t>
  </si>
  <si>
    <t>Murphy USA Inc., А, US6267551025</t>
  </si>
  <si>
    <t>MYR Group Inc., А, US55405W1045</t>
  </si>
  <si>
    <t>Myriad Genetics, Inc., А, US62855J1043</t>
  </si>
  <si>
    <t>N-able, Inc., А, US62878D1000</t>
  </si>
  <si>
    <t>Nano X Imaging Ltd., А, IL0011681371</t>
  </si>
  <si>
    <t>Nasdaq, Inc., А, US6311031081</t>
  </si>
  <si>
    <t>National Beverage Corp., А, US6350171061</t>
  </si>
  <si>
    <t>National Fuel Gas Company, А, US6361801011</t>
  </si>
  <si>
    <t>National Presto Industries, Inc., А, US6372151042</t>
  </si>
  <si>
    <t>National Vision Holdings, Inc., А, US63845R1077</t>
  </si>
  <si>
    <t>Navient Corporation, А, US63938C1080</t>
  </si>
  <si>
    <t>Neogen Corporation, А, US6404911066</t>
  </si>
  <si>
    <t>NeoGenomics, Inc., А, US64049M2098</t>
  </si>
  <si>
    <t>NetApp Inc, А, US64110D1046</t>
  </si>
  <si>
    <t>NetEase, Inc. ORD SHS АДР, ДР, US64110W1027</t>
  </si>
  <si>
    <t>Netflix, Inc., А, US64110L1061</t>
  </si>
  <si>
    <t>NETGEAR, Inc., А, US64111Q1040</t>
  </si>
  <si>
    <t>NetScout Systems, Inc., А, US64115T1043</t>
  </si>
  <si>
    <t>Neurocrine Biosciences, Inc., А, US64125C1099</t>
  </si>
  <si>
    <t>New Fortress Energy Inc., А, US6443931000</t>
  </si>
  <si>
    <t>New Jersey Resources Corporation, А, US6460251068</t>
  </si>
  <si>
    <t>Newell Brands Inc., А, US6512291062</t>
  </si>
  <si>
    <t>NewMarket Corporation, А, US6515871076</t>
  </si>
  <si>
    <t>Newmont Corporation, А, US6516391066</t>
  </si>
  <si>
    <t>News Corporation, А, US65249B1098</t>
  </si>
  <si>
    <t>News Corporation, А, US65249B2088</t>
  </si>
  <si>
    <t>Nexstar Media Group, Inc. , А, US65336K1034</t>
  </si>
  <si>
    <t>NextEra Energy, Inc., А, US65339F1012</t>
  </si>
  <si>
    <t>Nicolet Bankshares, Inc., А, US65406E1029</t>
  </si>
  <si>
    <t>NIKE, Inc., А, US6541061031</t>
  </si>
  <si>
    <t>NIO Inc. ORD SHS CL A АДР, ДР, US62914V1061</t>
  </si>
  <si>
    <t>NISOURCE INC, А, US65473P1057</t>
  </si>
  <si>
    <t>nLIGHT, Inc., А, US65487K1007</t>
  </si>
  <si>
    <t>NMI Holdings, Inc., А, US6292093050</t>
  </si>
  <si>
    <t>Nokia Corporation АДР, ДР, US6549022043</t>
  </si>
  <si>
    <t>Nordson Corporation, А, US6556631025</t>
  </si>
  <si>
    <t>Norfolk Southern Corporation, А, US6558441084</t>
  </si>
  <si>
    <t>Northern Oil and Gas, Inc., А, US6655313079</t>
  </si>
  <si>
    <t>Northern Trust Corporation, А, US6658591044</t>
  </si>
  <si>
    <t>NorthWestern Corporation, А, US6680743050</t>
  </si>
  <si>
    <t>Norwegian Cruise Line Holdings Ltd., А, BMG667211046</t>
  </si>
  <si>
    <t>NOV Inc., А, US62955J1034</t>
  </si>
  <si>
    <t>Novavax, Inc., А, US6700024010</t>
  </si>
  <si>
    <t>NovoCure Limited, А, JE00BYSS4X48</t>
  </si>
  <si>
    <t>NOW Inc., А, US67011P1003</t>
  </si>
  <si>
    <t>NRG Energy, Inc., А, US6293775085</t>
  </si>
  <si>
    <t>Nu Holdings Ltd., А, KYG6683N1034</t>
  </si>
  <si>
    <t>Nu Skin Enterprises, Inc., А, US67018T1051</t>
  </si>
  <si>
    <t>Nucor Corporation, А, US6703461052</t>
  </si>
  <si>
    <t>Nurix Therapeutics, Inc., А, US67080M1036</t>
  </si>
  <si>
    <t>Nutanix, Inc., А, US67059N1081</t>
  </si>
  <si>
    <t>Nutrien Ltd, А, CA67077M1086</t>
  </si>
  <si>
    <t>NVIDIA Corporation, А, US67066G1040</t>
  </si>
  <si>
    <t>NVR, Inc., А, US62944T1051</t>
  </si>
  <si>
    <t>NXP Semiconductors N.V., А, NL0009538784</t>
  </si>
  <si>
    <t>O'Reilly Automotive, Inc., А, US67103H1077</t>
  </si>
  <si>
    <t>O-I Glass, Inc., А, US67098H1041</t>
  </si>
  <si>
    <t>Occidental Petroleum Corporation, А, US6745991058</t>
  </si>
  <si>
    <t>Oceaneering International, Inc., А, US6752321025</t>
  </si>
  <si>
    <t>OGE Energy Corp., А, US6708371033</t>
  </si>
  <si>
    <t>Oil States International, Inc., А, US6780261052</t>
  </si>
  <si>
    <t>OKTA, INC., А, US6792951054</t>
  </si>
  <si>
    <t>Old Dominion Freight Line, Inc., А, US6795801009</t>
  </si>
  <si>
    <t>Ollies Bargain Outlet Holdings, Inc., А, US6811161099</t>
  </si>
  <si>
    <t>OMEGA HEALTHCARE INVESTORS, INC., А, US6819361006</t>
  </si>
  <si>
    <t>Omnicell, Inc., А, US68213N1090</t>
  </si>
  <si>
    <t>Omnicom Group Inc., А, US6819191064</t>
  </si>
  <si>
    <t>ON Semiconductor Corporation, А, US6821891057</t>
  </si>
  <si>
    <t>ONE Gas, Inc., А, US68235P1084</t>
  </si>
  <si>
    <t>OneMain Holdings, Inc., А, US68268W1036</t>
  </si>
  <si>
    <t>Oneok Inc., А, US6826801036</t>
  </si>
  <si>
    <t>Onto Innovation Inc., А, US6833441057</t>
  </si>
  <si>
    <t>Open Lending Corporation, А, US68373J1043</t>
  </si>
  <si>
    <t>Oracle Corporation, А, US68389X1054</t>
  </si>
  <si>
    <t>OraSure Technologies, Inc., А, US68554V1089</t>
  </si>
  <si>
    <t>Organon &amp; Co., А, US68622V1061</t>
  </si>
  <si>
    <t>Orthofix Medical Inc., А, US68752M1080</t>
  </si>
  <si>
    <t>OrthoPediatrics Corp., А, US68752L1008</t>
  </si>
  <si>
    <t>Oshkosh Corporation, А, US6882392011</t>
  </si>
  <si>
    <t>OSI Systems, Inc., А, US6710441055</t>
  </si>
  <si>
    <t>Otis Worldwide Corporation, А, US68902V1070</t>
  </si>
  <si>
    <t>Ovintiv Inc., А, US69047Q1022</t>
  </si>
  <si>
    <t>Owens Corning, А, US6907421019</t>
  </si>
  <si>
    <t>PACCAR Inc., А, US6937181088</t>
  </si>
  <si>
    <t>Pacira BioSciences, Inc., А, US6951271005</t>
  </si>
  <si>
    <t>Packaging Corporation of America, А, US6951561090</t>
  </si>
  <si>
    <t>PagerDuty, Inc., А, US69553P1003</t>
  </si>
  <si>
    <t>PagSeguro Digital Ltd., А, KYG687071012</t>
  </si>
  <si>
    <t>Palantir Technologies Inc., А, US69608A1088</t>
  </si>
  <si>
    <t>Palo Alto Networks, Inc., А, US6974351057</t>
  </si>
  <si>
    <t>Pan American Silver Corp., А, CA6979001089</t>
  </si>
  <si>
    <t>Papa Johns International, Inc., А, US6988131024</t>
  </si>
  <si>
    <t>Parker-Hannifin Corporation, А, US7010941042</t>
  </si>
  <si>
    <t>Parsons Corporation, А, US70202L1026</t>
  </si>
  <si>
    <t>Patrick Industries, Inc., А, US7033431039</t>
  </si>
  <si>
    <t>Paychex, Inc., А, US7043261079</t>
  </si>
  <si>
    <t>Paycom Software, Inc., А, US70432V1026</t>
  </si>
  <si>
    <t>Paylocity Holding Corporation, А, US70438V1061</t>
  </si>
  <si>
    <t>Paymentus Holdings, Inc., А, US70439P1084</t>
  </si>
  <si>
    <t>PayPal Holdings, Inc., А, US70450Y1038</t>
  </si>
  <si>
    <t>PBF Energy Inc., А, US69318G1067</t>
  </si>
  <si>
    <t>PC Connection, Inc., А, US69318J1007</t>
  </si>
  <si>
    <t>PDD Holdings Inc. АДР, ДР, US7223041028</t>
  </si>
  <si>
    <t>Peabody Energy Corporation, А, US7045511000</t>
  </si>
  <si>
    <t>Pegasystems Inc., А, US7055731035</t>
  </si>
  <si>
    <t>Peloton Interactive, Inc., А, US70614W1009</t>
  </si>
  <si>
    <t>Pembina Pipeline Corporation, А, CA7063271034</t>
  </si>
  <si>
    <t>PENN Entertainment, Inc., А, US7075691094</t>
  </si>
  <si>
    <t>PennyMac Financial Services, Inc., А, US70932M1071</t>
  </si>
  <si>
    <t>Penumbra, Inc., А, US70975L1070</t>
  </si>
  <si>
    <t>PepsiCo, Inc., А, US7134481081</t>
  </si>
  <si>
    <t>Performance Food Group Company, А, US71377A1034</t>
  </si>
  <si>
    <t>Petroleo Brasileiro S.A. ORD SHS АДР, ДР, US71654V4086</t>
  </si>
  <si>
    <t>Pfizer Inc., А, US7170811035</t>
  </si>
  <si>
    <t>PG&amp;E Corporation, А, US69331C1080</t>
  </si>
  <si>
    <t>Philip Morris International Inc., А, US7181721090</t>
  </si>
  <si>
    <t>PHILLIPS 66, А, US7185461040</t>
  </si>
  <si>
    <t>Pilgrims Pride Corporation, А, US72147K1088</t>
  </si>
  <si>
    <t>Pinnacle Financial Partners, Inc., А, US72346Q1040</t>
  </si>
  <si>
    <t>Pinnacle West Capital Corporation, А, US7234841010</t>
  </si>
  <si>
    <t>Pinterest, Inc., А, US72352L1061</t>
  </si>
  <si>
    <t>Pitney Bowes Inc., А, US7244791007</t>
  </si>
  <si>
    <t>PJT Partners Inc., А, US69343T1079</t>
  </si>
  <si>
    <t>Planet Fitness, Inc., А, US72703H1014</t>
  </si>
  <si>
    <t>Plexus Corp., А, US7291321005</t>
  </si>
  <si>
    <t>Plug Power Inc., А, US72919P2020</t>
  </si>
  <si>
    <t>Polaris Inc., А, US7310681025</t>
  </si>
  <si>
    <t>Pool Corporation, А, US73278L1052</t>
  </si>
  <si>
    <t>Portland General Electric Company, А, US7365088472</t>
  </si>
  <si>
    <t>Post Holdings, Inc., А, US7374461041</t>
  </si>
  <si>
    <t>Power Integrations, Inc., А, US7392761034</t>
  </si>
  <si>
    <t>PPG Industries, Inc., А, US6935061076</t>
  </si>
  <si>
    <t>PPL Corporation, А, US69351T1060</t>
  </si>
  <si>
    <t>PRA Group, Inc., А, US69354N1063</t>
  </si>
  <si>
    <t>Prestige Consumer Healthcare Inc., А, US74112D1019</t>
  </si>
  <si>
    <t>PriceSmart, Inc., А, US7415111092</t>
  </si>
  <si>
    <t>Primerica, Inc., А, US74164M1080</t>
  </si>
  <si>
    <t>Principal Financial Group, Inc., А, US74251V1026</t>
  </si>
  <si>
    <t>Procore Technologies, Inc., А, US74275K1088</t>
  </si>
  <si>
    <t>PROG Holdings, Inc., А, US74319R1014</t>
  </si>
  <si>
    <t>Progress Software Corporation, А, US7433121008</t>
  </si>
  <si>
    <t>Progyny, Inc., А, US74340E1038</t>
  </si>
  <si>
    <t>Prologis, Inc. REIT, Паи, US74340W1036</t>
  </si>
  <si>
    <t>ProPetro Holding Corp., А, US74347M1080</t>
  </si>
  <si>
    <t>ProShares Online Retail ETF, Паи, US74347B1695</t>
  </si>
  <si>
    <t>ProShares Ultra QQQ, Паи, US74347R2067</t>
  </si>
  <si>
    <t>ProShares UltraPro QQQ, Паи, US74347X8314</t>
  </si>
  <si>
    <t>ProShares UltraPro S&amp;P500, Паи, US74347X8645</t>
  </si>
  <si>
    <t>Prosperity Bancshares, Inc., А, US7436061052</t>
  </si>
  <si>
    <t>Prothena Corporation plc, А, IE00B91XRN20</t>
  </si>
  <si>
    <t>Proto Labs, Inc., А, US7437131094</t>
  </si>
  <si>
    <t>Prudential Financial, Inc., А, US7443201022</t>
  </si>
  <si>
    <t>PTC Inc., А, US69370C1009</t>
  </si>
  <si>
    <t>PTC Therapeutics, Inc., А, US69366J2006</t>
  </si>
  <si>
    <t>Public Service Enterprise Group Incorporated, А, US7445731067</t>
  </si>
  <si>
    <t>PulteGroup, Inc., А, US7458671010</t>
  </si>
  <si>
    <t>PVH Corp., А, US6936561009</t>
  </si>
  <si>
    <t>Q2 Holdings, Inc., А, US74736L1098</t>
  </si>
  <si>
    <t>Qorvo, Inc., А, US74736K1016</t>
  </si>
  <si>
    <t>QUALCOMM Incorporated, А, US7475251036</t>
  </si>
  <si>
    <t>Qualys, Inc., А, US74758T3032</t>
  </si>
  <si>
    <t>Quanta Services, Inc., А, US74762E1029</t>
  </si>
  <si>
    <t>QuantumScape Corporation, А, US74767V1098</t>
  </si>
  <si>
    <t>Quest Diagnostics Incorporated, А, US74834L1008</t>
  </si>
  <si>
    <t>QuidelOrtho Corporation, А, US2197981051</t>
  </si>
  <si>
    <t>QuinStreet, Inc., А, US74874Q1004</t>
  </si>
  <si>
    <t>Ralph Lauren Corporation, А, US7512121010</t>
  </si>
  <si>
    <t>Range Resources Corporation, А, US75281A1097</t>
  </si>
  <si>
    <t>Rapid7, Inc., А, US7534221046</t>
  </si>
  <si>
    <t>Raymond James Financial, Inc, А, US7547301090</t>
  </si>
  <si>
    <t>Rayonier Inc., А, US7549071030</t>
  </si>
  <si>
    <t>RBC Bearings Incorporated, А, US75524B1044</t>
  </si>
  <si>
    <t>Realty Income Corporation, А, US7561091049</t>
  </si>
  <si>
    <t>Recursion Pharmaceuticals, Inc., А, US75629V1044</t>
  </si>
  <si>
    <t>Red River Bancshares, Inc., А, US75686R2022</t>
  </si>
  <si>
    <t>Red Robin Gourmet Burgers, Inc., А, US75689M1018</t>
  </si>
  <si>
    <t>Red Rock Resorts, Inc., А, US75700L1089</t>
  </si>
  <si>
    <t>Regal Rexnord Corporation, А, US7587501039</t>
  </si>
  <si>
    <t>Regency Centers Corporation, А, US7588491032</t>
  </si>
  <si>
    <t>Regeneron Pharmaceuticals, Inc., А, US75886F1075</t>
  </si>
  <si>
    <t>REGENXBIO Inc., А, US75901B1070</t>
  </si>
  <si>
    <t>Regions Financial Corporation, А, US7591EP1005</t>
  </si>
  <si>
    <t>Reinsurance Group of America, Incorporated, А, US7593516047</t>
  </si>
  <si>
    <t>Reliance Steel &amp; Aluminum Co., А, US7595091023</t>
  </si>
  <si>
    <t>Renaissance IPO ETF, Паи, US7599372049</t>
  </si>
  <si>
    <t>RenaissanceRe Holdings Ltd., А, BMG7496G1033</t>
  </si>
  <si>
    <t>Repligen Corporation, А, US7599161095</t>
  </si>
  <si>
    <t>Republic Services, Inc., А, US7607591002</t>
  </si>
  <si>
    <t>Resideo Technologies, Inc., А, US76118Y1047</t>
  </si>
  <si>
    <t>ResMed Inc., А, US7611521078</t>
  </si>
  <si>
    <t>Revolve Group, Inc., А, US76156B1070</t>
  </si>
  <si>
    <t>Revvity, Inc., А, US7140461093</t>
  </si>
  <si>
    <t>REX American Resources Corporation, А, US7616241052</t>
  </si>
  <si>
    <t>Reynolds Consumer Products Inc., А, US76171L1061</t>
  </si>
  <si>
    <t>RH, А, US74967X1037</t>
  </si>
  <si>
    <t>Rhythm Pharmaceuticals, Inc., А, US76243J1051</t>
  </si>
  <si>
    <t>RingCentral, Inc., А, US76680R2067</t>
  </si>
  <si>
    <t>Riskified Ltd., А, IL0011786493</t>
  </si>
  <si>
    <t>Rivian Automotive, Inc., А, US76954A1034</t>
  </si>
  <si>
    <t>Robert Half Inc., А, US7703231032</t>
  </si>
  <si>
    <t>Robinhood Markets, Inc., А, US7707001027</t>
  </si>
  <si>
    <t>Roblox Corporation, А, US7710491033</t>
  </si>
  <si>
    <t>Rockwell Automation, Inc., А, US7739031091</t>
  </si>
  <si>
    <t>Roku, Inc., А, US77543R1023</t>
  </si>
  <si>
    <t>Rollins, Inc., А, US7757111049</t>
  </si>
  <si>
    <t>ROPER TECHNOLOGIES, INC., А, US7766961061</t>
  </si>
  <si>
    <t>Ross Stores, Inc., А, US7782961038</t>
  </si>
  <si>
    <t>Royal Bank of Canada, А, CA7800871021</t>
  </si>
  <si>
    <t>Royal Caribbean Group, А, LR0008862868</t>
  </si>
  <si>
    <t>Royal Gold, Inc., А, US7802871084</t>
  </si>
  <si>
    <t>RPM International Inc., А, US7496851038</t>
  </si>
  <si>
    <t>RTX Corporation, А, US75513E1010</t>
  </si>
  <si>
    <t>Ryder System, Inc., А, US7835491082</t>
  </si>
  <si>
    <t>S&amp;P Global Inc., А, US78409V1044</t>
  </si>
  <si>
    <t>Sabra Health Care REIT, Inc., А, US78573L1061</t>
  </si>
  <si>
    <t>Sabre Corporation, А, US78573M1045</t>
  </si>
  <si>
    <t>Saia, Inc., А, US78709Y1055</t>
  </si>
  <si>
    <t>Salesforce, Inc., А, US79466L3024</t>
  </si>
  <si>
    <t>Sally Beauty Holdings, Inc., А, US79546E1047</t>
  </si>
  <si>
    <t>Sanofi ORD SHS АДР, ДР, US80105N1054</t>
  </si>
  <si>
    <t>SAP SE АДР, ДР, US8030542042</t>
  </si>
  <si>
    <t>Sarepta Therapeutics, Inc., А, US8036071004</t>
  </si>
  <si>
    <t>SBA Communications Corporation, А, US78410G1040</t>
  </si>
  <si>
    <t>ScanSource, Inc., А, US8060371072</t>
  </si>
  <si>
    <t>Schrodinger, Inc., А, US80810D1037</t>
  </si>
  <si>
    <t>Science Applications International Corporation, А, US8086251076</t>
  </si>
  <si>
    <t>Seacoast Banking Corporation of Florida, А, US8117078019</t>
  </si>
  <si>
    <t>Seagate Technology Holdings PLC, А, IE00BKVD2N49</t>
  </si>
  <si>
    <t>SEI Investments Company, А, US7841171033</t>
  </si>
  <si>
    <t>Select Water Solutions, Inc., А, US81617J3014</t>
  </si>
  <si>
    <t>Selective Insurance Group, Inc., А, US8163001071</t>
  </si>
  <si>
    <t>Selectquote, Inc., А, US8163073005</t>
  </si>
  <si>
    <t>SEMPRA ENERGY, А, US8168511090</t>
  </si>
  <si>
    <t>Semtech Corporation, А, US8168501018</t>
  </si>
  <si>
    <t>Sensient Technologies Corporation, А, US81725T1007</t>
  </si>
  <si>
    <t>SentinelOne, Inc., А, US81730H1095</t>
  </si>
  <si>
    <t>Service Corporation International, А, US8175651046</t>
  </si>
  <si>
    <t>ServiceNow, Inc., А, US81762P1021</t>
  </si>
  <si>
    <t>Shake Shack Inc., А, US8190471016</t>
  </si>
  <si>
    <t>Shell plc ORD SHS CL B АДР, ДР, US7802593050</t>
  </si>
  <si>
    <t>Shenandoah Telecommunications Company, А, US82312B1061</t>
  </si>
  <si>
    <t>Sherwin-Williams Company, А, US8243481061</t>
  </si>
  <si>
    <t>Shift4 Payments, Inc., А, US82452J1097</t>
  </si>
  <si>
    <t>Shoals Technologies Group, Inc., А, US82489W1071</t>
  </si>
  <si>
    <t>Shopify Inc., А, CA82509L1076</t>
  </si>
  <si>
    <t>Shutterstock, Inc., А, US8256901005</t>
  </si>
  <si>
    <t>Signet Jewelers Limited, А, BMG812761002</t>
  </si>
  <si>
    <t>Silgan Holdings Inc., А, US8270481091</t>
  </si>
  <si>
    <t>Silicon Laboratories Inc., А, US8269191024</t>
  </si>
  <si>
    <t>Simon Property Group Inc, А, US8288061091</t>
  </si>
  <si>
    <t>Simpson Manufacturing Co., Inc., А, US8290731053</t>
  </si>
  <si>
    <t>Simulations Plus, Inc., А, US8292141053</t>
  </si>
  <si>
    <t>SiteOne Landscape Supply, Inc., А, US82982L1035</t>
  </si>
  <si>
    <t>SiTime Corporation, А, US82982T1060</t>
  </si>
  <si>
    <t>Skyline Champion Corporation, А, US8308301055</t>
  </si>
  <si>
    <t>Skyworks Solutions, Inc., А, US83088M1027</t>
  </si>
  <si>
    <t>Sleep Number Corporation, А, US83125X1037</t>
  </si>
  <si>
    <t>Snap Inc., А, US83304A1060</t>
  </si>
  <si>
    <t>Snap-on Incorporated, А, US8330341012</t>
  </si>
  <si>
    <t>Snowflake Inc., А, US8334451098</t>
  </si>
  <si>
    <t>SoFi Technologies, Inc., А, US83406F1021</t>
  </si>
  <si>
    <t>Sohu.com Limited АДР, ДР, US83410S1087</t>
  </si>
  <si>
    <t>Solar Capital Ltd., А, US83413U1007</t>
  </si>
  <si>
    <t>SolarEdge Technologies, Inc., А, US83417M1045</t>
  </si>
  <si>
    <t>Sonoco Products Company, А, US8354951027</t>
  </si>
  <si>
    <t>Sonos, Inc., А, US83570H1086</t>
  </si>
  <si>
    <t>Sony Group Corp АДР, ДР, US8356993076</t>
  </si>
  <si>
    <t>Southern Company, А, US8425871071</t>
  </si>
  <si>
    <t>Southern Copper Corporation, А, US84265V1052</t>
  </si>
  <si>
    <t>Southwest Airlines Co., А, US8447411088</t>
  </si>
  <si>
    <t>Southwest Gas Holdings, Inc., А, US8448951025</t>
  </si>
  <si>
    <t>SPDR Gold Trust, Паи, US78463V1070</t>
  </si>
  <si>
    <t>SPDR S&amp;P 500 ETF Trust, Паи, US78462F1030</t>
  </si>
  <si>
    <t>SPDR S&amp;P Regional Banking ETF, Паи, US78464A6982</t>
  </si>
  <si>
    <t>SPECTRUM BRANDS HOLDINGS, INC., А, US84790A1051</t>
  </si>
  <si>
    <t>Sphere Entertainment Co., А, US55826T1025</t>
  </si>
  <si>
    <t>Spire Inc., А, US84857L1017</t>
  </si>
  <si>
    <t>Spotify Technology S.A., А, LU1778762911</t>
  </si>
  <si>
    <t>Sprout Social Inc, А, US85209W1099</t>
  </si>
  <si>
    <t>Sprouts Farmers Market, Inc., А, US85208M1027</t>
  </si>
  <si>
    <t>SPS Commerce, Inc., А, US78463M1071</t>
  </si>
  <si>
    <t>SQM ORD SHS CL B АДР, ДР, US8336351056</t>
  </si>
  <si>
    <t>SS&amp;C Technologies Holdings, Inc., А, US78467J1007</t>
  </si>
  <si>
    <t>STAAR Surgical Company, А, US8523123052</t>
  </si>
  <si>
    <t>STAG Industrial, Inc., А, US85254J1025</t>
  </si>
  <si>
    <t>Standex International Corporation, А, US8542311076</t>
  </si>
  <si>
    <t>Stanley Black &amp; Decker, Inc., А, US8545021011</t>
  </si>
  <si>
    <t>Starbucks Corporation, А, US8552441094</t>
  </si>
  <si>
    <t>State Street Corporation, А, US8574771031</t>
  </si>
  <si>
    <t>Steel Dynamics, Inc., А, US8581191009</t>
  </si>
  <si>
    <t>Stellantis N.V., А, NL00150001Q9</t>
  </si>
  <si>
    <t>Stepan Company, А, US8585861003</t>
  </si>
  <si>
    <t>STERIS plc, А, IE00BFY8C754</t>
  </si>
  <si>
    <t>Steven Madden, Ltd., А, US5562691080</t>
  </si>
  <si>
    <t>STIFEL FINANCIAL, А, US8606301021</t>
  </si>
  <si>
    <t>Stitch Fix, Inc., А, US8608971078</t>
  </si>
  <si>
    <t>StoneCo Ltd., А, KYG851581069</t>
  </si>
  <si>
    <t>Stoneridge, Inc., А, US86183P1021</t>
  </si>
  <si>
    <t>Stratasys Ltd., А, IL0011267213</t>
  </si>
  <si>
    <t>Strategic Education, Inc., А, US86272C1036</t>
  </si>
  <si>
    <t>Stride, Inc., А, US86333M1080</t>
  </si>
  <si>
    <t>Stryker Corporation, А, US8636671013</t>
  </si>
  <si>
    <t>Suncor Energy Inc., А, CA8672241079</t>
  </si>
  <si>
    <t>Sunrun Inc., А, US86771W1053</t>
  </si>
  <si>
    <t>Supernus Pharmaceuticals, Inc., А, US8684591089</t>
  </si>
  <si>
    <t>Sylvamo Corporation, А, US8713321029</t>
  </si>
  <si>
    <t>Synaptics Incorporated, А, US87157D1090</t>
  </si>
  <si>
    <t>Synchrony Financial, А, US87165B1035</t>
  </si>
  <si>
    <t>Synopsys, Inc., А, US8716071076</t>
  </si>
  <si>
    <t>Sysco Corporation, А, US8718291078</t>
  </si>
  <si>
    <t>T-Mobile US, Inc., А, US8725901040</t>
  </si>
  <si>
    <t>T. Rowe Price Group, Inc., А, US74144T1088</t>
  </si>
  <si>
    <t>Tactile Systems Technology, Inc., А, US87357P1003</t>
  </si>
  <si>
    <t>Taiwan Semiconductor Manufacturing Co Ltd ORD SHS АДР, ДР, US8740391003</t>
  </si>
  <si>
    <t>Take-Two Interactive Software, Inc., А, US8740541094</t>
  </si>
  <si>
    <t>Takeda Pharmaceutical Company Ltd ORD SHS АДР, ДР, US8740602052</t>
  </si>
  <si>
    <t>TAL Education Group ORD SHS CL A АДР, ДР, US8740801043</t>
  </si>
  <si>
    <t>Tandem Diabetes Care, Inc., А, US8753722037</t>
  </si>
  <si>
    <t>Tapestry, Inc., А, US8760301072</t>
  </si>
  <si>
    <t>Targa Resources Corp., А, US87612G1013</t>
  </si>
  <si>
    <t>Target Corporation, А, US87612E1064</t>
  </si>
  <si>
    <t>TaskUs, Inc., А, US87652V1098</t>
  </si>
  <si>
    <t>Taylor Morrison Home Corporation, А, US87724P1066</t>
  </si>
  <si>
    <t>TD SYNNEX Corporation, А, US87162W1009</t>
  </si>
  <si>
    <t>TechnipFMC plc, А, GB00BDSFG982</t>
  </si>
  <si>
    <t>Teladoc Health, Inc., А, US87918A1051</t>
  </si>
  <si>
    <t>Teledyne Technologies Incorporated, А, US8793601050</t>
  </si>
  <si>
    <t>Teleflex Incorporated, А, US8793691069</t>
  </si>
  <si>
    <t>Telephone and Data Systems, Inc, А, US8794338298</t>
  </si>
  <si>
    <t>Tenable Holdings, Inc., А, US88025T1025</t>
  </si>
  <si>
    <t>Tencent Music Entertainment Group CL A ORD SHS АДР, ДР, US88034P1093</t>
  </si>
  <si>
    <t>Tennant Company, А, US8803451033</t>
  </si>
  <si>
    <t>Teradata Corporation, А, US88076W1036</t>
  </si>
  <si>
    <t>Teradyne, Inc., А, US8807701029</t>
  </si>
  <si>
    <t>Terex Corporation, А, US8807791038</t>
  </si>
  <si>
    <t>Terreno Realty Corporation, А, US88146M1018</t>
  </si>
  <si>
    <t>Tesla, Inc., А, US88160R1014</t>
  </si>
  <si>
    <t>TETRA TECH, INC., А, US88162G1031</t>
  </si>
  <si>
    <t>Teva Pharmaceutical Industries Ltd АДР, ДР, US8816242098</t>
  </si>
  <si>
    <t>Texas Capital Bancshares, Inc., А, US88224Q1076</t>
  </si>
  <si>
    <t>Texas Instruments Incorporated, А, US8825081040</t>
  </si>
  <si>
    <t>Texas Roadhouse, Inc., А, US8826811098</t>
  </si>
  <si>
    <t>Textron Inc., А, US8832031012</t>
  </si>
  <si>
    <t>TG Therapeutics, Inc., А, US88322Q1085</t>
  </si>
  <si>
    <t>The AES Corporation, А, US00130H1059</t>
  </si>
  <si>
    <t>The Allstate Corporation, А, US0200021014</t>
  </si>
  <si>
    <t>The Andersons, Inc., А, US0341641035</t>
  </si>
  <si>
    <t>The Bank of New York Mellon Corporation, А, US0640581007</t>
  </si>
  <si>
    <t>The Boeing Company, А, US0970231058</t>
  </si>
  <si>
    <t>The Brinks Company, А, US1096961040</t>
  </si>
  <si>
    <t>The Chefs Warehouse, Inc., А, US1630861011</t>
  </si>
  <si>
    <t>The Chemours Company, А, US1638511089</t>
  </si>
  <si>
    <t>The Childrens Place, Inc., А, US1689051076</t>
  </si>
  <si>
    <t>The Cigna Group, А, US1255231003</t>
  </si>
  <si>
    <t>The Clorox Company, А, US1890541097</t>
  </si>
  <si>
    <t>The Coca-Cola Company, А, US1912161007</t>
  </si>
  <si>
    <t>The Ensign Group, Inc., А, US29358P1012</t>
  </si>
  <si>
    <t>The Estee Lauder Companies Inc., А, US5184391044</t>
  </si>
  <si>
    <t>The Greenbrier Companies, Inc., А, US3936571013</t>
  </si>
  <si>
    <t>The Hanover Insurance Group, Inc., А, US4108671052</t>
  </si>
  <si>
    <t>The Hartford, А, US4165151048</t>
  </si>
  <si>
    <t>The Hershey Company, А, US4278661081</t>
  </si>
  <si>
    <t>The Home Depot, Inc., А, US4370761029</t>
  </si>
  <si>
    <t>The Kroger Co., А, US5010441013</t>
  </si>
  <si>
    <t>The Macerich Company, А, US5543821012</t>
  </si>
  <si>
    <t>The Mosaic Company, А, US61945C1036</t>
  </si>
  <si>
    <t>The New York Times Company, А, US6501111073</t>
  </si>
  <si>
    <t>The Pennant Group, Inc., А, US70805E1091</t>
  </si>
  <si>
    <t>The PNC Financial Services Group, Inc., А, US6934751057</t>
  </si>
  <si>
    <t>The Procter &amp; Gamble Company, А, US7427181091</t>
  </si>
  <si>
    <t>The Progressive Corporation, А, US7433151039</t>
  </si>
  <si>
    <t>The Scotts Miracle-Gro Company, А, US8101861065</t>
  </si>
  <si>
    <t>The Simply Good Foods Company, А, US82900L1026</t>
  </si>
  <si>
    <t>The Timken Company, А, US8873891043</t>
  </si>
  <si>
    <t>The TJX Companies, Inc., А, US8725401090</t>
  </si>
  <si>
    <t>The Toro Company, А, US8910921084</t>
  </si>
  <si>
    <t>The Trade Desk, Inc., А, US88339J1051</t>
  </si>
  <si>
    <t>The Travelers Companies, Inc., А, US89417E1091</t>
  </si>
  <si>
    <t>The Walt Disney Company, А, US2546871060</t>
  </si>
  <si>
    <t>The Western Union Company, А, US9598021098</t>
  </si>
  <si>
    <t>The Williams Companies, Inc., А, US9694571004</t>
  </si>
  <si>
    <t>Thermo Fisher Scientific, Inc., А, US8835561023</t>
  </si>
  <si>
    <t>Thor Industries, Inc., А, US8851601018</t>
  </si>
  <si>
    <t>Toast, Inc., А, US8887871080</t>
  </si>
  <si>
    <t>Toll Brothers, Inc., А, US8894781033</t>
  </si>
  <si>
    <t>TopBuild Corp., А, US89055F1030</t>
  </si>
  <si>
    <t>Toyota Motor Corporation АДР, ДР, US8923313071</t>
  </si>
  <si>
    <t>Tractor Supply Company, А, US8923561067</t>
  </si>
  <si>
    <t>Tradeweb Markets Inc., А, US8926721064</t>
  </si>
  <si>
    <t>Trane Technologies plc, А, IE00BK9ZQ967</t>
  </si>
  <si>
    <t>TransDigm Group Incorporated, А, US8936411003</t>
  </si>
  <si>
    <t>Transocean Ltd., А, CH0048265513</t>
  </si>
  <si>
    <t>TransUnion, А, US89400J1079</t>
  </si>
  <si>
    <t>Travel + Leisure Co., А, US8941641024</t>
  </si>
  <si>
    <t>Trex Company, Inc., А, US89531P1057</t>
  </si>
  <si>
    <t>Trimble Inc., А, US8962391004</t>
  </si>
  <si>
    <t>TriNet Group, Inc., А, US8962881079</t>
  </si>
  <si>
    <t>TripAdvisor, Inc., А, US8969452015</t>
  </si>
  <si>
    <t>Truist Financial Corporation, А, US89832Q1094</t>
  </si>
  <si>
    <t>Trupanion, Inc., А, US8982021060</t>
  </si>
  <si>
    <t>TTM Technologies, Inc., А, US87305R1095</t>
  </si>
  <si>
    <t>Tucows Inc., А, US8986972060</t>
  </si>
  <si>
    <t>Twilio Inc., А, US90138F1021</t>
  </si>
  <si>
    <t>Tyler Technologies, Inc., А, US9022521051</t>
  </si>
  <si>
    <t>Tyson Foods, Inc., А, US9024941034</t>
  </si>
  <si>
    <t>U.S. Global Jets ETF, Паи, US26922A8421</t>
  </si>
  <si>
    <t>U.S. Physical Therapy, Inc., А, US90337L1089</t>
  </si>
  <si>
    <t>Uber Technologies, Inc., А, US90353T1007</t>
  </si>
  <si>
    <t>Ubiquiti Inc., А, US90353W1036</t>
  </si>
  <si>
    <t>UBS GROUP AG, А, CH0244767585</t>
  </si>
  <si>
    <t>UDR, Inc., А, US9026531049</t>
  </si>
  <si>
    <t>UFP Industries, Inc., А, US90278Q1085</t>
  </si>
  <si>
    <t>UGI Corporation, А, US9026811052</t>
  </si>
  <si>
    <t>UiPath, Inc., А, US90364P1057</t>
  </si>
  <si>
    <t>Ulta Beauty, Inc., А, US90384S3031</t>
  </si>
  <si>
    <t>Ultra Clean Holdings, Inc., А, US90385V1070</t>
  </si>
  <si>
    <t>Ultragenyx Pharmaceutical Inc., А, US90400D1081</t>
  </si>
  <si>
    <t>UMB Financial Corporation, А, US9027881088</t>
  </si>
  <si>
    <t>Under Armour, Inc., А, US9043111072</t>
  </si>
  <si>
    <t>Under Armour, Inc., А, US9043112062</t>
  </si>
  <si>
    <t>UniFirst Corporation, А, US9047081040</t>
  </si>
  <si>
    <t>Union Pacific Corporation, А, US9078181081</t>
  </si>
  <si>
    <t>United Airlines Holdings, Inc., А, US9100471096</t>
  </si>
  <si>
    <t>United Bankshares, Inc., А, US9099071071</t>
  </si>
  <si>
    <t>United Parcel Service, Inc., А, US9113121068</t>
  </si>
  <si>
    <t>United Rentals, Inc., А, US9113631090</t>
  </si>
  <si>
    <t>United States Brent Oil Fund, LP, Паи, US91167Q1004</t>
  </si>
  <si>
    <t>United Therapeutics Corporation, А, US91307C1027</t>
  </si>
  <si>
    <t>Unitil Corporation, А, US9132591077</t>
  </si>
  <si>
    <t>Unity Software Inc., А, US91332U1016</t>
  </si>
  <si>
    <t>Universal Display Corporation, А, US91347P1057</t>
  </si>
  <si>
    <t>Universal Health Services, Inc., А, US9139031002</t>
  </si>
  <si>
    <t>Unum Group, А, US91529Y1064</t>
  </si>
  <si>
    <t>Upstart Holdings, Inc., А, US91680M1071</t>
  </si>
  <si>
    <t>Upwork Inc., А, US91688F1049</t>
  </si>
  <si>
    <t>Urban Outfitters, Inc., А, US9170471026</t>
  </si>
  <si>
    <t>US Foods Holding Corp., А, US9120081099</t>
  </si>
  <si>
    <t>USANA Health Sciences, Inc., А, US90328M1071</t>
  </si>
  <si>
    <t>V.F. Corporation, А, US9182041080</t>
  </si>
  <si>
    <t>V2X, Inc., А, US92242T1016</t>
  </si>
  <si>
    <t>Vail Resorts, Inc., А, US91879Q1094</t>
  </si>
  <si>
    <t>Valaris Limited, А, BMG9460G1015</t>
  </si>
  <si>
    <t>Valero Energy Corporation, А, US91913Y1001</t>
  </si>
  <si>
    <t>Valmont Industries, Inc, А, US9202531011</t>
  </si>
  <si>
    <t>Valvoline Inc., А, US92047W1018</t>
  </si>
  <si>
    <t>Vanda Pharmaceuticals Inc., А, US9216591084</t>
  </si>
  <si>
    <t>VanEck Gold Miners ETF, Паи, US92189F1066</t>
  </si>
  <si>
    <t>VanEck Semiconductor ETF, Паи, US92189F6768</t>
  </si>
  <si>
    <t>Vanguard FTSE Developed Markets ETF, Паи, US9219438580</t>
  </si>
  <si>
    <t>Vanguard Information Technology Index Fund ETF Shares, Паи, US92204A7028</t>
  </si>
  <si>
    <t>Vanguard Real Estate ETF, Паи, US9229085538</t>
  </si>
  <si>
    <t>Vanguard S&amp;P 500 ETF, Паи, US9229083632</t>
  </si>
  <si>
    <t>Vanguard Short-Term Inflation-Protected Securities Index Fund, Паи, US9220208055</t>
  </si>
  <si>
    <t>Varex Imaging Corporation, А, US92214X1063</t>
  </si>
  <si>
    <t>Varonis Systems, Inc., А, US9222801022</t>
  </si>
  <si>
    <t>Veeva Systems Inc., А, US9224751084</t>
  </si>
  <si>
    <t>Ventas, Inc., А, US92276F1003</t>
  </si>
  <si>
    <t>Veracyte, Inc., А, US92337F1075</t>
  </si>
  <si>
    <t>Vericel Corporation, А, US92346J1088</t>
  </si>
  <si>
    <t>VeriSign, Inc., А, US92343E1029</t>
  </si>
  <si>
    <t>Verisk Analytics, Inc., А, US92345Y1064</t>
  </si>
  <si>
    <t>Verizon Communications Inc., А, US92343V1044</t>
  </si>
  <si>
    <t>Vermilion Energy Inc., А, CA9237251058</t>
  </si>
  <si>
    <t>Vertex Pharmaceuticals Incorporated, А, US92532F1003</t>
  </si>
  <si>
    <t>Vertiv Holdings Co, А, US92537N1081</t>
  </si>
  <si>
    <t>Viasat, Inc., А, US92552V1008</t>
  </si>
  <si>
    <t>Viatris Inc., А, US92556V1061</t>
  </si>
  <si>
    <t>Vicor Corporation, А, US9258151029</t>
  </si>
  <si>
    <t>Victorias Secret &amp; Co., А, US9264001028</t>
  </si>
  <si>
    <t>Vipshop Holdings Ltd АДР, ДР, US92763W1036</t>
  </si>
  <si>
    <t>Vir Biotechnology, Inc., А, US92764N1028</t>
  </si>
  <si>
    <t>Virtu Financial, Inc., А, US9282541013</t>
  </si>
  <si>
    <t>Virtus Investment Partners, Inc., А, US92828Q1094</t>
  </si>
  <si>
    <t>Visa Inc., А, US92826C8394</t>
  </si>
  <si>
    <t>Vishay Precision Group, Inc., А, US92835K1034</t>
  </si>
  <si>
    <t>Visteon Corporation, А, US92839U2069</t>
  </si>
  <si>
    <t>Vontier Corporation, А, US9288811014</t>
  </si>
  <si>
    <t>Vornado Realty Trust, А, US9290421091</t>
  </si>
  <si>
    <t>Voya Financial Inc, А, US9290891004</t>
  </si>
  <si>
    <t>Vulcan Materials Company, А, US9291601097</t>
  </si>
  <si>
    <t>Vuzix Corporation, А, US92921W3007</t>
  </si>
  <si>
    <t>W. P. Carey Inc., А, US92936U1097</t>
  </si>
  <si>
    <t>W. R. Berkley Corporation, А, US0844231029</t>
  </si>
  <si>
    <t>W.W. Grainger, Inc., А, US3848021040</t>
  </si>
  <si>
    <t>Walmart Inc., А, US9311421039</t>
  </si>
  <si>
    <t>Warby Parker Inc., А, US93403J1060</t>
  </si>
  <si>
    <t>Warner Bros. Discovery, Inc., А, US9344231041</t>
  </si>
  <si>
    <t>Warrior Met Coal, Inc., А, US93627C1018</t>
  </si>
  <si>
    <t>Waste Management, Inc, А, US94106L1098</t>
  </si>
  <si>
    <t>Waters Corporation, А, US9418481035</t>
  </si>
  <si>
    <t>Watsco, Inc., А, US9426222009</t>
  </si>
  <si>
    <t>Watts Water Technologies, Inc., А, US9427491025</t>
  </si>
  <si>
    <t>Wave Life Sciences Ltd., А, SG9999014716</t>
  </si>
  <si>
    <t>Wayfair Inc., А, US94419L1017</t>
  </si>
  <si>
    <t>WD-40 Company, А, US9292361071</t>
  </si>
  <si>
    <t>Webster Financial Corporation, А, US9478901096</t>
  </si>
  <si>
    <t>WEC Energy Group, Inc., А, US92939U1060</t>
  </si>
  <si>
    <t>Weibo Corporation АДР, ДР, US9485961018</t>
  </si>
  <si>
    <t>Wells Fargo &amp; Company, А, US9497461015</t>
  </si>
  <si>
    <t>Welltower Inc., А, US95040Q1040</t>
  </si>
  <si>
    <t>Werner Enterprises, Inc., А, US9507551086</t>
  </si>
  <si>
    <t>WESCO International, Inc., А, US95082P1057</t>
  </si>
  <si>
    <t>West Pharmaceutical Services, Inc., А, US9553061055</t>
  </si>
  <si>
    <t>Westamerica Bancorporation, А, US9570901036</t>
  </si>
  <si>
    <t>Western Digital Corporation, А, US9581021055</t>
  </si>
  <si>
    <t>Westinghouse Air Brake Technologies Corporation, А, US9297401088</t>
  </si>
  <si>
    <t>Westlake Corporation, А, US9604131022</t>
  </si>
  <si>
    <t>WEX Inc., А, US96208T1043</t>
  </si>
  <si>
    <t>Weyerhaeuser Company, А, US9621661043</t>
  </si>
  <si>
    <t>Wheaton Precious Metals Corp., А, CA9628791027</t>
  </si>
  <si>
    <t>Whirlpool Corporation, А, US9633201069</t>
  </si>
  <si>
    <t>Williams-Sonoma, Inc., А, US9699041011</t>
  </si>
  <si>
    <t>Willis Towers Watson Public Limited Company, А, IE00BDB6Q211</t>
  </si>
  <si>
    <t>Wingstop Inc., А, US9741551033</t>
  </si>
  <si>
    <t>Winnebago Industries, Inc., А, US9746371007</t>
  </si>
  <si>
    <t>Wintrust Financial Corporation, А, US97650W1080</t>
  </si>
  <si>
    <t>Wix.com Ltd., А, IL0011301780</t>
  </si>
  <si>
    <t>Wolverine World Wide, Inc., А, US9780971035</t>
  </si>
  <si>
    <t>Woodward, Inc., А, US9807451037</t>
  </si>
  <si>
    <t>Workday, Inc., А, US98138H1014</t>
  </si>
  <si>
    <t>Workiva Inc., А, US98139A1051</t>
  </si>
  <si>
    <t>World Acceptance Corporation, А, US9814191048</t>
  </si>
  <si>
    <t>Wyndham Hotels &amp; Resorts, Inc., А, US98311A1051</t>
  </si>
  <si>
    <t>Wynn Resorts, Limited, А, US9831341071</t>
  </si>
  <si>
    <t>Xcel Energy Inc., А, US98389B1008</t>
  </si>
  <si>
    <t>Xencor, Inc., А, US98401F1057</t>
  </si>
  <si>
    <t>Xerox Holdings Corporation, А, US98421M1062</t>
  </si>
  <si>
    <t>XP Inc., А, KYG982391099</t>
  </si>
  <si>
    <t>XPEL, Inc., А, US98379L1008</t>
  </si>
  <si>
    <t>XPO Logistics, Inc., А, US9837931008</t>
  </si>
  <si>
    <t>Xylem Inc., А, US98419M1009</t>
  </si>
  <si>
    <t>Yelp Inc., А, US9858171054</t>
  </si>
  <si>
    <t>YETI Holdings, Inc., А, US98585X1046</t>
  </si>
  <si>
    <t>Yext, Inc., А, US98585N1063</t>
  </si>
  <si>
    <t>Yum Brands, Inc., А, US9884981013</t>
  </si>
  <si>
    <t>Yum China Holdings, Inc., А, US98850P1093</t>
  </si>
  <si>
    <t>Zebra Technologies Corporation, А, US9892071054</t>
  </si>
  <si>
    <t>Ziff Davis, Inc., А, US48123V1026</t>
  </si>
  <si>
    <t>Zillow Group, Inc., А, US98954M1018</t>
  </si>
  <si>
    <t>Zillow Group, Inc., А, US98954M2008</t>
  </si>
  <si>
    <t>ZIM Integrated Shipping Services Ltd., А, IL0065100930</t>
  </si>
  <si>
    <t>Zimmer Biomet Holdings, Inc., А, US98956P1021</t>
  </si>
  <si>
    <t>Zions Bancorporation, N.A., А, US9897011071</t>
  </si>
  <si>
    <t>ZipRecruiter, Inc., А, US98980B1035</t>
  </si>
  <si>
    <t>Zoetis Inc., А, US98978V1035</t>
  </si>
  <si>
    <t>Zoom Video Communications, Inc., А, US98980L1017</t>
  </si>
  <si>
    <t>ZoomInfo Technologies Inc., А, US98980F1049</t>
  </si>
  <si>
    <t>Zscaler, Inc., А, US98980G1022</t>
  </si>
  <si>
    <t>Zumiez Inc., А, US9898171015</t>
  </si>
  <si>
    <t>Zurn Water Solutions Corporation, А, US98983L1089</t>
  </si>
  <si>
    <t>Газпром нефть, АО, 001</t>
  </si>
  <si>
    <t>Магнит, АО, 001</t>
  </si>
  <si>
    <t>ОГК-2, АО, 002</t>
  </si>
  <si>
    <t>ПИК СЗ, АО, 001</t>
  </si>
  <si>
    <t>Ростелеком, АО, 001</t>
  </si>
  <si>
    <t>РусГидро, АО, 001</t>
  </si>
  <si>
    <t>Татнефть, АО, 003</t>
  </si>
  <si>
    <t>Татнефть, АП, 003</t>
  </si>
  <si>
    <t>Транснефть, АП, 001</t>
  </si>
  <si>
    <t>Юнипро, АО, 002</t>
  </si>
  <si>
    <t>ASMLUSA</t>
  </si>
  <si>
    <t>ATOUSA</t>
  </si>
  <si>
    <t>CEGUSA</t>
  </si>
  <si>
    <t>CIANUSA</t>
  </si>
  <si>
    <t>CLDTUSA</t>
  </si>
  <si>
    <t>CLVTUSA</t>
  </si>
  <si>
    <t>COURUSA</t>
  </si>
  <si>
    <t>CSLUSA</t>
  </si>
  <si>
    <t>DBUSA</t>
  </si>
  <si>
    <t>DNAUSA</t>
  </si>
  <si>
    <t>DNMRUSA</t>
  </si>
  <si>
    <t>ELVUSA</t>
  </si>
  <si>
    <t>EURNUSA</t>
  </si>
  <si>
    <t>FTVUSA</t>
  </si>
  <si>
    <t>GNLUSA</t>
  </si>
  <si>
    <t>GPNUSA</t>
  </si>
  <si>
    <t>GTNUSA</t>
  </si>
  <si>
    <t>HHCUSA</t>
  </si>
  <si>
    <t>HIBBUSA</t>
  </si>
  <si>
    <t>HOLXUSA</t>
  </si>
  <si>
    <t>JUSA</t>
  </si>
  <si>
    <t>LCIDUSA</t>
  </si>
  <si>
    <t>LOGIUSA</t>
  </si>
  <si>
    <t>MPUSA</t>
  </si>
  <si>
    <t>NKLAUSA</t>
  </si>
  <si>
    <t>NUUSA</t>
  </si>
  <si>
    <t>NVAXUSA</t>
  </si>
  <si>
    <t>ONLUSA</t>
  </si>
  <si>
    <t>STNEUSA</t>
  </si>
  <si>
    <t>SUSA</t>
  </si>
  <si>
    <t>TFIIUSA</t>
  </si>
  <si>
    <t>THNPYUSA</t>
  </si>
  <si>
    <t>VRMUSA</t>
  </si>
  <si>
    <t>US68559A2087</t>
  </si>
  <si>
    <t>Orbital Infrastructure Group, Inc.</t>
  </si>
  <si>
    <t>US02115M1099</t>
  </si>
  <si>
    <t>Alset Capital Acquisition Corp</t>
  </si>
  <si>
    <t>US4711052054</t>
  </si>
  <si>
    <t>Japan Tobacco Inc</t>
  </si>
  <si>
    <t>US2937921078</t>
  </si>
  <si>
    <t>US55336V1008</t>
  </si>
  <si>
    <t>US29273V1008</t>
  </si>
  <si>
    <t>US25401T6038</t>
  </si>
  <si>
    <t>US6085502085</t>
  </si>
  <si>
    <t>Molecular Templates Inc</t>
  </si>
  <si>
    <t>US5713542083</t>
  </si>
  <si>
    <t>Marpai Inc</t>
  </si>
  <si>
    <t>US15713L1098</t>
  </si>
  <si>
    <t>CervoMed Inc</t>
  </si>
  <si>
    <t>US85237B1017</t>
  </si>
  <si>
    <t>Biophytis SA</t>
  </si>
  <si>
    <t>INTERACTIVE STRENGTH INC.</t>
  </si>
  <si>
    <t>Biodexa Pharmaceuticals plc</t>
  </si>
  <si>
    <t>US26922A4537</t>
  </si>
  <si>
    <t>Clearshares Ultra-Short Matur</t>
  </si>
  <si>
    <t>Genprex Inc</t>
  </si>
  <si>
    <t>Applied UV Inc</t>
  </si>
  <si>
    <t>US37229T5092</t>
  </si>
  <si>
    <t>Kartoon Studios Inc.</t>
  </si>
  <si>
    <t>KYG1149B1086</t>
  </si>
  <si>
    <t>Able View Global Inc</t>
  </si>
  <si>
    <t>US92840H4002</t>
  </si>
  <si>
    <t>American Coastal Insurance Cor</t>
  </si>
  <si>
    <t>US52187K2006</t>
  </si>
  <si>
    <t>Sadot Group Inc.</t>
  </si>
  <si>
    <t>NL0009805522</t>
  </si>
  <si>
    <t>Grom Social Enterprises Inc</t>
  </si>
  <si>
    <t>US2297943001</t>
  </si>
  <si>
    <t>Cuentas Inc</t>
  </si>
  <si>
    <t>US01877R1086</t>
  </si>
  <si>
    <t>Soligenix Inc</t>
  </si>
  <si>
    <t>IM00BMT7S123</t>
  </si>
  <si>
    <t>ZTSUSA</t>
  </si>
  <si>
    <t>ZIONUSA</t>
  </si>
  <si>
    <t>ZBHUSA</t>
  </si>
  <si>
    <t>YYUSA</t>
  </si>
  <si>
    <t xml:space="preserve">СCUSA </t>
  </si>
  <si>
    <t>ZBRAUSA</t>
  </si>
  <si>
    <t>ZSUSA</t>
  </si>
  <si>
    <t>ZENUSA</t>
  </si>
  <si>
    <t>YUSA</t>
  </si>
  <si>
    <t>ZGUSA</t>
  </si>
  <si>
    <t>ZMUSA</t>
  </si>
  <si>
    <t>ZUOUSA</t>
  </si>
  <si>
    <t>ZUSA</t>
  </si>
  <si>
    <t>ZYNEUSA</t>
  </si>
  <si>
    <t>ZGNXUSA</t>
  </si>
  <si>
    <t>ZUMZUSA</t>
  </si>
  <si>
    <t>ZYXIUSA</t>
  </si>
  <si>
    <t>ZNHUSA</t>
  </si>
  <si>
    <t>ZIUSA</t>
  </si>
  <si>
    <t>ZIPUSA</t>
  </si>
  <si>
    <t>ZPIF_PR</t>
  </si>
  <si>
    <t>ABIO</t>
  </si>
  <si>
    <t>ZIJNHKG</t>
  </si>
  <si>
    <t>ZTEHKG</t>
  </si>
  <si>
    <t>ZMIHKG</t>
  </si>
  <si>
    <t>ZCTEHKG</t>
  </si>
  <si>
    <t>ZECHKG</t>
  </si>
  <si>
    <t>ZHISTHKG</t>
  </si>
  <si>
    <t>ZCMMGHKG</t>
  </si>
  <si>
    <t>ZSCLHKG</t>
  </si>
  <si>
    <t>ZTOEIXHKG</t>
  </si>
  <si>
    <t>ZAILXHKG</t>
  </si>
  <si>
    <t>ZWS</t>
  </si>
  <si>
    <t>ZIM</t>
  </si>
  <si>
    <t>ZY</t>
  </si>
  <si>
    <t>FLOT</t>
  </si>
  <si>
    <t>ZDUSA</t>
  </si>
  <si>
    <t>BKKTUSA</t>
  </si>
  <si>
    <t>ZLABUSA</t>
  </si>
  <si>
    <t>ZNTLUSA</t>
  </si>
  <si>
    <t>ZTOUSA</t>
  </si>
  <si>
    <t>ГК Самолет, АО, 001</t>
  </si>
  <si>
    <t>Группа Позитив, АО, 001</t>
  </si>
  <si>
    <t>ДВМП, АО, 003</t>
  </si>
  <si>
    <t>Мечел, АО, 001</t>
  </si>
  <si>
    <t>Мечел, АП, 001</t>
  </si>
  <si>
    <t>СЕГЕЖА ГРУПП, АО, 001</t>
  </si>
  <si>
    <t>SGZH</t>
  </si>
  <si>
    <t>СОВКОМФЛОТ, АО, 001</t>
  </si>
  <si>
    <t>US00165C3025</t>
  </si>
  <si>
    <t>KYG6055H1552</t>
  </si>
  <si>
    <t>BTC Digital Ltd</t>
  </si>
  <si>
    <t>US45166V2051</t>
  </si>
  <si>
    <t>US49177J1025</t>
  </si>
  <si>
    <t>Kenvue Inc.</t>
  </si>
  <si>
    <t>Proshares Trust-Proshares K-1</t>
  </si>
  <si>
    <t>Regenetp Inc</t>
  </si>
  <si>
    <t>PAYUSA</t>
  </si>
  <si>
    <t>PCORUSA</t>
  </si>
  <si>
    <t>PFSIUSA</t>
  </si>
  <si>
    <t>QGENUSA</t>
  </si>
  <si>
    <t>RIOTUSA</t>
  </si>
  <si>
    <t>RNRUSA</t>
  </si>
  <si>
    <t>RRRUSA</t>
  </si>
  <si>
    <t>RXRXUSA</t>
  </si>
  <si>
    <t>SEEUSA</t>
  </si>
  <si>
    <t>SHWUSA</t>
  </si>
  <si>
    <t>SKINUSA</t>
  </si>
  <si>
    <t>SKYUSA</t>
  </si>
  <si>
    <t>SLVMUSA</t>
  </si>
  <si>
    <t>SOFIUSA</t>
  </si>
  <si>
    <t>SPTUSA</t>
  </si>
  <si>
    <t>SQQQUSA</t>
  </si>
  <si>
    <t>STEMUSA</t>
  </si>
  <si>
    <t>TASKUSA</t>
  </si>
  <si>
    <t>TOSTUSA</t>
  </si>
  <si>
    <t>UAUSA</t>
  </si>
  <si>
    <t>VDEUSA</t>
  </si>
  <si>
    <t>VRTUSA</t>
  </si>
  <si>
    <t>VSCOUSA</t>
  </si>
  <si>
    <t>VSTOUSA</t>
  </si>
  <si>
    <t>VVVUSA</t>
  </si>
  <si>
    <t>VZIOUSA</t>
  </si>
  <si>
    <t>WBDUSA</t>
  </si>
  <si>
    <t>WELLUSA</t>
  </si>
  <si>
    <t>WIXUSA</t>
  </si>
  <si>
    <t>WPCUSA</t>
  </si>
  <si>
    <t>WPMUSA</t>
  </si>
  <si>
    <t>WRBYUSA</t>
  </si>
  <si>
    <t>ZWSUSA</t>
  </si>
  <si>
    <t>BALLUSA</t>
  </si>
  <si>
    <t>FUBOUSA</t>
  </si>
  <si>
    <t>9698HKG</t>
  </si>
  <si>
    <t>MMPUSA</t>
  </si>
  <si>
    <t>TZAUSA</t>
  </si>
  <si>
    <t>PSTVUSA</t>
  </si>
  <si>
    <t>AULTUSA</t>
  </si>
  <si>
    <t>GEHCUSA</t>
  </si>
  <si>
    <t>83010.CNY</t>
  </si>
  <si>
    <t>83188.CNY</t>
  </si>
  <si>
    <t>82822.CNY</t>
  </si>
  <si>
    <t>82800.CNY</t>
  </si>
  <si>
    <t>82828.CNY</t>
  </si>
  <si>
    <t>82823.CNY</t>
  </si>
  <si>
    <t>Cencora, Inc., А, US03073E1055</t>
  </si>
  <si>
    <t>US30219E2028</t>
  </si>
  <si>
    <t>US42329E2046</t>
  </si>
  <si>
    <t>ICZOOM Group Inc.</t>
  </si>
  <si>
    <t>HIMCP</t>
  </si>
  <si>
    <t>US03214Q1085</t>
  </si>
  <si>
    <t>Amprius Technologies, Inc.</t>
  </si>
  <si>
    <t>Novo Integrated Sciences, Inc.</t>
  </si>
  <si>
    <t>US39878L5066</t>
  </si>
  <si>
    <t>US41358P2056</t>
  </si>
  <si>
    <t>DMK Pharmaceuticals Corp</t>
  </si>
  <si>
    <t>CA64079L3039</t>
  </si>
  <si>
    <t>Super League Enterprise Inc</t>
  </si>
  <si>
    <t>US52178J3032</t>
  </si>
  <si>
    <t>US2528281080</t>
  </si>
  <si>
    <t>Dianthus Therapeutics Inc</t>
  </si>
  <si>
    <t>US04634X2027</t>
  </si>
  <si>
    <t>Scinai Immunotherapeutics Ltd.</t>
  </si>
  <si>
    <t>US0420682058</t>
  </si>
  <si>
    <t>Arm Holdings plc</t>
  </si>
  <si>
    <t>US87256C1018</t>
  </si>
  <si>
    <t>TKO Group Holdings Inc</t>
  </si>
  <si>
    <t>COPT Defense Properties</t>
  </si>
  <si>
    <t>US2244411052</t>
  </si>
  <si>
    <t>Crane Holdings</t>
  </si>
  <si>
    <t>Davis Commodities Limited</t>
  </si>
  <si>
    <t>US05454B2043</t>
  </si>
  <si>
    <t>US09789C7700</t>
  </si>
  <si>
    <t>BondBloxx USD High Yield Bond</t>
  </si>
  <si>
    <t>US74019L6020</t>
  </si>
  <si>
    <t>US8265986096</t>
  </si>
  <si>
    <t>US23816M2061</t>
  </si>
  <si>
    <t>A10 Networks, Inc., А, US0021211018</t>
  </si>
  <si>
    <t>ABM Industries Incorporated, А, US0009571003</t>
  </si>
  <si>
    <t>abrdn Physical Gold Shares ETF, Паи, US00326A1043</t>
  </si>
  <si>
    <t>Aclaris Therapeutics, Inc., А, US00461U1051</t>
  </si>
  <si>
    <t>Adient plc, А, IE00BD845X29</t>
  </si>
  <si>
    <t>ADT Inc., А, US00090Q1031</t>
  </si>
  <si>
    <t>Agnico Eagle Mines Limited, А, CA0084741085</t>
  </si>
  <si>
    <t>Air Lease Corporation, А, US00912X3026</t>
  </si>
  <si>
    <t>Alamos Gold Inc., А, CA0115321089</t>
  </si>
  <si>
    <t>Albertsons Companies, Inc., А, US0130911037</t>
  </si>
  <si>
    <t>Alector, Inc., А, US0144421072</t>
  </si>
  <si>
    <t>Alerian MLP ETF, Паи, US00162Q4525</t>
  </si>
  <si>
    <t>Alkermes plc, А, IE00B56GVS15</t>
  </si>
  <si>
    <t>Allegro MicroSystems, Inc., А, US01749D1054</t>
  </si>
  <si>
    <t>Alpha and Omega Semiconductor, Inc., А, BMG6331P1041</t>
  </si>
  <si>
    <t>Ambarella, Inc, А, KYG037AX1015</t>
  </si>
  <si>
    <t>Amplify Transformational Data Sharing ETF, Паи, US0321086078</t>
  </si>
  <si>
    <t>Amtech Systems, Inc., А, US0323325045</t>
  </si>
  <si>
    <t>Annaly Capital Management, Inc. REIT, А, US0357108390</t>
  </si>
  <si>
    <t>Antero Midstream Corp, А, US03676B1026</t>
  </si>
  <si>
    <t>Apollo Commercial Real Estate Finance, А, US03762U1051</t>
  </si>
  <si>
    <t>Arbor Realty Trust Inc, А, US0389231087</t>
  </si>
  <si>
    <t>ArcelorMittal АДР, ДР, US03938L2034</t>
  </si>
  <si>
    <t>Archrock, Inc., А, US03957W1062</t>
  </si>
  <si>
    <t>Arcus Biosciences, Inc., А, US03969F1093</t>
  </si>
  <si>
    <t>Ares Commercial Real Estate Corporation, А, US04013V1089</t>
  </si>
  <si>
    <t>ARK Autonomous Technology &amp; Robotics ETF, Паи, US00214Q2030</t>
  </si>
  <si>
    <t>ARK Next Generation Internet ETF, Паи, US00214Q4010</t>
  </si>
  <si>
    <t>Array Technologies, Inc., А, US04271T1007</t>
  </si>
  <si>
    <t>Artivion, Inc., А, US2289031005</t>
  </si>
  <si>
    <t>ASE Technology Holding Co., Ltd. АДР, ДР, US00215W1009</t>
  </si>
  <si>
    <t>ASML Holding N.V.ORD SHS АДР, ДР, USN070592100</t>
  </si>
  <si>
    <t>Assured Guaranty Ltd., А, BMG0585R1060</t>
  </si>
  <si>
    <t>Atlassian Corporation, А, US0494681010</t>
  </si>
  <si>
    <t>Axalta Coating Systems Ltd., А, BMG0750C1082</t>
  </si>
  <si>
    <t>Axcelis Technologies, Inc., А, US0545402085</t>
  </si>
  <si>
    <t>AXIS Capital Holdings Limited, А, BMG0692U1099</t>
  </si>
  <si>
    <t>Bank of Nova Scotia, А, CA0641491075</t>
  </si>
  <si>
    <t>Bank OZK, А, US06417N1037</t>
  </si>
  <si>
    <t>Barclays PLC АДР, ДР, US06738E2046</t>
  </si>
  <si>
    <t>Barings BDC, Inc., А, US06759L1035</t>
  </si>
  <si>
    <t>Bausch Health Companies Inc., А, CA0717341071</t>
  </si>
  <si>
    <t>BBVA АДР, ДР, US05946K1016</t>
  </si>
  <si>
    <t>Beazer Homes USA, Inc, А, US07556Q8814</t>
  </si>
  <si>
    <t>BellRing Brands Inc, А, US07831C1036</t>
  </si>
  <si>
    <t>BioCryst Pharmaceuticals, Inc., А, US09058V1035</t>
  </si>
  <si>
    <t>BioNTech SE АДР, ДР, US09075V1026</t>
  </si>
  <si>
    <t>Blackstone Mortgage Trust, Inc., А, US09257W1009</t>
  </si>
  <si>
    <t>Boise Cascade Company, А, US09739D1000</t>
  </si>
  <si>
    <t>Bumble Inc., А, US12047B1052</t>
  </si>
  <si>
    <t>Cabaletta Bio, Inc., А, US12674W1099</t>
  </si>
  <si>
    <t>Cabot Corporation, А, US1270551013</t>
  </si>
  <si>
    <t>Caesars Entertainment, Inc., А, US12769G1004</t>
  </si>
  <si>
    <t>Cambium Networks Corp, А, KYG177661090</t>
  </si>
  <si>
    <t>Canadian Imperial Bank of Commerce, А, CA1360691010</t>
  </si>
  <si>
    <t>Canadian Natural Resources Limited, А, CA1363851017</t>
  </si>
  <si>
    <t>Canadian Solar Inc., А, CA1366351098</t>
  </si>
  <si>
    <t>Cannae Holdings, Inc., А, US13765N1072</t>
  </si>
  <si>
    <t>Cathay General Bancorp, А, US1491501045</t>
  </si>
  <si>
    <t>Cboe Global Markets, Inc., А, US12503M1080</t>
  </si>
  <si>
    <t>CEMEX S.A.B. de C.V. АДР, ДР, US1512908898</t>
  </si>
  <si>
    <t>Century Aluminum Company, А, US1564311082</t>
  </si>
  <si>
    <t>Century Communities, Inc., А, US1565043007</t>
  </si>
  <si>
    <t>Clarivate Plc, А, JE00BJJN4441</t>
  </si>
  <si>
    <t>Clearway Energy, Inc., А, US18539C2044</t>
  </si>
  <si>
    <t>Cohu, Inc., А, US1925761066</t>
  </si>
  <si>
    <t>Collegium Pharmaceutical, Inc., А, US19459J1043</t>
  </si>
  <si>
    <t>Columbia Banking System, Inc., А, US1972361026</t>
  </si>
  <si>
    <t>Compania de Minas Buenaventura ORD SHS CL B АДР, ДР, US2044481040</t>
  </si>
  <si>
    <t>CoreCivic, Inc., А, US21871N1019</t>
  </si>
  <si>
    <t>Costamare Inc, А, MHY1771G1026</t>
  </si>
  <si>
    <t>Credicorp Ltd., А, BMG2519Y1084</t>
  </si>
  <si>
    <t>Criteo S.A. АДР, ДР, US2267181046</t>
  </si>
  <si>
    <t>Cullinan Management, Inc., А, US2300311063</t>
  </si>
  <si>
    <t>Dana Incorporated, А, US2358252052</t>
  </si>
  <si>
    <t>Daqo New Energy Corporation ORD SHS АДР, ДР, US23703Q2030</t>
  </si>
  <si>
    <t>Designer Brands Inc., А, US2505651081</t>
  </si>
  <si>
    <t>DHT Holdings Inc, А, MHY2065G1219</t>
  </si>
  <si>
    <t>Dorian LPG Ltd., А, MHY2106R1100</t>
  </si>
  <si>
    <t>Douglas Emmett, Inc., А, US25960P1093</t>
  </si>
  <si>
    <t>Dynex Capital, Inc., А, US26817Q8868</t>
  </si>
  <si>
    <t>Elastic N.V., А, NL0013056914</t>
  </si>
  <si>
    <t>Eldorado Gold Corporation, А, CA2849025093</t>
  </si>
  <si>
    <t>Ellington Financial Inc., А, US28852N1090</t>
  </si>
  <si>
    <t>Enbridge Inc., А, CA29250N1050</t>
  </si>
  <si>
    <t>Encompass Health Corporation, А, US29261A1007</t>
  </si>
  <si>
    <t>Endava PLC АДР, ДР, US29260V1052</t>
  </si>
  <si>
    <t>Equinox Gold Corp., А, CA29446Y5020</t>
  </si>
  <si>
    <t>Equitable Holdings, Inc., А, US29452E1010</t>
  </si>
  <si>
    <t>Ethan Allen Interiors Inc., А, US2976021046</t>
  </si>
  <si>
    <t>Evolution Petroleum Corporation, А, US30049A1079</t>
  </si>
  <si>
    <t>Fabrinet, А, KYG3323L1005</t>
  </si>
  <si>
    <t>Federal Realty Investment Trust REIT, Паи, US3137451015</t>
  </si>
  <si>
    <t>Federated Hermes, Inc., А, US3142111034</t>
  </si>
  <si>
    <t>FinVolution Group АДР, ДР, US31810T1016</t>
  </si>
  <si>
    <t>First American Financial Corporation, А, US31847R1023</t>
  </si>
  <si>
    <t>First Majestic Silver Corp., А, CA32076V1031</t>
  </si>
  <si>
    <t>First Merchants Corporation, А, US3208171096</t>
  </si>
  <si>
    <t>First Trust Cloud Computing ETF, Паи, US33734X1928</t>
  </si>
  <si>
    <t>First Trust NASDAQ Cybersecurity ETF, Паи, US33734X8469</t>
  </si>
  <si>
    <t>Flex Ltd., А, SG9999000020</t>
  </si>
  <si>
    <t>FlexShares Global Upstream Natural Resources Index Fund, Паи, US33939L4077</t>
  </si>
  <si>
    <t>Foghorn Therapeutics Inc., А, US3441741077</t>
  </si>
  <si>
    <t>Fomento Economico Mexicano, S.A.B. de C.V. АДР, ДР, US3444191064</t>
  </si>
  <si>
    <t>Franklin FTSE Brazil ETF, Паи, US35473P8352</t>
  </si>
  <si>
    <t>Fresh Del Monte Produce Inc., А, KYG367381053</t>
  </si>
  <si>
    <t>G III Apparel Group, Ltd., А, US36237H1014</t>
  </si>
  <si>
    <t>Galapagos NV АДР, ДР, US36315X1019</t>
  </si>
  <si>
    <t>GDS Holdings Limited АДР, ДР, US36165L1089</t>
  </si>
  <si>
    <t>Genco Shipping &amp; Trading Ltd, А, MHY2685T1313</t>
  </si>
  <si>
    <t>Genie Energy Ltd., А, US3722842081</t>
  </si>
  <si>
    <t>Genpact Limited, А, BMG3922B1072</t>
  </si>
  <si>
    <t>Gerdau S.A. PREF АДР, ДР, US3737371050</t>
  </si>
  <si>
    <t>Gladstone Commercial Corporation, А, US3765361080</t>
  </si>
  <si>
    <t>Global X Autonomous &amp; Electric Vehicles ETF, Паи, US37954Y6243</t>
  </si>
  <si>
    <t>Global X NASDAQ 100 Covered Call ETF, Паи, US37954Y4834</t>
  </si>
  <si>
    <t>Global X Robotics &amp; Artificial Intelligence Thematic ETF, Паи, US37954Y7159</t>
  </si>
  <si>
    <t>Global X S&amp;P 500 Covered Call ETF, Паи, US37954Y4750</t>
  </si>
  <si>
    <t>Global X Silver Miners ETF, Паи, US37954Y8488</t>
  </si>
  <si>
    <t>Global X SuperDividend U.S. ETF, Паи, US37950E2919</t>
  </si>
  <si>
    <t>Gold Fields Limited АДР, ДР, US38059T1060</t>
  </si>
  <si>
    <t>Goldman Sachs ActiveBeta U.S. Large Cap Equity ETF, Паи, US3814305039</t>
  </si>
  <si>
    <t>Gravity Co., Ltd. АДР, ДР, US38911N2062</t>
  </si>
  <si>
    <t>Hancock Whitney Corporation, А, US4101201097</t>
  </si>
  <si>
    <t>Hannon Armstrong Sustainable Infrastructure Capital, Inc., Паи, US41068X1000</t>
  </si>
  <si>
    <t>Harmony Biosciences Holdings, Inc., А, US4131971040</t>
  </si>
  <si>
    <t>HDFC Bank Limited АДР, ДР, US40415F1012</t>
  </si>
  <si>
    <t>Health Catalyst, Inc., А, US42225T1079</t>
  </si>
  <si>
    <t>Heartland Express, Inc., А, US4223471040</t>
  </si>
  <si>
    <t>Hecla Mining Company, А, US4227041062</t>
  </si>
  <si>
    <t>Herbalife Ltd., А, KYG4412G1010</t>
  </si>
  <si>
    <t>Herc Holdings Inc., А, US42704L1044</t>
  </si>
  <si>
    <t>Highwoods Properties, Inc., А, US4312841087</t>
  </si>
  <si>
    <t>Hims &amp; Hers Health, Inc., А, US4330001060</t>
  </si>
  <si>
    <t>Honda Motor ORD SHS АДР, ДР, US4381283088</t>
  </si>
  <si>
    <t>Huntsman Corporation, А, US4470111075</t>
  </si>
  <si>
    <t>Ichor Holdings Ltd., А, KYG4740B1059</t>
  </si>
  <si>
    <t>IMAX Corporation, А, CA45245E1097</t>
  </si>
  <si>
    <t>Immunocore Holdings plc АДР, ДР, US45258D1054</t>
  </si>
  <si>
    <t>Immunovant, Inc., А, US45258J1025</t>
  </si>
  <si>
    <t>Impinj, Inc., А, US4532041096</t>
  </si>
  <si>
    <t>ING Groep NV АДР, ДР, US4568371037</t>
  </si>
  <si>
    <t>Insmed Incorporated, А, US4576693075</t>
  </si>
  <si>
    <t>International Seaways, Inc., А, MHY410531021</t>
  </si>
  <si>
    <t>Invesco Emerging Markets Sovereign Debt ETF, Паи, US46138E7849</t>
  </si>
  <si>
    <t>Invesco Optimum Yield Diversified Commodity Strategy No K-1 ETF, Паи, US46090F1003</t>
  </si>
  <si>
    <t>Invesco S&amp;P 500 Equal Weight ETF, Паи, US46137V3574</t>
  </si>
  <si>
    <t>Invesco S&amp;P 500 High Dividend Low Volatility ETF, Паи, US46138E3624</t>
  </si>
  <si>
    <t>Invesco S&amp;P 500 Low Volatility ETF, Паи, US46138E3541</t>
  </si>
  <si>
    <t>Invesco Taxable Municipal Bond ETF, Паи, US46138G8050</t>
  </si>
  <si>
    <t>iQIYI, Inc. ORD SHS CL A АДР, ДР, US46267X1081</t>
  </si>
  <si>
    <t>Ironwood Pharmaceuticals, Inc., А, US46333X1081</t>
  </si>
  <si>
    <t>iShares 0-5 Year High Yield Corporate Bond ETF, Паи, US46434V4077</t>
  </si>
  <si>
    <t>iShares 0-5 Year TIPS Bond ETF, Паи, US46429B7477</t>
  </si>
  <si>
    <t>iShares 10+ Year Investment Grade Corporate Bond ETF, Паи, US4642895118</t>
  </si>
  <si>
    <t>iShares 3-7 Year Treasury Bond ETF, Паи, US4642886612</t>
  </si>
  <si>
    <t>iShares China Large-Cap ETF, Паи, US4642871846</t>
  </si>
  <si>
    <t>iShares Core Dividend Growth ETF, Паи, US46434V6213</t>
  </si>
  <si>
    <t>iShares Core Growth Allocation ETF, Паи, US4642898674</t>
  </si>
  <si>
    <t>iShares Core High Dividend ETF, Паи, US46429B6636</t>
  </si>
  <si>
    <t>iShares Core MSCI EAFE ETF, Паи, US46432F8427</t>
  </si>
  <si>
    <t>iShares Core MSCI Emerging Markets ETF, Паи, US46434G1031</t>
  </si>
  <si>
    <t>iShares Core MSCI Total International Stock ETF, Паи, US46432F8344</t>
  </si>
  <si>
    <t>iShares Core S&amp;P Mid-Cap ETF, Паи, US4642875078</t>
  </si>
  <si>
    <t>iShares Core S&amp;P Small-Cap ETF, Паи, US4642878049</t>
  </si>
  <si>
    <t>iShares Core S&amp;P U.S. Value ETF, Паи, US4642876639</t>
  </si>
  <si>
    <t>iShares Core U.S. Aggregate Bond ETF, Паи, US4642872265</t>
  </si>
  <si>
    <t>iShares Core U.S. REIT ETF, Паи, US4642885218</t>
  </si>
  <si>
    <t>iShares Edge MSCI Min Vol USA ETF, Паи, US46429B6974</t>
  </si>
  <si>
    <t>iShares Edge MSCI USA Momentum Factor ETF, Паи, US46432F3964</t>
  </si>
  <si>
    <t>iShares Emerging Markets Dividend ETF, Паи, US4642863199</t>
  </si>
  <si>
    <t>iShares Exponential Technologies ETF, Паи, US46434V3814</t>
  </si>
  <si>
    <t>iShares Fallen Angels USD Bond ETF, Паи, US46435G4745</t>
  </si>
  <si>
    <t>iShares Floating Rate Bond ETF, Паи, US46429B6552</t>
  </si>
  <si>
    <t>iShares Global 100 ETF, Паи, US4642875722</t>
  </si>
  <si>
    <t>iShares Global Healthcare ETF, Паи, US4642873255</t>
  </si>
  <si>
    <t>iShares Global Infrastructure ETF, Паи, US4642883726</t>
  </si>
  <si>
    <t>iShares Global Tech ETF, Паи, US4642872919</t>
  </si>
  <si>
    <t>iShares iBoxx $ Investment Grade Corporate Bond Fund, Паи, US4642872422</t>
  </si>
  <si>
    <t>iShares Inc iShares ESG Aware MSCI EM ETF, Паи, US46434G8630</t>
  </si>
  <si>
    <t>iShares India 50 ETF, Паи, US4642895290</t>
  </si>
  <si>
    <t>iShares MBS ETF, Паи, US4642885887</t>
  </si>
  <si>
    <t>iShares Morningstar Growth ETF, Паи, US4642871192</t>
  </si>
  <si>
    <t>iShares Mortgage Real Estate ETF, Паи, US46435G3424</t>
  </si>
  <si>
    <t>iShares MSCI ACWI ETF, Паи, US4642882579</t>
  </si>
  <si>
    <t>iShares MSCI ACWI ex US ETF, Паи, US4642882405</t>
  </si>
  <si>
    <t>iShares MSCI All Country Asia ex Japan Index Fund, Паи, US4642881829</t>
  </si>
  <si>
    <t>iShares MSCI Australia ETF, Паи, US4642861037</t>
  </si>
  <si>
    <t>iShares MSCI Canada ETF, Паи, US4642865095</t>
  </si>
  <si>
    <t>iShares MSCI Chile Capped ETF, Паи, US4642866408</t>
  </si>
  <si>
    <t>iShares MSCI EAFE Index Fund, Паи, US4642874659</t>
  </si>
  <si>
    <t>iShares MSCI EAFE Small-Cap ETF, Паи, US4642882736</t>
  </si>
  <si>
    <t>iShares MSCI Emerging Markets ETF, Паи, US4642872349</t>
  </si>
  <si>
    <t>iShares MSCI Europe Financials ETF, Паи, US4642891802</t>
  </si>
  <si>
    <t>iShares MSCI EUROZONE ETF, Паи, US4642866085</t>
  </si>
  <si>
    <t>iShares MSCI Intl Quality Factor ETF, Паи, US46434V4564</t>
  </si>
  <si>
    <t>iShares MSCI Japan ETF, Паи, US46434G8226</t>
  </si>
  <si>
    <t>iShares MSCI KLD 400 Social ETF, Паи, US4642885705</t>
  </si>
  <si>
    <t>iShares MSCI Malaysia ETF, Паи, US46434G8143</t>
  </si>
  <si>
    <t>iShares MSCI Pacific ex-Japan Index Fund, Паи, US4642866655</t>
  </si>
  <si>
    <t>iShares MSCI Poland ETF, Паи, US46429B6065</t>
  </si>
  <si>
    <t>iShares MSCI Qatar ETF, Паи, US46434V7799</t>
  </si>
  <si>
    <t>iShares MSCI Saudi Arabia ETF, Паи, US46434V4234</t>
  </si>
  <si>
    <t>iShares MSCI Singapore ETF, Паи, US46434G7806</t>
  </si>
  <si>
    <t>iShares MSCI South Africa ETF, Паи, US4642867802</t>
  </si>
  <si>
    <t>iShares MSCI South Korea ETF, Паи, US4642867729</t>
  </si>
  <si>
    <t>iShares MSCI Switzerland ETF, Паи, US4642867497</t>
  </si>
  <si>
    <t>iShares MSCI USA ESG Select ETF, Паи, US4642888022</t>
  </si>
  <si>
    <t>iShares MSCI USA Quality Factor ETF, Паи, US46432F3394</t>
  </si>
  <si>
    <t>iShares PHLX Semiconductor ETF, Паи, US4642875235</t>
  </si>
  <si>
    <t>iShares Preferred and Income Securities ETF, Паи, US4642886877</t>
  </si>
  <si>
    <t>iShares Russell 1000 ETF, Паи, US4642876225</t>
  </si>
  <si>
    <t>iShares Russell 1000 Growth ETF, Паи, US4642876142</t>
  </si>
  <si>
    <t>iShares Russell 1000 Value ETF, Паи, US4642875987</t>
  </si>
  <si>
    <t>iShares Russell 2000 Growth ETF, Паи, US4642876480</t>
  </si>
  <si>
    <t>iShares Russell 2000 Value ETF, Паи, US4642876308</t>
  </si>
  <si>
    <t>iShares Russell 3000 ETF, Паи, US4642876894</t>
  </si>
  <si>
    <t>iShares Russell Mid-Cap ETF, Паи, US4642874998</t>
  </si>
  <si>
    <t>iShares Russell Mid-Cap Growth ETF, Паи, US4642874816</t>
  </si>
  <si>
    <t>iShares Russell Mid-Cap Value ETF, Паи, US4642874733</t>
  </si>
  <si>
    <t>iShares S&amp;P 500 Growth ETF, Паи, US4642873099</t>
  </si>
  <si>
    <t>iShares S&amp;P 500 Value ETF, Паи, US4642874089</t>
  </si>
  <si>
    <t>iShares S&amp;P Mid-Cap 400 Value ETF, Паи, US4642877058</t>
  </si>
  <si>
    <t>iShares Select Dividend ETF, Паи, US4642871689</t>
  </si>
  <si>
    <t>iShares Short Treasury Bond ETF, Паи, US4642886794</t>
  </si>
  <si>
    <t>iShares Short-Term Corporate Bond ETF, Паи, US4642886463</t>
  </si>
  <si>
    <t>iShares TIPS Bond ETF, Паи, US4642871762</t>
  </si>
  <si>
    <t>iShares Transportation Average ETF, Паи, US4642871929</t>
  </si>
  <si>
    <t>iShares U.S. Aerospace &amp; Defense ETF, Паи, US4642887602</t>
  </si>
  <si>
    <t>iShares U.S. Medical Devices ETF, Паи, US4642888105</t>
  </si>
  <si>
    <t>iShares U.S. Real Estate ETF, Паи, US4642877397</t>
  </si>
  <si>
    <t>iShares U.S. Technology ETF, Паи, US4642877215</t>
  </si>
  <si>
    <t>iShares U.S. Treasury Bond ETF, Паи, US46429B2676</t>
  </si>
  <si>
    <t>Itau Unibanco Holding S.A. PREF SHS АДР, ДР, US4655621062</t>
  </si>
  <si>
    <t>Janus Henderson Group PLC, А, JE00BYPZJM29</t>
  </si>
  <si>
    <t>Jazz Pharmaceuticals PLC, А, IE00B4Q5ZN47</t>
  </si>
  <si>
    <t>JetBlue Airways Corporation, А, US4771431016</t>
  </si>
  <si>
    <t>JinkoSolar Holding Co ORD SHS АДР, ДР, US47759T1007</t>
  </si>
  <si>
    <t>JPMorgan Equity Premium Income ETF, Паи, US46641Q3323</t>
  </si>
  <si>
    <t>KE Holdings Inc. АДР, ДР, US4824971042</t>
  </si>
  <si>
    <t>Kingsoft Cloud Holdings Limited АДР, ДР, US49639K1016</t>
  </si>
  <si>
    <t>Kornit Digital Ltd., А, IL0011216723</t>
  </si>
  <si>
    <t>Kosmos Energy Ltd., А, US5006881065</t>
  </si>
  <si>
    <t>Kulicke &amp; Soffa Industries Inc, А, US5012421013</t>
  </si>
  <si>
    <t>Ladder Capital Corp, А, US5057431042</t>
  </si>
  <si>
    <t>MACOM Technology Solutions Holdings, Inc., А, US55405Y1001</t>
  </si>
  <si>
    <t>MarineMax, Inc., А, US5679081084</t>
  </si>
  <si>
    <t>MasTec Inc, А, US5763231090</t>
  </si>
  <si>
    <t>Mercer International Inc, А, US5880561015</t>
  </si>
  <si>
    <t>Mercury Systems, Inc., А, US5893781089</t>
  </si>
  <si>
    <t>MGP Ingredients Inc, А, US55303J1060</t>
  </si>
  <si>
    <t>Mitek Systems, Inc., А, US6067102003</t>
  </si>
  <si>
    <t>Mitsubishi UFJ Financial Group АДР, ДР, US6068221042</t>
  </si>
  <si>
    <t>Napco Security Technologies, Inc., А, US6304021057</t>
  </si>
  <si>
    <t>National Health Investors Inc, А, US63633D1046</t>
  </si>
  <si>
    <t>Natural Grocers by Vitamin Cottage, Inc., А, US63888U1088</t>
  </si>
  <si>
    <t>nCino, Inc., А, US63947X1019</t>
  </si>
  <si>
    <t>Novo Nordisk A/S АДР, ДР, US6701002056</t>
  </si>
  <si>
    <t>Old Republic International Corporation, А, US6802231042</t>
  </si>
  <si>
    <t>Orion Engineered Carbons S.A., А, LU1092234845</t>
  </si>
  <si>
    <t>Ormat Technologies, Inc., А, US6866881021</t>
  </si>
  <si>
    <t>P.T. Telekomunikasi Indonesia АДР, ДР, US7156841063</t>
  </si>
  <si>
    <t>Pacific Biosciences of California, Inc., А, US69404D1081</t>
  </si>
  <si>
    <t>Park Hotels &amp; Resorts Inc., А, US7005171050</t>
  </si>
  <si>
    <t>Patterson-UTI Energy, Inc., А, US7034811015</t>
  </si>
  <si>
    <t>Payoneer Global Inc., А, US70451X1046</t>
  </si>
  <si>
    <t>Paysafe Ltd, А, BMG6964L2062</t>
  </si>
  <si>
    <t>PennyMac Mortgage Investment Trust, А, US70931T1034</t>
  </si>
  <si>
    <t>Penske Automotive Group, Inc., А, US70959W1036</t>
  </si>
  <si>
    <t>Pentair PLC, А, IE00BLS09M33</t>
  </si>
  <si>
    <t>Perdoceo Education Corporation, А, US71363P1066</t>
  </si>
  <si>
    <t>Perrigo Company plc, А, IE00BGH1M568</t>
  </si>
  <si>
    <t>Petroleo Brasileiro S.A. PREF SHS АДР, ДР, US71654V1017</t>
  </si>
  <si>
    <t>Piedmont Office Realty Trust, Inc., А, US7201902068</t>
  </si>
  <si>
    <t>PIMCO Active Bond Exchange-Traded Fund, Паи, US72201R7750</t>
  </si>
  <si>
    <t>PIMCO Enhanced Short Maturity Active Exchange-Traded Fund, Паи, US72201R8337</t>
  </si>
  <si>
    <t>Playtika Holding Corp., А, US72815L1070</t>
  </si>
  <si>
    <t>ProShares S&amp;P 500 Dividend Aristocrats ETF, Паи, US74348A4673</t>
  </si>
  <si>
    <t>ProShares Ultra Bloomberg Crude Oil, Паи, US74347Y8883</t>
  </si>
  <si>
    <t>ProShares Ultra S&amp;P500, Паи, US74347R1077</t>
  </si>
  <si>
    <t>PubMatic, Inc., А, US74467Q1031</t>
  </si>
  <si>
    <t>Pulmonx Corporation, А, US7458481014</t>
  </si>
  <si>
    <t>PureCycle Technologies, Inc., А, US74623V1035</t>
  </si>
  <si>
    <t>Qifu Technology Inc АДР, ДР, US88557W1018</t>
  </si>
  <si>
    <t>Radian Group Inc., А, US7502361014</t>
  </si>
  <si>
    <t>REDWOOD TRUST, INC., А, US7580754023</t>
  </si>
  <si>
    <t>Relay Therapeutics, Inc., А, US75943R1023</t>
  </si>
  <si>
    <t>Revolution Medicines, Inc., А, US76155X1000</t>
  </si>
  <si>
    <t>Richardson Electronics, Ltd., А, US7631651079</t>
  </si>
  <si>
    <t>Rio Tinto plc АДР, ДР, US7672041008</t>
  </si>
  <si>
    <t>Ryan Specialty Holdings Inc, А, US78351F1075</t>
  </si>
  <si>
    <t>Schwab Emerging Markets Equity ETF, Паи, US8085247067</t>
  </si>
  <si>
    <t>Schwab International Equity ETF, Паи, US8085248057</t>
  </si>
  <si>
    <t>Schwab Short-Term U.S. Treasury ETF, Паи, US8085248628</t>
  </si>
  <si>
    <t>Schwab U.S. Dividend Equity ETF, Паи, US8085247976</t>
  </si>
  <si>
    <t>Schwab U.S. Large-Cap Growth ETF, Паи, US8085243009</t>
  </si>
  <si>
    <t>Schwab U.S. REIT ETF, Паи, US8085248479</t>
  </si>
  <si>
    <t>Schwab U.S. Small-Cap ETF, Паи, US8085246077</t>
  </si>
  <si>
    <t>Schwab U.S. TIPS ETF, Паи, US8085248701</t>
  </si>
  <si>
    <t>Schwab US Broad Market ETF, Паи, US8085241029</t>
  </si>
  <si>
    <t>Schwab US Large-Cap ETF, Паи, US8085242019</t>
  </si>
  <si>
    <t>Scorpio Tankers Inc., А, MHY7542C1306</t>
  </si>
  <si>
    <t>Select Medical Holdings Corporation, А, US81619Q1058</t>
  </si>
  <si>
    <t>SFL Corporation Ltd., А, BMG7738W1064</t>
  </si>
  <si>
    <t>Sibanye Stillwater Limited АДР, ДР, US82575P1075</t>
  </si>
  <si>
    <t>SL Green Realty Corp. REIT, Паи, US78440X8873</t>
  </si>
  <si>
    <t>SLM Corporation, А, US78442P1066</t>
  </si>
  <si>
    <t>Sonic Automotive, Inc, А, US83545G1022</t>
  </si>
  <si>
    <t>SPD Blackstone / GSO Senior Loan ETF, Паи, US78467V6083</t>
  </si>
  <si>
    <t>SPDR Bloomberg Short Term High Yield Bond ETF, Паи, US78468R4083</t>
  </si>
  <si>
    <t>SPDR Dow Jones REIT ETF, Паи, US78464A6073</t>
  </si>
  <si>
    <t>SPDR Portfolio Emerging Markets ETF, Паи, US78463X5095</t>
  </si>
  <si>
    <t>SPDR Portfolio Long Term Treasury ETF, Паи, US78464A6644</t>
  </si>
  <si>
    <t>SPDR Portfolio S&amp;P 500 Growth ETF, Паи, US78464A4094</t>
  </si>
  <si>
    <t>SPDR S&amp;P 500 Value ETF, Паи, US78464A5083</t>
  </si>
  <si>
    <t>SPDR S&amp;P Metals &amp; Mining ETF, Паи, US78464A7550</t>
  </si>
  <si>
    <t>Starwood Property Trust Inc., А, US85571B1052</t>
  </si>
  <si>
    <t>STMicroelectronics АДР, ДР, US8610121027</t>
  </si>
  <si>
    <t>Summit Hotel Properties, Inc., А, US8660821005</t>
  </si>
  <si>
    <t>Teck Resources Ltd, А, CA8787422044</t>
  </si>
  <si>
    <t>Telefonica Brasil S.A АДР, ДР, US87936R2058</t>
  </si>
  <si>
    <t>Tenaris S.A. АДР, ДР, US88031M1099</t>
  </si>
  <si>
    <t>Tenet Healthcare Corporation, А, US88033G4073</t>
  </si>
  <si>
    <t>Ternium S.A. ORD SHS АДР, ДР, US8808901081</t>
  </si>
  <si>
    <t>The Carlyle Group Inc., А, US14316J1088</t>
  </si>
  <si>
    <t>The Energy Select Sector SPDR Fund, Паи, US81369Y5069</t>
  </si>
  <si>
    <t>The GEO Group, Inc., А, US36162J1060</t>
  </si>
  <si>
    <t>The Lovesac Company, А, US54738L1098</t>
  </si>
  <si>
    <t>The Manitowoc Company, Inc., А, US5635714059</t>
  </si>
  <si>
    <t>The Wendys Company, А, US95058W1009</t>
  </si>
  <si>
    <t>TransMedics Group, Inc., А, US89377M1099</t>
  </si>
  <si>
    <t>Trinseo PLC, А, IE0000QBK8U7</t>
  </si>
  <si>
    <t>Trip.com Group Ltd АДР, ДР, US89677Q1076</t>
  </si>
  <si>
    <t>Tronox Holdings plc, А, GB00BJT16S69</t>
  </si>
  <si>
    <t>Trustmark Corporation, А, US8984021027</t>
  </si>
  <si>
    <t>Twist Bioscience Corporation, А, US90184D1000</t>
  </si>
  <si>
    <t>Two Harbors Investment Corp, А, US90187B8046</t>
  </si>
  <si>
    <t>United Microelectronics Corporation АДР, ДР, US9108734057</t>
  </si>
  <si>
    <t>United Natural Foods, Inc., А, US9111631035</t>
  </si>
  <si>
    <t>United States Oil Fund, LP, Паи, US91232N2071</t>
  </si>
  <si>
    <t>Universal Corporation, А, US9134561094</t>
  </si>
  <si>
    <t>UWM Holdings Corporation, А, US91823B1098</t>
  </si>
  <si>
    <t>VanEck Fallen Angel High Yield Bond ETF, Паи, US92189F4375</t>
  </si>
  <si>
    <t>VanEck J.P. Morgan EM Local Currency Bond ETF, Паи, US92189H3003</t>
  </si>
  <si>
    <t>VanEck Junior Gold Miners ETF, Паи, US92189F7915</t>
  </si>
  <si>
    <t>VanEck Morningstar Wide Moat ETF, Паи, US92189F6438</t>
  </si>
  <si>
    <t>Vanguard Consumer Staples Index Fund ETF Shares, Паи, US92204A2078</t>
  </si>
  <si>
    <t>Vanguard Dividend Appreciation Index Fund ETF Shares, Паи, US9219088443</t>
  </si>
  <si>
    <t>Vanguard Emerging Markets Government Bond Index Fund ETF Shares, Паи, US9219468850</t>
  </si>
  <si>
    <t>Vanguard Energy Index Fund ETF Shares, Паи, US92204A3068</t>
  </si>
  <si>
    <t>Vanguard European Stock Index, Паи, US9220428745</t>
  </si>
  <si>
    <t>Vanguard Extended Market ETF, Паи, US9229086528</t>
  </si>
  <si>
    <t>Vanguard Financials ETF, Паи, US92204A4058</t>
  </si>
  <si>
    <t>Vanguard FTSE All-World ex-US Index Fund ETF Shares, Паи, US9220427754</t>
  </si>
  <si>
    <t>Vanguard FTSE All-World ex-US Small-Cap ETF, Паи, US9220427184</t>
  </si>
  <si>
    <t>Vanguard FTSE Emerging Markets ETF, Паи, US9220428588</t>
  </si>
  <si>
    <t>Vanguard Growth Index Fund ETF Shares, Паи, US9229087369</t>
  </si>
  <si>
    <t>Vanguard Health Care Index Fund ETF Shares, Паи, US92204A5048</t>
  </si>
  <si>
    <t>Vanguard High Dividend Yield ETF, Паи, US9219464065</t>
  </si>
  <si>
    <t>Vanguard Intermediate-Term Corporate Bond ETF, Паи, US92206C8709</t>
  </si>
  <si>
    <t>Vanguard Intermediate-Term Government Bond Index Fund ETF Shares, Паи, US92206C7065</t>
  </si>
  <si>
    <t>Vanguard Large-Cap Index Fund ETF Shares, Паи, US9229086379</t>
  </si>
  <si>
    <t>Vanguard Long Term Treasury ETF, Паи, US92206C8477</t>
  </si>
  <si>
    <t>Vanguard Long-Term Bond ETF, Паи, US9219377937</t>
  </si>
  <si>
    <t>Vanguard Long-Term Corporate Bond ETF, Паи, US92206C8139</t>
  </si>
  <si>
    <t>Vanguard Mega Cap Growth Index Fund ETF Shares, Паи, US9219108167</t>
  </si>
  <si>
    <t>Vanguard Mid-Cap Index Fund ETF Shares, Паи, US9229086296</t>
  </si>
  <si>
    <t>Vanguard Pacific Stock Index Fund ETF Shares, Паи, US9220428661</t>
  </si>
  <si>
    <t>Vanguard Russell 2000 Index Fund ETF, Паи, US92206C6646</t>
  </si>
  <si>
    <t>Vanguard Short-Term Bond Index Fund, Паи, US9219378273</t>
  </si>
  <si>
    <t>Vanguard Short-Term Corporate Bond ETF, Паи, US92206C4096</t>
  </si>
  <si>
    <t>Vanguard Short-Term Treasury Index Fund ETF Shares, Паи, US92206C1027</t>
  </si>
  <si>
    <t>Vanguard Small-Cap ETF, Паи, US9229087518</t>
  </si>
  <si>
    <t>Vanguard Small-Cap Value Index Fund ETF Shares, Паи, US9229086114</t>
  </si>
  <si>
    <t>Vanguard Total Bond Market Index Fund ETF Shares, Паи, US9219378356</t>
  </si>
  <si>
    <t>Vanguard Total International Bond Index Fund ETF Shares, Паи, US92203J4076</t>
  </si>
  <si>
    <t>Vanguard Total International Stock Index Fund ETF Shares, Паи, US9219097683</t>
  </si>
  <si>
    <t>Vanguard Total Stock Market Index Fund ETF Shares, Паи, US9229087690</t>
  </si>
  <si>
    <t>Vanguard Total World Stock Index Fund ETF Shares, Паи, US9220427424</t>
  </si>
  <si>
    <t>Vanguard Value ETF, Паи, US9229087443</t>
  </si>
  <si>
    <t>Viavi Solutions Inc., А, US9255501051</t>
  </si>
  <si>
    <t>VICI Properties Inc. REIT, Паи, US9256521090</t>
  </si>
  <si>
    <t>Vishay Intertechnology, Inc., А, US9282981086</t>
  </si>
  <si>
    <t>Vistra Corp., А, US92840M1027</t>
  </si>
  <si>
    <t>Vodafone Group PLC ORD SHS АДР, ДР, US92857W3088</t>
  </si>
  <si>
    <t>Voyager Therapeutics, Inc., А, US92915B1061</t>
  </si>
  <si>
    <t>Wabash National Corporation, А, US9295661071</t>
  </si>
  <si>
    <t>Warner Music Group Corp., А, US9345502036</t>
  </si>
  <si>
    <t>Weatherford International public limited company, А, IE00BLNN3691</t>
  </si>
  <si>
    <t>WisdomTree Emerging Markets ex State Owned Enterprises Fund, Паи, US97717X5784</t>
  </si>
  <si>
    <t>WisdomTree India Earnings Fund, Паи, US97717W4226</t>
  </si>
  <si>
    <t>YPF S.A. АДР, ДР, US9842451000</t>
  </si>
  <si>
    <t>Zai Lab Limited АДР, ДР, US98887Q1040</t>
  </si>
  <si>
    <t>Zentalis Pharmaceuticals, Inc., А, US98943L1070</t>
  </si>
  <si>
    <t>ZTO Express (Cayman) Inc. АДР, ДР, US98980A1051</t>
  </si>
  <si>
    <t>0388XHKG</t>
  </si>
  <si>
    <t>0753XHKG</t>
  </si>
  <si>
    <t>0939XHKG</t>
  </si>
  <si>
    <t>2386XHKG</t>
  </si>
  <si>
    <t>2601XHKG</t>
  </si>
  <si>
    <t>2015XHKG</t>
  </si>
  <si>
    <t>2686XHKG</t>
  </si>
  <si>
    <t>9618XHKG</t>
  </si>
  <si>
    <t>9626XHKG</t>
  </si>
  <si>
    <t>1772XHKG</t>
  </si>
  <si>
    <t>101XHKD</t>
  </si>
  <si>
    <t>609XHKG</t>
  </si>
  <si>
    <t>1171XHKG</t>
  </si>
  <si>
    <t>1288XHKG</t>
  </si>
  <si>
    <t>0916XHKG</t>
  </si>
  <si>
    <t>2328XHKG</t>
  </si>
  <si>
    <t>788XHKD</t>
  </si>
  <si>
    <t>1055XHKG</t>
  </si>
  <si>
    <t>SGZH_FUT</t>
  </si>
  <si>
    <t>WUSH_FUT</t>
  </si>
  <si>
    <t>BELU_FUT</t>
  </si>
  <si>
    <t>FLOT_FUT</t>
  </si>
  <si>
    <t>KMAZ_FUT</t>
  </si>
  <si>
    <t>BSPB_FUT</t>
  </si>
  <si>
    <t>BANE_FUT</t>
  </si>
  <si>
    <t>CBOM_FUT</t>
  </si>
  <si>
    <t>MVID_FUT</t>
  </si>
  <si>
    <t>SUGAR_FUT</t>
  </si>
  <si>
    <t>US67577R1023</t>
  </si>
  <si>
    <t>US0477261046</t>
  </si>
  <si>
    <t>Atlanta Braves Holdings, Inc.</t>
  </si>
  <si>
    <t>US5312297972</t>
  </si>
  <si>
    <t>US0477263026</t>
  </si>
  <si>
    <t>CA39525U1075</t>
  </si>
  <si>
    <t>Greenfire Resources Ltd.</t>
  </si>
  <si>
    <t>VGG7606H1082</t>
  </si>
  <si>
    <t>Roadzen, Inc.</t>
  </si>
  <si>
    <t>US6409791000</t>
  </si>
  <si>
    <t>Neumora Therapeutics, Inc.</t>
  </si>
  <si>
    <t>US0287191029</t>
  </si>
  <si>
    <t>American Oncology Network</t>
  </si>
  <si>
    <t>US14064D5196</t>
  </si>
  <si>
    <t>Capitol Series Trust Hull Tactical</t>
  </si>
  <si>
    <t>CNY_FUT</t>
  </si>
  <si>
    <t>BNTXUSA</t>
  </si>
  <si>
    <t>НоваБев Групп, АО, 001</t>
  </si>
  <si>
    <t>iShares iBoxx USD High Yield Corporate Bond ETF, Паи, US4642885135</t>
  </si>
  <si>
    <t>iShares MSCI Spain ETF, Паи, US4642867646</t>
  </si>
  <si>
    <t>iShares MSCI United Kingdom ETF, Паи, US46435G3341</t>
  </si>
  <si>
    <t>CA07317Q1054</t>
  </si>
  <si>
    <t>Baytex Energy Corp</t>
  </si>
  <si>
    <t>Calidi Biotherapeutics, Inc.</t>
  </si>
  <si>
    <t>US4657121079</t>
  </si>
  <si>
    <t>US89601Y1010</t>
  </si>
  <si>
    <t>Mondee Holdings, Inc.</t>
  </si>
  <si>
    <t>Iris Acquisition Corp</t>
  </si>
  <si>
    <t>Estrella Immunopharma Inc</t>
  </si>
  <si>
    <t>CA53681K1003</t>
  </si>
  <si>
    <t>US65488A1016</t>
  </si>
  <si>
    <t>US29605J1060</t>
  </si>
  <si>
    <t>US29415V1098</t>
  </si>
  <si>
    <t>LITHIUM ARGENTINA CORP</t>
  </si>
  <si>
    <t>NKGen Biotech, Inc.</t>
  </si>
  <si>
    <t>ESAB Corporation</t>
  </si>
  <si>
    <t>Envoy Medical, Inc.</t>
  </si>
  <si>
    <t>Nvni Group Limited</t>
  </si>
  <si>
    <t>US92942W1071</t>
  </si>
  <si>
    <t>WK Kellogg Co</t>
  </si>
  <si>
    <t>US9837FR2091</t>
  </si>
  <si>
    <t>US46641Q7613</t>
  </si>
  <si>
    <t>US3646621066</t>
  </si>
  <si>
    <t>JPMorgan US Quality Factor ETF</t>
  </si>
  <si>
    <t>GAMER PAKISTAN INC.</t>
  </si>
  <si>
    <t>US34960Q3074</t>
  </si>
  <si>
    <t>CA27966L3065</t>
  </si>
  <si>
    <t>KYG6202B1014</t>
  </si>
  <si>
    <t>MoneyHero LTD</t>
  </si>
  <si>
    <t>US44267T1025</t>
  </si>
  <si>
    <t>Howard Hughes Holdings Inc.</t>
  </si>
  <si>
    <t>US78464A6560</t>
  </si>
  <si>
    <t>SPDR Portfolio TIPS ETF</t>
  </si>
  <si>
    <t>HYGUSA</t>
  </si>
  <si>
    <t>FEZUSA</t>
  </si>
  <si>
    <t>EWUUSA</t>
  </si>
  <si>
    <t>SHUSA</t>
  </si>
  <si>
    <t>EWPUSA</t>
  </si>
  <si>
    <t>DUSTUSA</t>
  </si>
  <si>
    <t>FAZUSA</t>
  </si>
  <si>
    <t>COPXUSA</t>
  </si>
  <si>
    <t>PKWUSA</t>
  </si>
  <si>
    <t>KBWBUSA</t>
  </si>
  <si>
    <t>ITOTUSA</t>
  </si>
  <si>
    <t>IEVUSA</t>
  </si>
  <si>
    <t>IXCUSA</t>
  </si>
  <si>
    <t>IXGUSA</t>
  </si>
  <si>
    <t>IGOVUSA</t>
  </si>
  <si>
    <t>EWQUSA</t>
  </si>
  <si>
    <t>EIDOUSA</t>
  </si>
  <si>
    <t>EWIUSA</t>
  </si>
  <si>
    <t>EWWUSA</t>
  </si>
  <si>
    <t>THDUSA</t>
  </si>
  <si>
    <t>OEFUSA</t>
  </si>
  <si>
    <t>IYEUSA</t>
  </si>
  <si>
    <t>IYFUSA</t>
  </si>
  <si>
    <t>ITBUSA</t>
  </si>
  <si>
    <t>XLBUSA</t>
  </si>
  <si>
    <t>TBFUSA</t>
  </si>
  <si>
    <t>UBTUSA</t>
  </si>
  <si>
    <t>TTTUSA</t>
  </si>
  <si>
    <t>JNKUSA</t>
  </si>
  <si>
    <t>SPLGUSA</t>
  </si>
  <si>
    <t>GXCUSA</t>
  </si>
  <si>
    <t>XHBUSA</t>
  </si>
  <si>
    <t>XSDUSA</t>
  </si>
  <si>
    <t>VISUSA</t>
  </si>
  <si>
    <t>VYMIUSA</t>
  </si>
  <si>
    <t>VOTUSA</t>
  </si>
  <si>
    <t>WCLDUSA</t>
  </si>
  <si>
    <t>DXJUSA</t>
  </si>
  <si>
    <t>ASHRUSA</t>
  </si>
  <si>
    <t>YINNUSA</t>
  </si>
  <si>
    <t>BILUSA</t>
  </si>
  <si>
    <t>CHAUUSA</t>
  </si>
  <si>
    <t>CNYAUSA</t>
  </si>
  <si>
    <t>EFVUSA</t>
  </si>
  <si>
    <t>ESGUUSA</t>
  </si>
  <si>
    <t>NAILUSA</t>
  </si>
  <si>
    <t>Enterprise Products Partners L.P., А, US2937921078</t>
  </si>
  <si>
    <t>LABUUSA</t>
  </si>
  <si>
    <t>NKHP</t>
  </si>
  <si>
    <t>VKCO</t>
  </si>
  <si>
    <t>NCR Voyix Corp, А, US62886E1082</t>
  </si>
  <si>
    <t>US1489291021</t>
  </si>
  <si>
    <t>CAVA GROUP INC</t>
  </si>
  <si>
    <t>US26603R1068</t>
  </si>
  <si>
    <t>IL0012002452</t>
  </si>
  <si>
    <t>Notable Labs Inc</t>
  </si>
  <si>
    <t>US89157D1054</t>
  </si>
  <si>
    <t>NL0015001M17</t>
  </si>
  <si>
    <t>US65344D2080</t>
  </si>
  <si>
    <t>US7999261008</t>
  </si>
  <si>
    <t>Tourmaline Bio Inc</t>
  </si>
  <si>
    <t>Next.e.GO NV</t>
  </si>
  <si>
    <t>Sandoz Group AG</t>
  </si>
  <si>
    <t>Список ценных бумаг, иностранной валюты и драгоценных металлов, которые могут выступать качестве обеспечения обязательств клиента перед брокером, в том числе по предоставленным брокером займам.</t>
  </si>
  <si>
    <t>AIA Group Limited, А, HK0000069689</t>
  </si>
  <si>
    <t>HK0000069689</t>
  </si>
  <si>
    <t>Alibaba Group Holding Limited, А, KYG017191142</t>
  </si>
  <si>
    <t>KYG017191142</t>
  </si>
  <si>
    <t>Alibaba Health Information Technology Limited, А, BMG0171K1018</t>
  </si>
  <si>
    <t>BMG0171K1018</t>
  </si>
  <si>
    <t>Altimmune, Inc., А, US02155H2004</t>
  </si>
  <si>
    <t>American Superconductor Corporation, А, US0301112076</t>
  </si>
  <si>
    <t>Ardelyx, Inc., А, US0396971071</t>
  </si>
  <si>
    <t>AST SpaceMobile Inc, А, US00217D1000</t>
  </si>
  <si>
    <t>Autohome Inc., А, KYG066341028</t>
  </si>
  <si>
    <t>KYG066341028</t>
  </si>
  <si>
    <t>B2Gold Corp., А, CA11777Q2099</t>
  </si>
  <si>
    <t>Baidu, Inc., А, KYG070341048</t>
  </si>
  <si>
    <t>KYG070341048</t>
  </si>
  <si>
    <t>Bank of China, А, CNE1000001Z5</t>
  </si>
  <si>
    <t>CNE1000001Z5</t>
  </si>
  <si>
    <t>Bilibili Inc., А, KYG1098A1013</t>
  </si>
  <si>
    <t>KYG1098A1013</t>
  </si>
  <si>
    <t>BOC Hong Kong Holdings Ltd, А, HK2388011192</t>
  </si>
  <si>
    <t>HK2388011192</t>
  </si>
  <si>
    <t>CanSino Biologics Inc, А, CNE100003F01</t>
  </si>
  <si>
    <t>CNE100003F01</t>
  </si>
  <si>
    <t>Celsius Holdings, Inc., А, US15118V2079</t>
  </si>
  <si>
    <t>China Construction Bank Corporation, А, CNE1000002H1</t>
  </si>
  <si>
    <t>CNE1000002H1</t>
  </si>
  <si>
    <t>China Life Insurance Company, А, CNE1000002L3</t>
  </si>
  <si>
    <t>CNE1000002L3</t>
  </si>
  <si>
    <t>China Mengniu Dairy Company Limited, А, KYG210961051</t>
  </si>
  <si>
    <t>KYG210961051</t>
  </si>
  <si>
    <t>China Merchants Bank Co., Ltd., А, CNE1000002M1</t>
  </si>
  <si>
    <t>CNE1000002M1</t>
  </si>
  <si>
    <t>China Overseas Land &amp; Investment Ltd., А, HK0688002218</t>
  </si>
  <si>
    <t>HK0688002218</t>
  </si>
  <si>
    <t>China Resources Beer (Holdings) Company Limited, А, HK0291001490</t>
  </si>
  <si>
    <t>HK0291001490</t>
  </si>
  <si>
    <t>China Resources Land Limited, А, KYG2108Y1052</t>
  </si>
  <si>
    <t>KYG2108Y1052</t>
  </si>
  <si>
    <t>China Resources Power Holdings Company Limited, А, HK0836012952</t>
  </si>
  <si>
    <t>HK0836012952</t>
  </si>
  <si>
    <t>China Shenhua Energy Co. LTD, А, CNE1000002R0</t>
  </si>
  <si>
    <t>CNE1000002R0</t>
  </si>
  <si>
    <t>CITIC Limited, А, HK0267001375</t>
  </si>
  <si>
    <t>HK0267001375</t>
  </si>
  <si>
    <t>Coeur Mining, Inc., А, US1921085049</t>
  </si>
  <si>
    <t>Cognyte Software Ltd., А, IL0011691438</t>
  </si>
  <si>
    <t>Constellation Energy Corporation, А, US21037T1097</t>
  </si>
  <si>
    <t>Dutch Bros Inc, А, US26701L1008</t>
  </si>
  <si>
    <t>US26701L1008</t>
  </si>
  <si>
    <t>Endeavour Silver Corp., А, CA29258Y1034</t>
  </si>
  <si>
    <t>Galaxy Entertainment Group Limited, А, HK0027032686</t>
  </si>
  <si>
    <t>HK0027032686</t>
  </si>
  <si>
    <t>Geely Automobile Holdings Ltd, А, KYG3777B1032</t>
  </si>
  <si>
    <t>KYG3777B1032</t>
  </si>
  <si>
    <t>Global X Copper Miners ETF, Паи, US37954Y8306</t>
  </si>
  <si>
    <t>Grab Holdings Limited, А, KYG4124C1096</t>
  </si>
  <si>
    <t>Hallador Energy Company, А, US40609P1057</t>
  </si>
  <si>
    <t>Hang Lung Properties Ltd, А, HK0101000591</t>
  </si>
  <si>
    <t>HK0101000591</t>
  </si>
  <si>
    <t>Henderson Land Development Company Limited, А, HK0012000102</t>
  </si>
  <si>
    <t>HK0012000102</t>
  </si>
  <si>
    <t>HKEX, А, HK0388045442</t>
  </si>
  <si>
    <t>HK0388045442</t>
  </si>
  <si>
    <t>HOCHTIEF Aktiengesellschaft, А, DE0006070006</t>
  </si>
  <si>
    <t>DE0006070006</t>
  </si>
  <si>
    <t>Hong Kong &amp; China Gas Co Ltd, А, HK0003000038</t>
  </si>
  <si>
    <t>HK0003000038</t>
  </si>
  <si>
    <t>Hua Hong Semiconductor Limited, А, HK0000218211</t>
  </si>
  <si>
    <t>HK0000218211</t>
  </si>
  <si>
    <t>Industrial and Commercial Bank of China Limited, А, CNE1000003G1</t>
  </si>
  <si>
    <t>CNE1000003G1</t>
  </si>
  <si>
    <t>Innovent Biologics, Inc., А, KYG4818G1010</t>
  </si>
  <si>
    <t>KYG4818G1010</t>
  </si>
  <si>
    <t>Invesco BuyBack Achievers ETF, Паи, US46137V3087</t>
  </si>
  <si>
    <t>Invesco KBW Bank ETF, Паи, US46138E6288</t>
  </si>
  <si>
    <t>iShares Core S&amp;P Total U.S. Stock Market ETF, Паи, US4642871507</t>
  </si>
  <si>
    <t>iShares ESG Aware MSCI USA ETF, Паи, US46435G4257</t>
  </si>
  <si>
    <t>US46435G4257</t>
  </si>
  <si>
    <t>iShares Europe ETF, Паи, US4642878619</t>
  </si>
  <si>
    <t>iShares Global Energy ETF, Паи, US4642873412</t>
  </si>
  <si>
    <t>iShares Global Financials ETF, Паи, US4642873339</t>
  </si>
  <si>
    <t>iShares International Treasury Bond ETF, Паи, US4642881175</t>
  </si>
  <si>
    <t>iShares MSCI EAFE Value ETF, Паи, US4642888774</t>
  </si>
  <si>
    <t>iShares MSCI France ETF, Паи, US4642867075</t>
  </si>
  <si>
    <t>iShares MSCI Indonesia ETF, Паи, US46429B3096</t>
  </si>
  <si>
    <t>iShares MSCI Italy ETF, Паи, US46434G8309</t>
  </si>
  <si>
    <t>iShares MSCI Mexico ETF, Паи, US4642868222</t>
  </si>
  <si>
    <t>iShares MSCI Thailand ETF, Паи, US4642866242</t>
  </si>
  <si>
    <t>iShares S&amp;P 100 Index Fund, Паи, US4642871010</t>
  </si>
  <si>
    <t>iShares U.S. Energy ETF, Паи, US4642877967</t>
  </si>
  <si>
    <t>iShares U.S. Financials ETF, Паи, US4642877884</t>
  </si>
  <si>
    <t>iShares U.S. Home Construction ETF, Паи, US4642887529</t>
  </si>
  <si>
    <t>JD Health International Inc., А, KYG5074A1004</t>
  </si>
  <si>
    <t>KYG5074A1004</t>
  </si>
  <si>
    <t>JD.com, Inc., А, KYG8208B1014</t>
  </si>
  <si>
    <t>KYG8208B1014</t>
  </si>
  <si>
    <t>Kingsoft Corporation Ltd., А, KYG5264Y1089</t>
  </si>
  <si>
    <t>KYG5264Y1089</t>
  </si>
  <si>
    <t>Kuaishou Technology, А, KYG532631028</t>
  </si>
  <si>
    <t>KYG532631028</t>
  </si>
  <si>
    <t>LexinFintech Holdings Ltd. АДР, ДР, US5288771034</t>
  </si>
  <si>
    <t>Li Auto Inc., А, KYG5479M1050</t>
  </si>
  <si>
    <t>KYG5479M1050</t>
  </si>
  <si>
    <t>Li Ning Company Limited, А, KYG5496K1242</t>
  </si>
  <si>
    <t>KYG5496K1242</t>
  </si>
  <si>
    <t>MTR Corporation Limited, А, HK0066009694</t>
  </si>
  <si>
    <t>HK0066009694</t>
  </si>
  <si>
    <t>NIO Inc., А, KYG6525F1028</t>
  </si>
  <si>
    <t>KYG6525F1028</t>
  </si>
  <si>
    <t>Ocular Therapeutix, Inc., А, US67576A1007</t>
  </si>
  <si>
    <t>ProShares Short 20+ Year Treasury, Паи, US74347X8496</t>
  </si>
  <si>
    <t>ProShares Short S&amp;P500 NEW, Паи, US74347B4251</t>
  </si>
  <si>
    <t>ProShares Ultra 20+ Year Treasury, Паи, US74347R1721</t>
  </si>
  <si>
    <t>ProShares UltraPro Dow30, Паи, US74347X8231</t>
  </si>
  <si>
    <t>ProShares UltraPro Russell2000, Паи, US74347X7993</t>
  </si>
  <si>
    <t>ProShares UltraPro Short 20+ Year Treasury, Паи, US74347G8877</t>
  </si>
  <si>
    <t>ProShares VIX Short-Term Futures ETF, Паи, US74347Y7893</t>
  </si>
  <si>
    <t>Prospect Capital Corporation, А, US74348T1025</t>
  </si>
  <si>
    <t>Quantum-Si Incorporated, А, US74765K1051</t>
  </si>
  <si>
    <t>Skillz Inc, А, US83067L2088</t>
  </si>
  <si>
    <t>Star Bulk Carriers Corp., А, MHY8162K2046</t>
  </si>
  <si>
    <t>Sun Hung Kai Properties Ltd, А, HK0016000132</t>
  </si>
  <si>
    <t>HK0016000132</t>
  </si>
  <si>
    <t>Sunny Optical Technology (Group) Company Limited, А, KYG8586D1097</t>
  </si>
  <si>
    <t>KYG8586D1097</t>
  </si>
  <si>
    <t>Techtronic Industries Company Limited, А, HK0669013440</t>
  </si>
  <si>
    <t>HK0669013440</t>
  </si>
  <si>
    <t>Vanguard Industrials Index Fund ETF Shares, Паи, US92204A6038</t>
  </si>
  <si>
    <t>Vanguard International High Dividend Yield ETF, Паи, US9219467944</t>
  </si>
  <si>
    <t>Vanguard Mid-Cap Growth Index Fund ETF Shares, Паи, US9229085389</t>
  </si>
  <si>
    <t>WH Group Limited, А, KYG960071028</t>
  </si>
  <si>
    <t>KYG960071028</t>
  </si>
  <si>
    <t>WisdomTree Cloud Computing Fund, Паи, US97717Y6914</t>
  </si>
  <si>
    <t>WisdomTree Japan Hedged Equity Fund, Паи, US97717W8516</t>
  </si>
  <si>
    <t>Wuxi Biologics (Cayman) Inc., А, KYG970081173</t>
  </si>
  <si>
    <t>KYG970081173</t>
  </si>
  <si>
    <t>Xiaomi Corporation, А, KYG9830T1067</t>
  </si>
  <si>
    <t>KYG9830T1067</t>
  </si>
  <si>
    <t>Xinyi Glass Holdings Limited, А, KYG9828G1082</t>
  </si>
  <si>
    <t>KYG9828G1082</t>
  </si>
  <si>
    <t>Xinyi Solar Holdings Limited, А, KYG9829N1025</t>
  </si>
  <si>
    <t>KYG9829N1025</t>
  </si>
  <si>
    <t>XPeng Inc., А, KYG982AW1003</t>
  </si>
  <si>
    <t>KYG982AW1003</t>
  </si>
  <si>
    <t>Xtrackers Harvest CSI 300 China A-Shares ETF, Паи, US2330518794</t>
  </si>
  <si>
    <t>Акрон, АО, 003</t>
  </si>
  <si>
    <t>RU0009028674</t>
  </si>
  <si>
    <t>RU0007252813</t>
  </si>
  <si>
    <t>Аптечная сеть 36,6, АО, 001</t>
  </si>
  <si>
    <t>RU0008081765</t>
  </si>
  <si>
    <t>RU0009062285</t>
  </si>
  <si>
    <t>RU000A0JP5V6</t>
  </si>
  <si>
    <t>Банк Санкт-Петербург, АО, 003</t>
  </si>
  <si>
    <t>RU0009100945</t>
  </si>
  <si>
    <t>Башнефть, АО, 001</t>
  </si>
  <si>
    <t>RU0007976957</t>
  </si>
  <si>
    <t>Башнефть, АП, 001</t>
  </si>
  <si>
    <t>RU0007976965</t>
  </si>
  <si>
    <t>Белорусский рубль</t>
  </si>
  <si>
    <t>БПИФ рыночных финансовых инструментов "ДОХОДЪ Индекс дивидендных акций РФ", Паи, RU000A102N02</t>
  </si>
  <si>
    <t>RU000A102N02</t>
  </si>
  <si>
    <t>RU0009062467</t>
  </si>
  <si>
    <t>RU0007661625</t>
  </si>
  <si>
    <t>RU000A0ZZG02</t>
  </si>
  <si>
    <t>Гонконгский доллар</t>
  </si>
  <si>
    <t>RU0008992318</t>
  </si>
  <si>
    <t>Золото</t>
  </si>
  <si>
    <t>RU000A0JPNM1</t>
  </si>
  <si>
    <t>КАМАЗ, АО, 008</t>
  </si>
  <si>
    <t>RU0008959580</t>
  </si>
  <si>
    <t>Китайский юань</t>
  </si>
  <si>
    <t>RU0009024277</t>
  </si>
  <si>
    <t>М.видео, АО, 002</t>
  </si>
  <si>
    <t>RU000A0JPGA0</t>
  </si>
  <si>
    <t>RU000A0JKQU8</t>
  </si>
  <si>
    <t>МГТС, АП, 004</t>
  </si>
  <si>
    <t>RU0009036479</t>
  </si>
  <si>
    <t>RU000A0DKXV5</t>
  </si>
  <si>
    <t>RU000A0JPV70</t>
  </si>
  <si>
    <t>МинФин России, Обл, 002</t>
  </si>
  <si>
    <t>RU000A0ZYZ26</t>
  </si>
  <si>
    <t>МинФин России, Обл, 003</t>
  </si>
  <si>
    <t>RU000A102069</t>
  </si>
  <si>
    <t>МинФин России, Обл, 007</t>
  </si>
  <si>
    <t>RU000A0JV4M0</t>
  </si>
  <si>
    <t>МинФин России, Обл, 008</t>
  </si>
  <si>
    <t>RU000A0JV4P3</t>
  </si>
  <si>
    <t>МинФин России, Обл, 009</t>
  </si>
  <si>
    <t>RU000A0JV4N8</t>
  </si>
  <si>
    <t>МинФин России, Обл, 010</t>
  </si>
  <si>
    <t>RU000A0JV4Q1</t>
  </si>
  <si>
    <t>МинФин России, Обл, 012</t>
  </si>
  <si>
    <t>RU0002868001</t>
  </si>
  <si>
    <t>МинФин России, Обл, 013</t>
  </si>
  <si>
    <t>RU000A101KT1</t>
  </si>
  <si>
    <t>МинФин России, Обл, 015</t>
  </si>
  <si>
    <t>RU000A1025A7</t>
  </si>
  <si>
    <t>МинФин России, Обл, 016</t>
  </si>
  <si>
    <t>RU000A1025B5</t>
  </si>
  <si>
    <t>RU000A1028D5</t>
  </si>
  <si>
    <t>RU000A102A31</t>
  </si>
  <si>
    <t>МинФин России, Обл, 019</t>
  </si>
  <si>
    <t>RU000A102A49</t>
  </si>
  <si>
    <t>МинФин России, Обл, 020</t>
  </si>
  <si>
    <t>RU000A102BV4</t>
  </si>
  <si>
    <t>МинФин России, Обл, 023</t>
  </si>
  <si>
    <t>RU000A0JRTL6</t>
  </si>
  <si>
    <t>RU000A0JS3W6</t>
  </si>
  <si>
    <t>МинФин России, Обл, 212</t>
  </si>
  <si>
    <t>RU000A0JTK38</t>
  </si>
  <si>
    <t>МинФин России, Обл, 218</t>
  </si>
  <si>
    <t>RU000A0JVW48</t>
  </si>
  <si>
    <t>МинФин России, Обл, 219</t>
  </si>
  <si>
    <t>RU000A0JWM07</t>
  </si>
  <si>
    <t>МинФин России, Обл, 221</t>
  </si>
  <si>
    <t>RU000A0JXFM1</t>
  </si>
  <si>
    <t>RU000A0ZYUA9</t>
  </si>
  <si>
    <t>RU000A0ZYUB7</t>
  </si>
  <si>
    <t>RU000A0ZZYW2</t>
  </si>
  <si>
    <t>RU000A100A82</t>
  </si>
  <si>
    <t>RU000A100EF5</t>
  </si>
  <si>
    <t>МинФин России, Обл, 232</t>
  </si>
  <si>
    <t>RU000A1014N4</t>
  </si>
  <si>
    <t>МинФин России, Обл, 233</t>
  </si>
  <si>
    <t>RU000A101F94</t>
  </si>
  <si>
    <t>МинФин России, Обл, 235</t>
  </si>
  <si>
    <t>RU000A1028E3</t>
  </si>
  <si>
    <t>МинФин России, Обл, 236</t>
  </si>
  <si>
    <t>RU000A102BT8</t>
  </si>
  <si>
    <t>МинФин России, Обл, 237</t>
  </si>
  <si>
    <t>RU000A1038Z7</t>
  </si>
  <si>
    <t>МинФин России, Обл, 238</t>
  </si>
  <si>
    <t>RU000A1038V6</t>
  </si>
  <si>
    <t>RU000A103901</t>
  </si>
  <si>
    <t>RU000A103BR0</t>
  </si>
  <si>
    <t>МинФин России, Обл, RU000A0JXTS9</t>
  </si>
  <si>
    <t>RU000A0JXTS9</t>
  </si>
  <si>
    <t>МинФин России, Обл, RU000A0JXU14</t>
  </si>
  <si>
    <t>RU000A0JXU14</t>
  </si>
  <si>
    <t>МинФин России, Обл, RU000A0ZYYN4</t>
  </si>
  <si>
    <t>RU000A0ZYYN4</t>
  </si>
  <si>
    <t>МинФин России, Обл, RU000A1006S9</t>
  </si>
  <si>
    <t>RU000A1006S9</t>
  </si>
  <si>
    <t>МинФин России, Обл, XS0088543193</t>
  </si>
  <si>
    <t>XS0088543193</t>
  </si>
  <si>
    <t>МинФин России, Обл, XS0767473852</t>
  </si>
  <si>
    <t>XS0767473852</t>
  </si>
  <si>
    <t>RU0009084396</t>
  </si>
  <si>
    <t>RU000A0JR4A1</t>
  </si>
  <si>
    <t>МОСТОТРЕСТ, АО, 003</t>
  </si>
  <si>
    <t>RU0009177331</t>
  </si>
  <si>
    <t>RU0007775219</t>
  </si>
  <si>
    <t>RU0009046452</t>
  </si>
  <si>
    <t>НМТП, АО, 001</t>
  </si>
  <si>
    <t>RU0009084446</t>
  </si>
  <si>
    <t>RU000A0HL5M1</t>
  </si>
  <si>
    <t>RU000A0DKVS5</t>
  </si>
  <si>
    <t>RU0007288411</t>
  </si>
  <si>
    <t>RU000A0JNG55</t>
  </si>
  <si>
    <t>ОК РУСАЛ МКПАО, А, 001</t>
  </si>
  <si>
    <t>RU000A1025V3</t>
  </si>
  <si>
    <t>RU000A0JP7J7</t>
  </si>
  <si>
    <t>RU000A0JNAA8</t>
  </si>
  <si>
    <t>Распадская, АО, 004</t>
  </si>
  <si>
    <t>RU000A0B90N8</t>
  </si>
  <si>
    <t>РБК, АО, 002</t>
  </si>
  <si>
    <t>RU000A0JR6A6</t>
  </si>
  <si>
    <t>RU000A0J2Q06</t>
  </si>
  <si>
    <t>Роснефть НК, Обл, 001P-02</t>
  </si>
  <si>
    <t>RU000A0JX355</t>
  </si>
  <si>
    <t>Россельхозбанк, Обл, 11B1</t>
  </si>
  <si>
    <t>RU000A0ZZY59</t>
  </si>
  <si>
    <t>Россети Северный Кавказ, АО, 001</t>
  </si>
  <si>
    <t>RU000A0JPPQ7</t>
  </si>
  <si>
    <t>Россети Центр и Приволжье, АО, 001</t>
  </si>
  <si>
    <t>RU000A0JPN96</t>
  </si>
  <si>
    <t>Россети Центр, АО, 001</t>
  </si>
  <si>
    <t>RU000A0JPPL8</t>
  </si>
  <si>
    <t>Россети Юг, АО, 001</t>
  </si>
  <si>
    <t>RU000A0JPPG8</t>
  </si>
  <si>
    <t>РуссНефть НК, АО, 002</t>
  </si>
  <si>
    <t>RU000A0JSE60</t>
  </si>
  <si>
    <t>Самараэнерго, АО, 002</t>
  </si>
  <si>
    <t>RU0009098255</t>
  </si>
  <si>
    <t>RU0009029540</t>
  </si>
  <si>
    <t>RU0009029557</t>
  </si>
  <si>
    <t>RU0009046510</t>
  </si>
  <si>
    <t>RU000A102XG9</t>
  </si>
  <si>
    <t>Селигдар, АО, 001</t>
  </si>
  <si>
    <t>RU000A0JPR50</t>
  </si>
  <si>
    <t>Серебро</t>
  </si>
  <si>
    <t>RU000A0DQZE3</t>
  </si>
  <si>
    <t>Система АФК, Обл, 001P-10</t>
  </si>
  <si>
    <t>RU000A1008J4</t>
  </si>
  <si>
    <t>RU000A0JXNU8</t>
  </si>
  <si>
    <t>RU0008926258</t>
  </si>
  <si>
    <t>RU0009033591</t>
  </si>
  <si>
    <t>RU0006944147</t>
  </si>
  <si>
    <t>ТГК-1, АО, 001</t>
  </si>
  <si>
    <t>RU000A0JNUD0</t>
  </si>
  <si>
    <t>ТГК-14, АО, 001</t>
  </si>
  <si>
    <t>RU000A0H1ES3</t>
  </si>
  <si>
    <t>ТМК, АО, 001</t>
  </si>
  <si>
    <t>RU000A0B6NK6</t>
  </si>
  <si>
    <t>RU0009091573</t>
  </si>
  <si>
    <t>RU000A0JRKT8</t>
  </si>
  <si>
    <t>Химпром, АП, 001</t>
  </si>
  <si>
    <t>RU0009099006</t>
  </si>
  <si>
    <t>ЭЛ5-ЭНЕРГО, АО, 001</t>
  </si>
  <si>
    <t>RU000A0F5UN3</t>
  </si>
  <si>
    <t>RU000A100K72</t>
  </si>
  <si>
    <t>RU000A0JNGA5</t>
  </si>
  <si>
    <t>Яковлев, АО, 003</t>
  </si>
  <si>
    <t>RU0006752979</t>
  </si>
  <si>
    <t>BMG3223R1088</t>
  </si>
  <si>
    <t>Everest Group, Ltd.</t>
  </si>
  <si>
    <t>US52661A1088</t>
  </si>
  <si>
    <t>Leonardo DRS Inc</t>
  </si>
  <si>
    <t>US2698171020</t>
  </si>
  <si>
    <t>Eagle Point Income Co Inc</t>
  </si>
  <si>
    <t>US13781Y2028</t>
  </si>
  <si>
    <t>US67011T3005</t>
  </si>
  <si>
    <t>US5009461089</t>
  </si>
  <si>
    <t>Korro Bio Inc</t>
  </si>
  <si>
    <t>US62014P5044</t>
  </si>
  <si>
    <t>US1114447097</t>
  </si>
  <si>
    <t>US40472A1025</t>
  </si>
  <si>
    <t>US4037831033</t>
  </si>
  <si>
    <t>Gyre Therapeutics Inc</t>
  </si>
  <si>
    <t>Apollomics Inc.</t>
  </si>
  <si>
    <t>SeaStar Medical Holding Corp</t>
  </si>
  <si>
    <t>US87250W3016</t>
  </si>
  <si>
    <t>US87911L1089</t>
  </si>
  <si>
    <t>BAIYU Holdings Inc</t>
  </si>
  <si>
    <t>Tekla World Healthcare Fund</t>
  </si>
  <si>
    <t>VKCO_FUT</t>
  </si>
  <si>
    <t>HNRGUSA</t>
  </si>
  <si>
    <t>IMOEXF</t>
  </si>
  <si>
    <t>Cardio Diagnostics Holdings Inc.</t>
  </si>
  <si>
    <t>US6420451089</t>
  </si>
  <si>
    <t>Atlas Energy Solutions Inc</t>
  </si>
  <si>
    <t>US68270C1036</t>
  </si>
  <si>
    <t>KYG0136H1020</t>
  </si>
  <si>
    <t>OneMedNet Corp</t>
  </si>
  <si>
    <t>Aeries Technology Inc</t>
  </si>
  <si>
    <t>US82455M1099</t>
  </si>
  <si>
    <t>US87169M1053</t>
  </si>
  <si>
    <t>Shimmick Corp</t>
  </si>
  <si>
    <t>Syntec Optics Holdings Inc</t>
  </si>
  <si>
    <t>US0067434052</t>
  </si>
  <si>
    <t>US7655041058</t>
  </si>
  <si>
    <t>IE000LK2BOB4</t>
  </si>
  <si>
    <t>Richtech Robotics Inc.</t>
  </si>
  <si>
    <t>MURAL ONCOLOGY PLC</t>
  </si>
  <si>
    <t>Northann Corp.</t>
  </si>
  <si>
    <t>US89686D3035</t>
  </si>
  <si>
    <t>US0734633094</t>
  </si>
  <si>
    <t>US25460G1388</t>
  </si>
  <si>
    <t>US25460G1206</t>
  </si>
  <si>
    <t>Worthington Enterprises Inc., А, US9818111026</t>
  </si>
  <si>
    <t>US44812J1043</t>
  </si>
  <si>
    <t>US0636795678</t>
  </si>
  <si>
    <t>Volato Group Inc</t>
  </si>
  <si>
    <t>Bank Of Montreal MAX S&amp;P 500</t>
  </si>
  <si>
    <t>Barinthus Biotherapeutics PLC</t>
  </si>
  <si>
    <t>US42309B6002</t>
  </si>
  <si>
    <t>Cartesian Therapeutics Inc</t>
  </si>
  <si>
    <t>US78433H5019</t>
  </si>
  <si>
    <t>NEOS EN INCOME CASH ALT</t>
  </si>
  <si>
    <t>US46436E2880</t>
  </si>
  <si>
    <t>iShares Investment Grade Corporate Bond BuyWrite Strategy ETF</t>
  </si>
  <si>
    <t>Defiance Nasdaq 100 Enhanced Options Income ETF</t>
  </si>
  <si>
    <t>KYG3413G1029</t>
  </si>
  <si>
    <t>Fenbo Holdings</t>
  </si>
  <si>
    <t>US4510337086</t>
  </si>
  <si>
    <t>US74006W2070</t>
  </si>
  <si>
    <t>US1939391058</t>
  </si>
  <si>
    <t>Etao International Co., Ltd.</t>
  </si>
  <si>
    <t>Collective Audience Inc</t>
  </si>
  <si>
    <t>Abits Group Inc</t>
  </si>
  <si>
    <t>US74349Y1001</t>
  </si>
  <si>
    <t>ProShares Ether Strategy ETF</t>
  </si>
  <si>
    <t>US0917483010</t>
  </si>
  <si>
    <t>Bitwise Ethereum Strategy ETF</t>
  </si>
  <si>
    <t>US92864M3016</t>
  </si>
  <si>
    <t>2x Bitcoin Strategy ETF</t>
  </si>
  <si>
    <t>AU0000185993</t>
  </si>
  <si>
    <t>ELFV</t>
  </si>
  <si>
    <t>US0379883004</t>
  </si>
  <si>
    <t>ECD Automotive Design Inc</t>
  </si>
  <si>
    <t>*Дисклеймер иностранные бумаги, которые торгуются на СПБ бирже, а также рынке ММА принимаются брокером в качестве обеспечения только на рынке ММА</t>
  </si>
  <si>
    <t>AeroVironment Inc., А, US0080731088</t>
  </si>
  <si>
    <t>Alliance Resource Partners LP, А, US01877R1086</t>
  </si>
  <si>
    <t>Allscripts Healthcare Solutions, Inc., А, US01988P1084</t>
  </si>
  <si>
    <t>BeyondSpring Inc., А, KYG108301006</t>
  </si>
  <si>
    <t>BlackBerry Limited, А, CA09228F1036</t>
  </si>
  <si>
    <t>Brandywine Realty Trust, А, US1053682035</t>
  </si>
  <si>
    <t>Cardlytics, Inc., А, US14161W1053</t>
  </si>
  <si>
    <t>CDW Corporation, А, US12514G1085</t>
  </si>
  <si>
    <t>Clover Health Investments, Corp., А, US18914F1030</t>
  </si>
  <si>
    <t>Coca-Cola FEMSA АДР, ДР, US1912411089</t>
  </si>
  <si>
    <t>Compugen Ltd., А, IL0010852080</t>
  </si>
  <si>
    <t>Delcath Systems Inc, А, US24661P8077</t>
  </si>
  <si>
    <t>US24661P8077</t>
  </si>
  <si>
    <t>DexCom, Inc., А, US2521311074</t>
  </si>
  <si>
    <t>Direxion Daily 20+ Year Treasury Bear 3X Shares, Паи, US25460G8490</t>
  </si>
  <si>
    <t>Direxion Daily 7-10 Year Treasury Bear 3X Shares, Паи, US25459W5572</t>
  </si>
  <si>
    <t>Direxion Daily Emerging Markets Bull 3X Shares NEW, Паи, US25490K2814</t>
  </si>
  <si>
    <t>Direxion Daily Retail Bull 3X Shares, Паи, US25460G8151</t>
  </si>
  <si>
    <t>Energy Transfer LP, А, US29273V1008</t>
  </si>
  <si>
    <t>Equinor ASA АДР, ДР, US29446M1027</t>
  </si>
  <si>
    <t>Esperion Therapeutics, Inc., А, US29664W1053</t>
  </si>
  <si>
    <t>Everest Group, Ltd., А, BMG3223R1088</t>
  </si>
  <si>
    <t>Fate Therapeutics, Inc., А, US31189P1021</t>
  </si>
  <si>
    <t>Fulcrum Therapeutics, Inc., А, US3596161097</t>
  </si>
  <si>
    <t>Futu Holdings Limited АДР, ДР, US36118L1061</t>
  </si>
  <si>
    <t>General Dynamics Corporation, А, US3695501086</t>
  </si>
  <si>
    <t>Gossamer Bio, Inc., А, US38341P1021</t>
  </si>
  <si>
    <t>Green Brick Partners, Inc., А, US3927091013</t>
  </si>
  <si>
    <t>Heron Therapeutics, Inc., А, US4277461020</t>
  </si>
  <si>
    <t>Hyliion Holdings Corp., А, US4491091074</t>
  </si>
  <si>
    <t>Invesco DB Agriculture Fund, Паи, US46140H1068</t>
  </si>
  <si>
    <t>US4642883072</t>
  </si>
  <si>
    <t>iShares MSCI Hong Kong Index Fund, Паи, US4642868719</t>
  </si>
  <si>
    <t>US48581R2058</t>
  </si>
  <si>
    <t>Kimco Realty Corporation, А, US49446R1095</t>
  </si>
  <si>
    <t>L3Harris Technologies, Inc., А, US5024311095</t>
  </si>
  <si>
    <t>Legacy Housing Corporation, А, US52472M1018</t>
  </si>
  <si>
    <t>Northrop Grumman Corporation, А, US6668071029</t>
  </si>
  <si>
    <t>Novartis AG АДР, ДР, US66987V1098</t>
  </si>
  <si>
    <t>Olin Corporation, А, US6806652052</t>
  </si>
  <si>
    <t>ProShares Bitcoin Strategy ETF, Паи, US74347G4405</t>
  </si>
  <si>
    <t>ProShares Short VIX Short-Term Futures ETF, Паи, US74347W1302</t>
  </si>
  <si>
    <t>ProShares Ultra Gold, Паи, US74347W6012</t>
  </si>
  <si>
    <t>ProShares Ultra Silver NEW, Паи, US74347W3530</t>
  </si>
  <si>
    <t>PUBLIC STORAGE, А, US74460D1090</t>
  </si>
  <si>
    <t>Rogers Corporation, А, US7751331015</t>
  </si>
  <si>
    <t>Sea Limited АДР, ДР, US81141R1005</t>
  </si>
  <si>
    <t>Smith &amp; Wesson Brands, Inc., А, US8317541063</t>
  </si>
  <si>
    <t>Sturm, Ruger &amp; Company, Inc., А, US8641591081</t>
  </si>
  <si>
    <t>US90089L1089</t>
  </si>
  <si>
    <t>Uranium Energy Corp., А, US9168961038</t>
  </si>
  <si>
    <t>Vaxart, Inc., А, US92243A2006</t>
  </si>
  <si>
    <t>Western Alliance Bancorporation, А, US9576381092</t>
  </si>
  <si>
    <t>Westwater Resources, Inc., А, US9616842061</t>
  </si>
  <si>
    <t>XPeng Inc. АДР, ДР, US98422D1054</t>
  </si>
  <si>
    <t>Абрау - Дюрсо, АО, 002</t>
  </si>
  <si>
    <t>RU000A0JS5T7</t>
  </si>
  <si>
    <t>Калужская сбытовая компания, АО, 001</t>
  </si>
  <si>
    <t>RU000A0DKZK3</t>
  </si>
  <si>
    <t>Центральный телеграф, АО, 003</t>
  </si>
  <si>
    <t>RU0007665147</t>
  </si>
  <si>
    <t>Центральный телеграф, АП, 003</t>
  </si>
  <si>
    <t>RU0007665139</t>
  </si>
  <si>
    <t>US33738R4074</t>
  </si>
  <si>
    <t>US46137V2824</t>
  </si>
  <si>
    <t>US88634T4287</t>
  </si>
  <si>
    <t>US64135M1053</t>
  </si>
  <si>
    <t>US25461A8743</t>
  </si>
  <si>
    <t>US85208P6007</t>
  </si>
  <si>
    <t>Tidal ETF Trust II YieldMax MS</t>
  </si>
  <si>
    <t>Tidal Trust II Defiance R2000</t>
  </si>
  <si>
    <t>Neurogene Inc</t>
  </si>
  <si>
    <t>Direxion Daily AAPL Bull 1.5X</t>
  </si>
  <si>
    <t>iCoreConnect Inc.</t>
  </si>
  <si>
    <t>Linkage Global Inc</t>
  </si>
  <si>
    <t>SPROTT NICKEL MINERS</t>
  </si>
  <si>
    <t>INNO HOLDINGS INC.</t>
  </si>
  <si>
    <t>CA42981E4013</t>
  </si>
  <si>
    <t>High Tide Inc.</t>
  </si>
  <si>
    <t>US46438F1012</t>
  </si>
  <si>
    <t>US45257M1146</t>
  </si>
  <si>
    <t>US3549211080</t>
  </si>
  <si>
    <t>Franklin Bitcoin ETF</t>
  </si>
  <si>
    <t>US26253C2017</t>
  </si>
  <si>
    <t>US92189K1051</t>
  </si>
  <si>
    <t>VanEck Bitcoin Trust VanEck</t>
  </si>
  <si>
    <t>JE00BM9HZ112</t>
  </si>
  <si>
    <t>ARCADIUM LITHIUM PLC</t>
  </si>
  <si>
    <t>US28249U2042</t>
  </si>
  <si>
    <t>Coeptis Therapeutics Holdings</t>
  </si>
  <si>
    <t>US09174C1045</t>
  </si>
  <si>
    <t>Bitwise Bitcoin ETF</t>
  </si>
  <si>
    <t>US5312298137</t>
  </si>
  <si>
    <t xml:space="preserve">Liberty Media Corporation </t>
  </si>
  <si>
    <t>60 Degrees Pharmaceuticals Inc</t>
  </si>
  <si>
    <t>Talphera Inc</t>
  </si>
  <si>
    <t>US64110Y1082</t>
  </si>
  <si>
    <t>NET Lease Office Properties</t>
  </si>
  <si>
    <t>US29667K6038</t>
  </si>
  <si>
    <t>Esports Entertainment Group In</t>
  </si>
  <si>
    <t>US78397T2024</t>
  </si>
  <si>
    <t>US88032L6056</t>
  </si>
  <si>
    <t>US68236P2065</t>
  </si>
  <si>
    <t>US91916J1007</t>
  </si>
  <si>
    <t>Valkyrie Bitcoin Fund</t>
  </si>
  <si>
    <t>US84753T1097</t>
  </si>
  <si>
    <t>Spectaire Holdings Inc.</t>
  </si>
  <si>
    <t>US14817C1154</t>
  </si>
  <si>
    <t>Cassava Sciences Inc</t>
  </si>
  <si>
    <t>Royalty Management Holding Cor</t>
  </si>
  <si>
    <t>Saba Capital Income&amp;Opportunities Fund II</t>
  </si>
  <si>
    <t>Banzai International, Inc.</t>
  </si>
  <si>
    <t>KULR Technology Group Inc</t>
  </si>
  <si>
    <t>ASTR_FUT</t>
  </si>
  <si>
    <t>SOFL_FUT</t>
  </si>
  <si>
    <t>AKMM</t>
  </si>
  <si>
    <t>US35473P7446</t>
  </si>
  <si>
    <t>Franklin FTSE Japan ETF</t>
  </si>
  <si>
    <t>US69833W4042</t>
  </si>
  <si>
    <t>Globavend Holdings Limited</t>
  </si>
  <si>
    <t>VGG1144D1336</t>
  </si>
  <si>
    <t>Bit Brother Ltd</t>
  </si>
  <si>
    <t>US5907174016</t>
  </si>
  <si>
    <t>Mesoblast Limited - American Depositary Shares</t>
  </si>
  <si>
    <t>US89157G8684</t>
  </si>
  <si>
    <t>US87241J2033</t>
  </si>
  <si>
    <t>TFF Pharmaceuticals Inc</t>
  </si>
  <si>
    <t>BMG0360L1349</t>
  </si>
  <si>
    <t>Altamira Therapeutics Ltd</t>
  </si>
  <si>
    <t>US75955K3005</t>
  </si>
  <si>
    <t>REMARK MEDIA INC</t>
  </si>
  <si>
    <t>IL0011475949</t>
  </si>
  <si>
    <t>Rail Vision Ltd</t>
  </si>
  <si>
    <t>LU2212224153</t>
  </si>
  <si>
    <t>BSP733981026</t>
  </si>
  <si>
    <t>Atento SA</t>
  </si>
  <si>
    <t>Nymox Pharmaceutical Corp</t>
  </si>
  <si>
    <t>US35803L1089</t>
  </si>
  <si>
    <t>Frequency Therapeutics Inc</t>
  </si>
  <si>
    <t>KYG989A61029</t>
  </si>
  <si>
    <t>TOP Financial Group Limited</t>
  </si>
  <si>
    <t>US87250W2026</t>
  </si>
  <si>
    <t>VGG1466B1452</t>
  </si>
  <si>
    <t>TD Holdings Inc</t>
  </si>
  <si>
    <t>Borqs Technologies Inc</t>
  </si>
  <si>
    <t>NL0015000LX8</t>
  </si>
  <si>
    <t>Signa Sports United N.V</t>
  </si>
  <si>
    <t>US03842K3095</t>
  </si>
  <si>
    <t>AquaBounty Technologies Inc</t>
  </si>
  <si>
    <t>IE000OZRGNV6</t>
  </si>
  <si>
    <t>Nabriva Therapeutics plc</t>
  </si>
  <si>
    <t>Foresight Autonomous Holdings Ltd</t>
  </si>
  <si>
    <t>US86877M2098</t>
  </si>
  <si>
    <t>Surface Oncology Inc</t>
  </si>
  <si>
    <t>CA2386611024</t>
  </si>
  <si>
    <t>DAVIDsTEA Inc</t>
  </si>
  <si>
    <t>KYG393421030</t>
  </si>
  <si>
    <t xml:space="preserve">Global Cord Blood Corp </t>
  </si>
  <si>
    <t>VG0985293088</t>
  </si>
  <si>
    <t>Bonso Electronics International, Inc.</t>
  </si>
  <si>
    <t>US10920V4041</t>
  </si>
  <si>
    <t>US62913M1071</t>
  </si>
  <si>
    <t>NGL ENERGY PARTNERS LP</t>
  </si>
  <si>
    <t>Knightscope Inc</t>
  </si>
  <si>
    <t>US4038291047</t>
  </si>
  <si>
    <t>Gyrodyne LLC</t>
  </si>
  <si>
    <t>US22758A1051</t>
  </si>
  <si>
    <t>CrossAmerica Partners LP Common Units representing limited partner interests</t>
  </si>
  <si>
    <t>US80007T1016</t>
  </si>
  <si>
    <t>SandRidge Mississippian Trust</t>
  </si>
  <si>
    <t>CA39115V3092</t>
  </si>
  <si>
    <t>Great Panther Silver Ltd</t>
  </si>
  <si>
    <t>US0441034065</t>
  </si>
  <si>
    <t>ASHFORD HOSPITALITY TRUST Inc 8.45% SERIES D</t>
  </si>
  <si>
    <t>US92189F7345</t>
  </si>
  <si>
    <t>VanEck Vectors Russia Small-Cap ETF</t>
  </si>
  <si>
    <t>US5207761058</t>
  </si>
  <si>
    <t>CIAN Plc</t>
  </si>
  <si>
    <t>HeadHunter Group PLC</t>
  </si>
  <si>
    <t>US3903207039</t>
  </si>
  <si>
    <t>Great Elm Capital Corp</t>
  </si>
  <si>
    <t>US74347G3829</t>
  </si>
  <si>
    <t>ProShares UltraShort Financials ETF</t>
  </si>
  <si>
    <t>SBMM</t>
  </si>
  <si>
    <t>SVCBRUBEB</t>
  </si>
  <si>
    <t>SVCBUEB</t>
  </si>
  <si>
    <t>US00081T1088</t>
  </si>
  <si>
    <t>US2836782092</t>
  </si>
  <si>
    <t>US87621P2092</t>
  </si>
  <si>
    <t>KYG4760B1005</t>
  </si>
  <si>
    <t>US46137V7385</t>
  </si>
  <si>
    <t>US74347G8042</t>
  </si>
  <si>
    <t>US7091025038</t>
  </si>
  <si>
    <t>Pennsylvania Real Estate Investment</t>
  </si>
  <si>
    <t>US38143Y6656</t>
  </si>
  <si>
    <t>US45782B3024</t>
  </si>
  <si>
    <t>US0594604029</t>
  </si>
  <si>
    <t>MHY7388L1377</t>
  </si>
  <si>
    <t>US4642894798</t>
  </si>
  <si>
    <t>US4618041069</t>
  </si>
  <si>
    <t>US1058613068</t>
  </si>
  <si>
    <t>Atlas Lithium Corporation</t>
  </si>
  <si>
    <t>US21874A1300</t>
  </si>
  <si>
    <t>Core Scientific, Inc. - Tr 2</t>
  </si>
  <si>
    <t>US61762V2007</t>
  </si>
  <si>
    <t>KYG2007L1216</t>
  </si>
  <si>
    <t>US61747S5047</t>
  </si>
  <si>
    <t>US6677461013</t>
  </si>
  <si>
    <t>NORTHWEST PIPE CO</t>
  </si>
  <si>
    <t>US46137Y4017</t>
  </si>
  <si>
    <t>US40624Q3020</t>
  </si>
  <si>
    <t>HALLMARK FINANCIAL SERVICES Inc</t>
  </si>
  <si>
    <t>JE00BS44BN30</t>
  </si>
  <si>
    <t>Birkenstock Holding plc</t>
  </si>
  <si>
    <t>CA28617B6061</t>
  </si>
  <si>
    <t>Electrovaya Inc.</t>
  </si>
  <si>
    <t>US46604H2040</t>
  </si>
  <si>
    <t>US46138E2063</t>
  </si>
  <si>
    <t>US97720F1012</t>
  </si>
  <si>
    <t>WisdomTree Bitcoin Fund</t>
  </si>
  <si>
    <t>US21874A1060</t>
  </si>
  <si>
    <t>Core Scientific, Inc.</t>
  </si>
  <si>
    <t>US21874A1144</t>
  </si>
  <si>
    <t>Core Scientific, Inc. - Tr. 1</t>
  </si>
  <si>
    <t>US3159481098</t>
  </si>
  <si>
    <t>Fidelity Wise Origin Bitcoin Fund</t>
  </si>
  <si>
    <t>US8870802084</t>
  </si>
  <si>
    <t>MHY7388L1294</t>
  </si>
  <si>
    <t>US59156R5046</t>
  </si>
  <si>
    <t>CA0202833053</t>
  </si>
  <si>
    <t>US2975841048</t>
  </si>
  <si>
    <t>US3688024013</t>
  </si>
  <si>
    <t>US61763E2072</t>
  </si>
  <si>
    <t>US0533061067</t>
  </si>
  <si>
    <t>US7091028008</t>
  </si>
  <si>
    <t>TCSperp</t>
  </si>
  <si>
    <t>US0321086151</t>
  </si>
  <si>
    <t>Amplify Video Game Tech ETF</t>
  </si>
  <si>
    <t>US4642886380</t>
  </si>
  <si>
    <t>iShares 5-10 Year Investment</t>
  </si>
  <si>
    <t>US0321086565</t>
  </si>
  <si>
    <t>Amplify Mobile Payments ETF</t>
  </si>
  <si>
    <t>US0321085997</t>
  </si>
  <si>
    <t>Amplify BlueStar Israel Technology ETF</t>
  </si>
  <si>
    <t>US0321085732</t>
  </si>
  <si>
    <t>J-Long Group Limited</t>
  </si>
  <si>
    <t>Amplify Alternative Harvest ETF</t>
  </si>
  <si>
    <t>AKQU</t>
  </si>
  <si>
    <t>Allurion Technologies, Inc.</t>
  </si>
  <si>
    <t>US02157E1064</t>
  </si>
  <si>
    <t>AlTi Global, Inc.</t>
  </si>
  <si>
    <t>US03770N1019</t>
  </si>
  <si>
    <t>Apogee Therapeutics, Inc.</t>
  </si>
  <si>
    <t>US04911A1079</t>
  </si>
  <si>
    <t>Atlantic Union Bankshares</t>
  </si>
  <si>
    <t>Ceridian HCM Holding Inc</t>
  </si>
  <si>
    <t>Clean Energy Technologies, Inc.</t>
  </si>
  <si>
    <t>KYG254571055</t>
  </si>
  <si>
    <t>DIH Holdings US Inc</t>
  </si>
  <si>
    <t>BMG3398L1182</t>
  </si>
  <si>
    <t>US39854F1012</t>
  </si>
  <si>
    <t>Grindr Inc.</t>
  </si>
  <si>
    <t>US4005101039</t>
  </si>
  <si>
    <t>Gryphon Digital Mining Inc</t>
  </si>
  <si>
    <t>US46501C1009</t>
  </si>
  <si>
    <t>Ispire Technology</t>
  </si>
  <si>
    <t>NeueHealth, Inc.</t>
  </si>
  <si>
    <t>US65290E1010</t>
  </si>
  <si>
    <t>Nextracker Inc.</t>
  </si>
  <si>
    <t>US6707031075</t>
  </si>
  <si>
    <t>Nuvalent, Inc.</t>
  </si>
  <si>
    <t>IL0011974909</t>
  </si>
  <si>
    <t>ODDITY Tech Ltd.</t>
  </si>
  <si>
    <t>US78137L1052</t>
  </si>
  <si>
    <t>US80517M1099</t>
  </si>
  <si>
    <t>Rumble Inc.</t>
  </si>
  <si>
    <t>Savers Value Village, Inc.</t>
  </si>
  <si>
    <t>US98956A1051</t>
  </si>
  <si>
    <t>UKZTFUT</t>
  </si>
  <si>
    <t>BYNRUBFUT</t>
  </si>
  <si>
    <t>Krystal Biotech Inc</t>
  </si>
  <si>
    <t>Invesco S&amp;P 500 Equal Weight</t>
  </si>
  <si>
    <t>GATX Corp</t>
  </si>
  <si>
    <t>Frontdoor Inc</t>
  </si>
  <si>
    <t>Piper Sandler Cos</t>
  </si>
  <si>
    <t>United Parks &amp; Resorts Inc.</t>
  </si>
  <si>
    <t>RUALRUEB</t>
  </si>
  <si>
    <t>FSUZUM</t>
  </si>
  <si>
    <t>FiscalNote Holdings, Inc.</t>
  </si>
  <si>
    <t>US29479A1088</t>
  </si>
  <si>
    <t>Erasca, Inc.</t>
  </si>
  <si>
    <t>EBIX INC</t>
  </si>
  <si>
    <t>US53933L2034</t>
  </si>
  <si>
    <t>Sound Group Inc</t>
  </si>
  <si>
    <t>US1569441009</t>
  </si>
  <si>
    <t>CG Oncology, Inc.</t>
  </si>
  <si>
    <t>US5019761049</t>
  </si>
  <si>
    <t>KYVERNA THERAPEUTICS INC</t>
  </si>
  <si>
    <t>Jet.AI Inc.</t>
  </si>
  <si>
    <t>KYG292011031</t>
  </si>
  <si>
    <t>ECARX Holdings Inc.</t>
  </si>
  <si>
    <t>US31846B1089</t>
  </si>
  <si>
    <t>First Advantage Corp</t>
  </si>
  <si>
    <t>CA05156X8504</t>
  </si>
  <si>
    <t>US0636798565</t>
  </si>
  <si>
    <t>MicroSectors FANG Index 2X</t>
  </si>
  <si>
    <t>KYG0260P1028</t>
  </si>
  <si>
    <t>US54572F1194</t>
  </si>
  <si>
    <t>Amer Sports, Inc.</t>
  </si>
  <si>
    <t>LOTUS TECHNOLOGY INC</t>
  </si>
  <si>
    <t>US60743G1186</t>
  </si>
  <si>
    <t>MOBIX LABS INC</t>
  </si>
  <si>
    <t>KYG7733R1020</t>
  </si>
  <si>
    <t>Ryde Group Ltd</t>
  </si>
  <si>
    <t>US03210A1079</t>
  </si>
  <si>
    <t>Metallus Inc.</t>
  </si>
  <si>
    <t>Astrana Health, Inc.</t>
  </si>
  <si>
    <t>Distribution Solutions Group, Inc.</t>
  </si>
  <si>
    <t>SPDR Bloomberg 1-3 Month T-Bill ETF, Паи, US78468R6633</t>
  </si>
  <si>
    <t>UnitedHealth Group Inc., А, US91324P1021</t>
  </si>
  <si>
    <t>iShares MSCI China A ETF, Паи, US46434V5140</t>
  </si>
  <si>
    <t>DBV Technologies S.A. - American Depositary Shares</t>
  </si>
  <si>
    <t>Citius Pharmaceuticals Inc</t>
  </si>
  <si>
    <t>US35473P7693</t>
  </si>
  <si>
    <t>Franklin FTSE India ETF</t>
  </si>
  <si>
    <t>TruBridge Inc</t>
  </si>
  <si>
    <t>US91282CHE49</t>
  </si>
  <si>
    <t>Grayscale Bitcoin Trust (BTC), Паи, US3896371099</t>
  </si>
  <si>
    <t>Банк Санкт-Петербург, АП, 001</t>
  </si>
  <si>
    <t>RU000A0JP0U9</t>
  </si>
  <si>
    <t>БПИФ рыночных финансовых инструментов "Альфа-Капитал Денежный рынок", Паи, RU000A104X08</t>
  </si>
  <si>
    <t>RU000A104X08</t>
  </si>
  <si>
    <t>RU000A101368</t>
  </si>
  <si>
    <t>ВУШ Холдинг, АО, 001</t>
  </si>
  <si>
    <t>RU000A105EX7</t>
  </si>
  <si>
    <t>Газпром капитал, Обл, БЗО26-1-Д</t>
  </si>
  <si>
    <t>RU000A105QW3</t>
  </si>
  <si>
    <t>Газпром капитал, Обл, ЗО27-1-Д</t>
  </si>
  <si>
    <t>RU000A1056U0</t>
  </si>
  <si>
    <t>Газпром капитал, Обл, ЗО27-1-Е</t>
  </si>
  <si>
    <t>RU000A105RZ4</t>
  </si>
  <si>
    <t>Газпром капитал, Обл, ЗО27-1-ФР</t>
  </si>
  <si>
    <t>RU000A105XA5</t>
  </si>
  <si>
    <t>Газпром капитал, Обл, ЗО27-2-Д</t>
  </si>
  <si>
    <t>RU000A105JH9</t>
  </si>
  <si>
    <t>Газпром капитал, Обл, ЗО28-1-Д</t>
  </si>
  <si>
    <t>RU000A105R62</t>
  </si>
  <si>
    <t>Газпром капитал, Обл, ЗО28-1-Е</t>
  </si>
  <si>
    <t>RU000A105BY1</t>
  </si>
  <si>
    <t>Газпром капитал, Обл, ЗО29-1-Д</t>
  </si>
  <si>
    <t>RU000A105KU0</t>
  </si>
  <si>
    <t>Газпром капитал, Обл, ЗО30-1-Д</t>
  </si>
  <si>
    <t>RU000A105SG2</t>
  </si>
  <si>
    <t>Газпром капитал, Обл, ЗО31-1-Д</t>
  </si>
  <si>
    <t>RU000A105JT4</t>
  </si>
  <si>
    <t>Газпром капитал, Обл, ЗО34-1-Д</t>
  </si>
  <si>
    <t>RU000A105A95</t>
  </si>
  <si>
    <t>Газпром капитал, Обл, ЗО37-1-Д</t>
  </si>
  <si>
    <t>RU000A105RH2</t>
  </si>
  <si>
    <t>RU000A103X66</t>
  </si>
  <si>
    <t>Группа Ренессанс Страхование, АО, 001</t>
  </si>
  <si>
    <t>RU000A0ZZM04</t>
  </si>
  <si>
    <t>ЛУКойл НК, Обл, ЗО-26</t>
  </si>
  <si>
    <t>RU000A1059N9</t>
  </si>
  <si>
    <t>ЛУКойл НК, Обл, ЗО-27</t>
  </si>
  <si>
    <t>RU000A1059P4</t>
  </si>
  <si>
    <t>ЛУКойл НК, Обл, ЗО-30</t>
  </si>
  <si>
    <t>RU000A1059Q2</t>
  </si>
  <si>
    <t>ЛУКойл НК, Обл, ЗО-31</t>
  </si>
  <si>
    <t>RU000A1059R0</t>
  </si>
  <si>
    <t>МЕТАЛЛОИНВЕСТ ХК , Обл, 028</t>
  </si>
  <si>
    <t>RU000A105A04</t>
  </si>
  <si>
    <t>RU000A105B11</t>
  </si>
  <si>
    <t>RU000A105G16</t>
  </si>
  <si>
    <t>МинФин России, Обл, 024</t>
  </si>
  <si>
    <t>RU000A1066D5</t>
  </si>
  <si>
    <t>RU000A105FZ9</t>
  </si>
  <si>
    <t>RU000A105RV3</t>
  </si>
  <si>
    <t>RU000A106E90</t>
  </si>
  <si>
    <t>RU000A1074G2</t>
  </si>
  <si>
    <t>Россельхозбанк, Обл, 01Т1</t>
  </si>
  <si>
    <t>RU000A0ZZ4T1</t>
  </si>
  <si>
    <t>Россельхозбанк, Обл, 08T1</t>
  </si>
  <si>
    <t>RU000A0JWV63</t>
  </si>
  <si>
    <t>СОВКОМБАНК, АО, 001</t>
  </si>
  <si>
    <t>RU000A0ZZAC4</t>
  </si>
  <si>
    <t>СОВКОМФЛОТ, Обл, ЗО-2028</t>
  </si>
  <si>
    <t>RU000A105A87</t>
  </si>
  <si>
    <t>RU000A107738</t>
  </si>
  <si>
    <t>RU000A107746</t>
  </si>
  <si>
    <t>ФосАгро, Обл, ЗО28-Д</t>
  </si>
  <si>
    <t>RU000A106G56</t>
  </si>
  <si>
    <t>Евро</t>
  </si>
  <si>
    <t>SVCBFUT</t>
  </si>
  <si>
    <t>RU000A107UL4</t>
  </si>
  <si>
    <t>Группы инструментов для тарифов  (в частности для целей расчета "Платы за превышение ГО" )</t>
  </si>
  <si>
    <t>Ставка дисконта</t>
  </si>
  <si>
    <t>-</t>
  </si>
  <si>
    <t>Группа 2</t>
  </si>
  <si>
    <t>TCSG</t>
  </si>
  <si>
    <t>US67644C1045</t>
  </si>
  <si>
    <t>US23248B1098</t>
  </si>
  <si>
    <t>US35909D1090</t>
  </si>
  <si>
    <t>US5020745031</t>
  </si>
  <si>
    <t>US37892E1029</t>
  </si>
  <si>
    <t>US00792J1007</t>
  </si>
  <si>
    <t>US62911P3001</t>
  </si>
  <si>
    <t>US5860011098</t>
  </si>
  <si>
    <t>US69012T3059</t>
  </si>
  <si>
    <t>US42371L2051</t>
  </si>
  <si>
    <t>US26414D1063</t>
  </si>
  <si>
    <t>KYG5391L1023</t>
  </si>
  <si>
    <t>US60646V1052</t>
  </si>
  <si>
    <t>US04626A1034</t>
  </si>
  <si>
    <t>US70435P1021</t>
  </si>
  <si>
    <t>CA5359194019</t>
  </si>
  <si>
    <t>US00773U2078</t>
  </si>
  <si>
    <t>US52635N1037</t>
  </si>
  <si>
    <t>PAL2400671A3</t>
  </si>
  <si>
    <t>LU0038705702</t>
  </si>
  <si>
    <t>Ocean Biomedical, Inc.</t>
  </si>
  <si>
    <t>CXApp Inc</t>
  </si>
  <si>
    <t>GraniteShares 2x Short NVDA</t>
  </si>
  <si>
    <t>Reto Eco-solutions Inc</t>
  </si>
  <si>
    <t>MultiSensor AI Holdings, Inc.</t>
  </si>
  <si>
    <t>Frontier Communications Parent</t>
  </si>
  <si>
    <t>Simpple Ltd.</t>
  </si>
  <si>
    <t>Global Industrial Co</t>
  </si>
  <si>
    <t>African Agriculture Holdings Inc.</t>
  </si>
  <si>
    <t>Gaxos.AI</t>
  </si>
  <si>
    <t>NU RIDE INC</t>
  </si>
  <si>
    <t>Soho House &amp; Co Inc.</t>
  </si>
  <si>
    <t>Duckhorn Portfolio Inc</t>
  </si>
  <si>
    <t>Lavoro Limited</t>
  </si>
  <si>
    <t>Mister Car Wash Inc</t>
  </si>
  <si>
    <t>NextTrip, Inc.</t>
  </si>
  <si>
    <t>Astera Labs, Inc.</t>
  </si>
  <si>
    <t>MicroAlgo Inc.</t>
  </si>
  <si>
    <t>Paycor HCM Inc</t>
  </si>
  <si>
    <t>Lions Gate Entertainment Corp</t>
  </si>
  <si>
    <t>LENZ Therapeutics Inc</t>
  </si>
  <si>
    <t>Intercorp Financial Services</t>
  </si>
  <si>
    <t>Millicom International Cellul</t>
  </si>
  <si>
    <t>ABB Ltd, А, CH0012221716</t>
  </si>
  <si>
    <t>CH0012221716</t>
  </si>
  <si>
    <t>abrdn Physical Palladium Shares ETF, Паи, US0032621023</t>
  </si>
  <si>
    <t>abrdn Physical Silver Shares ETF, Паи, US0032641088</t>
  </si>
  <si>
    <t>AC Immune SA, А, CH0329023102</t>
  </si>
  <si>
    <t>AdvisorShares Pure US Cannabis ETF, Паи, US00768Y4531</t>
  </si>
  <si>
    <t>Agora, Inc. АДР, ДР, US00851L1035</t>
  </si>
  <si>
    <t>Agricultural Bank of China Limited, А, CNE100000Q43</t>
  </si>
  <si>
    <t>CNE100000Q43</t>
  </si>
  <si>
    <t>Airbus SE, А, NL0000235190</t>
  </si>
  <si>
    <t>NL0000235190</t>
  </si>
  <si>
    <t>ALLIANZ SE, А, DE0008404005</t>
  </si>
  <si>
    <t>DE0008404005</t>
  </si>
  <si>
    <t>Amkor Technology Inc, А, US0316521006</t>
  </si>
  <si>
    <t>Amphastar Pharmaceuticals, Inc., А, US03209R1032</t>
  </si>
  <si>
    <t>Amplify High Income ETF, Паи, US0321088470</t>
  </si>
  <si>
    <t>Amplify Lithium and Battery Technology ETF, Паи, US0321088058</t>
  </si>
  <si>
    <t>Amplify Online Retail ETF, Паи, US0321081020</t>
  </si>
  <si>
    <t>Anavex Life Sciences Corp., А, US0327973006</t>
  </si>
  <si>
    <t>Aprea Therapeutics, Inc., А, US03836J2015</t>
  </si>
  <si>
    <t>Aquestive Therapeutics, Inc., А, US03843E1047</t>
  </si>
  <si>
    <t>ArcelorMittal, А, LU1598757687</t>
  </si>
  <si>
    <t>LU1598757687</t>
  </si>
  <si>
    <t>ARK Israel Innovative Technology ETF, Паи, US00214Q6098</t>
  </si>
  <si>
    <t>Aspen Aerogels Inc, А, US04523Y1055</t>
  </si>
  <si>
    <t>Autolus Therapeutics plc АДР, ДР, US05280R1005</t>
  </si>
  <si>
    <t>Avalo Therapeutics Inc, А, US05338F1084</t>
  </si>
  <si>
    <t>US05338F1084</t>
  </si>
  <si>
    <t>Avino Silver &amp; Gold Mines Ltd., А, CA0539061030</t>
  </si>
  <si>
    <t>Aytu BioPharma Inc, А, US0547548588</t>
  </si>
  <si>
    <t>BAE Systems plc, А, GB0002634946</t>
  </si>
  <si>
    <t>GB0002634946</t>
  </si>
  <si>
    <t>Banco BBVA Argentina S.A. АДР, ДР, US0589341009</t>
  </si>
  <si>
    <t>Banco Bradesco S.A. PREF SHS АДР, ДР, US0594603039</t>
  </si>
  <si>
    <t>Banco Macro S.A. АДР, ДР, US05961W1053</t>
  </si>
  <si>
    <t>Banco Santander S.A. АДР, ДР, US05964H1059</t>
  </si>
  <si>
    <t>Bank of Communications Co., Ltd., А, CNE100000205</t>
  </si>
  <si>
    <t>CNE100000205</t>
  </si>
  <si>
    <t>BASF SE, А, DE000BASF111</t>
  </si>
  <si>
    <t>DE000BASF111</t>
  </si>
  <si>
    <t>BHP Group Limited, А, AU000000BHP4</t>
  </si>
  <si>
    <t>AU000000BHP4</t>
  </si>
  <si>
    <t>Bilfinger SE, А, DE0005909006</t>
  </si>
  <si>
    <t>DE0005909006</t>
  </si>
  <si>
    <t>US46434V8789</t>
  </si>
  <si>
    <t>Borussia Dortmund GmbH &amp; Co. KGaA, А, DE0005493092</t>
  </si>
  <si>
    <t>DE0005493092</t>
  </si>
  <si>
    <t>Bouygues, А, FR0000120503</t>
  </si>
  <si>
    <t>FR0000120503</t>
  </si>
  <si>
    <t>BP p.l.c., А, GB0007980591</t>
  </si>
  <si>
    <t>GB0007980591</t>
  </si>
  <si>
    <t>Braskem S.A. АДР, ДР, US1055321053</t>
  </si>
  <si>
    <t>British American Tobacco p.l.c., А, GB0002875804</t>
  </si>
  <si>
    <t>GB0002875804</t>
  </si>
  <si>
    <t>Cambria Tail Risk ETF, Паи, US1320618622</t>
  </si>
  <si>
    <t>Canadian Pacific Kansas City Limited, А, CA13646K1084</t>
  </si>
  <si>
    <t>Cellectis S.A. АДР, ДР, US15117K1034</t>
  </si>
  <si>
    <t>China Eastern Airlines Corp LTD, А, CNE1000002K5</t>
  </si>
  <si>
    <t>CNE1000002K5</t>
  </si>
  <si>
    <t>China Galaxy Securities Co Ltd, А, CNE100001NT6</t>
  </si>
  <si>
    <t>CNE100001NT6</t>
  </si>
  <si>
    <t>China International Capital Corporation, А, CNE100002359</t>
  </si>
  <si>
    <t>CNE100002359</t>
  </si>
  <si>
    <t>China Longyuan Power Group Corporation Limited, А, CNE100000HD4</t>
  </si>
  <si>
    <t>CNE100000HD4</t>
  </si>
  <si>
    <t>China Minsheng Banking Corp., Ltd., А, CNE100000HF9</t>
  </si>
  <si>
    <t>CNE100000HF9</t>
  </si>
  <si>
    <t>China Mobile Limited, А, HK0941009539</t>
  </si>
  <si>
    <t>HK0941009539</t>
  </si>
  <si>
    <t>China Molybdenum Co., Ltd., А, CNE100000114</t>
  </si>
  <si>
    <t>CNE100000114</t>
  </si>
  <si>
    <t>China Oilfield Services Ltd., А, CNE1000002P4</t>
  </si>
  <si>
    <t>CNE1000002P4</t>
  </si>
  <si>
    <t>China Pacific Insurance (Group) Co., Ltd., А, CNE1000009Q7</t>
  </si>
  <si>
    <t>CNE1000009Q7</t>
  </si>
  <si>
    <t>China Southern Airlines Co., Ltd., А, CNE1000002T6</t>
  </si>
  <si>
    <t>CNE1000002T6</t>
  </si>
  <si>
    <t>China Suntien Green Energy Corp Ltd, А, CNE100000TW9</t>
  </si>
  <si>
    <t>CNE100000TW9</t>
  </si>
  <si>
    <t>China Tourism Group Duty Free Corporation Limited, А, CNE100004YZ4</t>
  </si>
  <si>
    <t>CNE100004YZ4</t>
  </si>
  <si>
    <t>China Vanke Co., Ltd., А, CNE100001SR9</t>
  </si>
  <si>
    <t>CNE100001SR9</t>
  </si>
  <si>
    <t>ChinaAMC ETF Series - ChinaAMC CSI 300 Index ETF, Паи, HK0000123577</t>
  </si>
  <si>
    <t>HK0000123577</t>
  </si>
  <si>
    <t>CITIC Securities Co., Ltd., А, CNE1000016V2</t>
  </si>
  <si>
    <t>CNE1000016V2</t>
  </si>
  <si>
    <t>Coca-Cola European Partners PLC, А, GB00BDCPN049</t>
  </si>
  <si>
    <t>COMMERZBANK AKTIENGESELLSCHAFT, А, DE000CBK1001</t>
  </si>
  <si>
    <t>DE000CBK1001</t>
  </si>
  <si>
    <t>COMPASS Pathways Plc ORD SHS АДР, ДР, US20451W1018</t>
  </si>
  <si>
    <t>Continental AG, А, DE0005439004</t>
  </si>
  <si>
    <t>DE0005439004</t>
  </si>
  <si>
    <t>Corbus Pharmaceuticals Holdings, Inc., А, US21833P3010</t>
  </si>
  <si>
    <t>Core Laboratories Inc., А, US21867A1051</t>
  </si>
  <si>
    <t>COSCO SHIPPING Energy Transportation Co., Ltd., А, CNE1000002S8</t>
  </si>
  <si>
    <t>CNE1000002S8</t>
  </si>
  <si>
    <t>COSCO SHIPPING Holdings Co., Ltd., А, CNE1000002J7</t>
  </si>
  <si>
    <t>CNE1000002J7</t>
  </si>
  <si>
    <t>Cousins Properties Incorporated, А, US2227955026</t>
  </si>
  <si>
    <t>Covestro AG, А, DE0006062144</t>
  </si>
  <si>
    <t>DE0006062144</t>
  </si>
  <si>
    <t>Cronos Group Inc., А, CA22717L1013</t>
  </si>
  <si>
    <t>CRRC Corporation Limited, А, CNE100000BG0</t>
  </si>
  <si>
    <t>CNE100000BG0</t>
  </si>
  <si>
    <t>CSOP FTSE China A50 ETF, Паи, HK0000127412</t>
  </si>
  <si>
    <t>HK0000127412</t>
  </si>
  <si>
    <t>CSOP Hang Seng Tech Index ETF, Паи, HK0000642568</t>
  </si>
  <si>
    <t>HK0000642568</t>
  </si>
  <si>
    <t>Curaleaf Holdings, Inc., А, CA23126M1023</t>
  </si>
  <si>
    <t>CA23126M1023</t>
  </si>
  <si>
    <t>Daimler Truck Holding AG, А, DE000DTR0CK8</t>
  </si>
  <si>
    <t>DE000DTR0CK8</t>
  </si>
  <si>
    <t>Danone, А, FR0000120644</t>
  </si>
  <si>
    <t>FR0000120644</t>
  </si>
  <si>
    <t>Datang International Power Generation Co Ltd, А, CNE1000002Z3</t>
  </si>
  <si>
    <t>CNE1000002Z3</t>
  </si>
  <si>
    <t>Denison Mines Corp., А, CA2483561072</t>
  </si>
  <si>
    <t>Deutsche Telekom AG, А, DE0005557508</t>
  </si>
  <si>
    <t>DE0005557508</t>
  </si>
  <si>
    <t>Deutsche Wohnen SE, А, DE000A0HN5C6</t>
  </si>
  <si>
    <t>DE000A0HN5C6</t>
  </si>
  <si>
    <t>DiDi Global Inc. АДР, ДР, US23292E1082</t>
  </si>
  <si>
    <t>Direxion Daily Energy Bull 2X Shares, Паи, US25460G6098</t>
  </si>
  <si>
    <t>Direxion Daily Healthcare Bull 3X Shares, Паи, US25459Y8764</t>
  </si>
  <si>
    <t>Direxion Daily MSCI Brazil Bull 2X Shares, Паи, US25460G7088</t>
  </si>
  <si>
    <t>Direxion Daily Real Estate Bull 3X Shares, Паи, US25459W7552</t>
  </si>
  <si>
    <t>Direxion Daily S&amp;P Oil &amp; Gas Exp. &amp; Prod. Bull 2X Shares, Паи, US25460G5009</t>
  </si>
  <si>
    <t>Diversified Healthcare Trust REIT, Паи, US25525P1075</t>
  </si>
  <si>
    <t>Dongfang Electric Corp Ltd, А, CNE100000304</t>
  </si>
  <si>
    <t>CNE100000304</t>
  </si>
  <si>
    <t>Dream Finders Homes, Inc., А, US26154D1000</t>
  </si>
  <si>
    <t>US1940145022</t>
  </si>
  <si>
    <t>Equillium, Inc., А, US29446K1060</t>
  </si>
  <si>
    <t>Essex Bio-Technology Limited, А, KYG312371035</t>
  </si>
  <si>
    <t>KYG312371035</t>
  </si>
  <si>
    <t>Evonik Industries AG, А, DE000EVNK013</t>
  </si>
  <si>
    <t>DE000EVNK013</t>
  </si>
  <si>
    <t>Evotec SE, А, DE0005664809</t>
  </si>
  <si>
    <t>DE0005664809</t>
  </si>
  <si>
    <t>Fidelity MSCI Energy Index ETF, Паи, US3160924029</t>
  </si>
  <si>
    <t>Fidelity MSCI Information Technology Index ETF, Паи, US3160928087</t>
  </si>
  <si>
    <t>Fielmann AG, А, DE0005772206</t>
  </si>
  <si>
    <t>DE0005772206</t>
  </si>
  <si>
    <t>First Trust Consumer Discretionary AlphaDEX Fund, Паи, US33734X1019</t>
  </si>
  <si>
    <t>First Trust Dow Jones Internet Index Fund, Паи, US33733E3027</t>
  </si>
  <si>
    <t>First Trust Global Wind Energy ETF, Паи, US33736G1067</t>
  </si>
  <si>
    <t>First Trust Morningstar Dividend Leaders Index Fund, Паи, US3369171091</t>
  </si>
  <si>
    <t>First Trust NASDAQ Technology Dividend Index Fund, Паи, US33738R1187</t>
  </si>
  <si>
    <t>First Trust US Equity Opportunities ETF, Паи, US3369201039</t>
  </si>
  <si>
    <t>First Trust Water ETF, Паи, US33733B1008</t>
  </si>
  <si>
    <t>FirstCash Holdings, Inc., А, US33768G1076</t>
  </si>
  <si>
    <t>Flywire Corp, А, US3024921039</t>
  </si>
  <si>
    <t>Fresnillo plc, А, GB00B2QPKJ12</t>
  </si>
  <si>
    <t>GB00B2QPKJ12</t>
  </si>
  <si>
    <t>Frontline plc, А, CY0200352116</t>
  </si>
  <si>
    <t>Galmed Pharmaceuticals Ltd., А, IL0011313900</t>
  </si>
  <si>
    <t>GameStop Corp., А, US36467W1099</t>
  </si>
  <si>
    <t>Gaotu Techedu Inc. АДР, ДР, US36257Y1091</t>
  </si>
  <si>
    <t>GE HealthCare Technologies Inc., А, US36266G1076</t>
  </si>
  <si>
    <t>Global X Artificial Intelligence &amp; Technology ETF, Паи, US37954Y6326</t>
  </si>
  <si>
    <t>Global X Cloud Computing ETF, Паи, US37954Y4420</t>
  </si>
  <si>
    <t>Global X Cybersecurity ETF, Паи, US37954Y3844</t>
  </si>
  <si>
    <t>Global X MSCI Greece ETF, Паи, US37954Y3190</t>
  </si>
  <si>
    <t>Global X Social Media ETF, Паи, US37950E4162</t>
  </si>
  <si>
    <t>Gold Resource Corporation, А, US38068T1051</t>
  </si>
  <si>
    <t>Great Wall Motor Company Limited, А, CNE100000338</t>
  </si>
  <si>
    <t>CNE100000338</t>
  </si>
  <si>
    <t>GrowGeneration Corporation, А, US39986L1098</t>
  </si>
  <si>
    <t>Guangzhou Automobile Group Co Ltd, А, CNE100000Q35</t>
  </si>
  <si>
    <t>CNE100000Q35</t>
  </si>
  <si>
    <t>Haidilao International Holding Ltd., А, KYG4290A1013</t>
  </si>
  <si>
    <t>KYG4290A1013</t>
  </si>
  <si>
    <t>Haier Smart Home Co., Ltd, А, CNE1000048K8</t>
  </si>
  <si>
    <t>CNE1000048K8</t>
  </si>
  <si>
    <t>Harmony Gold Mining Company Ltd АДР, ДР, US4132163001</t>
  </si>
  <si>
    <t>Healthcare Realty Trust Incorporated, А, US42226K1051</t>
  </si>
  <si>
    <t>Heidelberg Materials AG, А, DE0006047004</t>
  </si>
  <si>
    <t>DE0006047004</t>
  </si>
  <si>
    <t>HENKEL AG &amp; CO. KGAA, А, DE0006048408</t>
  </si>
  <si>
    <t>DE0006048408</t>
  </si>
  <si>
    <t>Hermes International, А, FR0000052292</t>
  </si>
  <si>
    <t>FR0000052292</t>
  </si>
  <si>
    <t>Himax Technologies, Inc. АДР, ДР, US43289P1066</t>
  </si>
  <si>
    <t>Hochschild Mining plc, А, GB00B1FW5029</t>
  </si>
  <si>
    <t>GB00B1FW5029</t>
  </si>
  <si>
    <t>Howard Hughes Holdings Inc., А, US44267T1025</t>
  </si>
  <si>
    <t>HSBC Holdings plc  АДР, ДР, US4042804066</t>
  </si>
  <si>
    <t>HUGO BOSS AG, А, DE000A1PHFF7</t>
  </si>
  <si>
    <t>DE000A1PHFF7</t>
  </si>
  <si>
    <t>HUYA Inc. АДР, ДР, US44852D1081</t>
  </si>
  <si>
    <t>Imperial Brands PLC, А, GB0004544929</t>
  </si>
  <si>
    <t>GB0004544929</t>
  </si>
  <si>
    <t>India Globalization Capital Inc, А, US45408X3089</t>
  </si>
  <si>
    <t>Industrial Logistics Properties Trust, А, US4562371066</t>
  </si>
  <si>
    <t>Infineon Technologies AG, А, DE0006231004</t>
  </si>
  <si>
    <t>DE0006231004</t>
  </si>
  <si>
    <t>Innoviva, Inc., А, US45781M1018</t>
  </si>
  <si>
    <t>Invesco DB Commodity Index Tracking Fund, Паи, US46138B1035</t>
  </si>
  <si>
    <t>US46138B1035</t>
  </si>
  <si>
    <t>Invesco DB Oil Fund, Паи, US46140H4039</t>
  </si>
  <si>
    <t>Invesco Financial Preferred ETF, Паи, US46137V6213</t>
  </si>
  <si>
    <t>Invesco Global Clean Energy ETF, Паи, US46138G8472</t>
  </si>
  <si>
    <t>US46138G8472</t>
  </si>
  <si>
    <t>Invesco Golden Dragon China ETF, Паи, US46137V5710</t>
  </si>
  <si>
    <t>Invesco High Yield Equity Dividend Achievers ETF, Паи, US46137V5637</t>
  </si>
  <si>
    <t>Invesco KBW Premium Yield Equity REIT ETF, Паи, US46138E5942</t>
  </si>
  <si>
    <t>Invesco S&amp;P 500 Top 50 ETF, Паи, US46137V2337</t>
  </si>
  <si>
    <t>Invesco S&amp;P Global Water Index ETF, Паи, US46138E2634</t>
  </si>
  <si>
    <t>Invesco S&amp;P SmallCap Health Care ETF, Паи, US46138E1495</t>
  </si>
  <si>
    <t>Invesco Water Resources ETF, Паи, US46137V1420</t>
  </si>
  <si>
    <t>Invesco WilderHill Clean Energy ETF, Паи, US46137V1347</t>
  </si>
  <si>
    <t>iShares 0-5 Year Investment Grade Corporate Bond ETF, Паи, US46434V1008</t>
  </si>
  <si>
    <t>iShares 5-10 Year Investment Grade Corporate Bond ETF, Паи, US4642886380</t>
  </si>
  <si>
    <t>iShares Broad USD High Yield Corporate Bond ETF, Паи, US46435U8532</t>
  </si>
  <si>
    <t>US46435U8532</t>
  </si>
  <si>
    <t>iShares Core MSCI Asia ex Japan ETF, Паи, HK0000051877</t>
  </si>
  <si>
    <t>HK0000051877</t>
  </si>
  <si>
    <t>iShares Core MSCI Europe ETF, Паи, US46434V7385</t>
  </si>
  <si>
    <t>iShares Core MSCI Pacific ETF, Паи, US46434V6965</t>
  </si>
  <si>
    <t>iShares Cybersecurity and Tech ETF, Паи, US46435U1354</t>
  </si>
  <si>
    <t>iShares Global Consumer Staples ETF, Паи, US4642887370</t>
  </si>
  <si>
    <t>iShares Global Materials ETF, Паи, US4642886950</t>
  </si>
  <si>
    <t>iShares Global REIT ETF, Паи, US46434V6478</t>
  </si>
  <si>
    <t>iShares Global Timber &amp; Forestry ETF, Паи, US4642881746</t>
  </si>
  <si>
    <t>iShares Hang Seng TECH ETF, Паи, HK0000651213</t>
  </si>
  <si>
    <t>HK0000651213</t>
  </si>
  <si>
    <t>iShares International Select Dividend ETF, Паи, US4642884484</t>
  </si>
  <si>
    <t>iShares J.P. Morgan EM Corporate Bond ETF, Паи, US4642862514</t>
  </si>
  <si>
    <t>iShares J.P. Morgan EM High Yield Bond ETF, Паи, US4642862852</t>
  </si>
  <si>
    <t>iShares Micro-Cap ETF, Паи, US4642888691</t>
  </si>
  <si>
    <t>iShares Morningstar Mid-Cap Growth ETF, Паи, US4642883072</t>
  </si>
  <si>
    <t>iShares Morningstar Small-Cap Growth ETF, Паи, US4642886042</t>
  </si>
  <si>
    <t>US4642886042</t>
  </si>
  <si>
    <t>iShares MSCI Emerging Markets Small Cap ETF, Паи, US4642864759</t>
  </si>
  <si>
    <t>iShares MSCI Europe Small Cap ETF, Паи, US4642884971</t>
  </si>
  <si>
    <t>iShares MSCI Global Gold Miners ETF NEW, Паи, US46434G8556</t>
  </si>
  <si>
    <t>iShares MSCI Global Silver and Metals Miners ETF, Паи, US4642863272</t>
  </si>
  <si>
    <t>iShares MSCI India Small-Cap ETF, Паи, US46429B6149</t>
  </si>
  <si>
    <t>iShares MSCI Israel Capped ETF, Паи, US4642866325</t>
  </si>
  <si>
    <t>iShares MSCI Philippines Investable Market Index Fund, Паи, US46429B4086</t>
  </si>
  <si>
    <t>iShares MSCI Sweden ETF, Паи, US4642867562</t>
  </si>
  <si>
    <t>iShares MSCI World ETF, Паи, US46434V2824</t>
  </si>
  <si>
    <t>iShares NASDAQ 100 UCITS ETF, Паи, IE00B53SZB19</t>
  </si>
  <si>
    <t>IE00B53SZB19</t>
  </si>
  <si>
    <t>iShares Residential and Multisector Real Estate ETF, Паи, US4642885622</t>
  </si>
  <si>
    <t>iShares STOXX Europe 600 UCITS ETF (DE), Паи, DE0002635307</t>
  </si>
  <si>
    <t>DE0002635307</t>
  </si>
  <si>
    <t>iShares U.S. Financial Services ETF, Паи, US4642877702</t>
  </si>
  <si>
    <t>iShares U.S. Healthcare ETF, Паи, US4642877629</t>
  </si>
  <si>
    <t>iShares U.S. Healthcare Providers ETF, Паи, US4642888287</t>
  </si>
  <si>
    <t>iShares U.S. Industrials ETF, Паи, US4642877546</t>
  </si>
  <si>
    <t>US4642877546</t>
  </si>
  <si>
    <t>iShares U.S. Oil &amp; Gas Exploration &amp; Production ETF, Паи, US4642888519</t>
  </si>
  <si>
    <t>iShares U.S. Pharmaceuticals ETF, Паи, US4642888360</t>
  </si>
  <si>
    <t>iShares USD TIPS UCITS ETF USD (Acc), Паи, IE00B1FZSC47</t>
  </si>
  <si>
    <t>IE00B1FZSC47</t>
  </si>
  <si>
    <t>JSC National Atomic Company Kazatomprom ГДР, ДР, US63253R2013</t>
  </si>
  <si>
    <t>US63253R2013</t>
  </si>
  <si>
    <t>Jumia Technologies AG ORD SHS АДР, ДР, US48138M1053</t>
  </si>
  <si>
    <t>Kayne Anderson Energy Infrastructure Fund, Паи, US4866061066</t>
  </si>
  <si>
    <t>Knife River Corporation, А, US4988941047</t>
  </si>
  <si>
    <t>KraneShares MSCI All China Health Care Index ETF, Паи, US5007678353</t>
  </si>
  <si>
    <t>KraneShares MSCI China Environment ETF, Паи, US5007678502</t>
  </si>
  <si>
    <t>Kymera Therapeutics, Inc., А, US5015751044</t>
  </si>
  <si>
    <t>Legal &amp; General Group Plc, А, GB0005603997</t>
  </si>
  <si>
    <t>GB0005603997</t>
  </si>
  <si>
    <t>Legg Mason Low Volatility High Dividend ETF, Паи, US52468L4068</t>
  </si>
  <si>
    <t>Lexicon Pharmaceuticals, Inc., А, US5288723027</t>
  </si>
  <si>
    <t>Light &amp; Wonder, Inc., А, US80874P1093</t>
  </si>
  <si>
    <t>Live Oak Bancshares, Inc., А, US53803X1054</t>
  </si>
  <si>
    <t>Lloyds Banking Group plc АДР, ДР, US5394391099</t>
  </si>
  <si>
    <t>Luckin Coffee Inc CL A ORD SHS АДР, ДР, US54951L1098</t>
  </si>
  <si>
    <t>Madison Square Garden Entertainment Corp., А, US5582561032</t>
  </si>
  <si>
    <t>MasterBrand, Inc., А, US57638P1049</t>
  </si>
  <si>
    <t>Materialise NV АДР, ИФИ, US57667T1007</t>
  </si>
  <si>
    <t>Merck KGaA, А, DE0006599905</t>
  </si>
  <si>
    <t>DE0006599905</t>
  </si>
  <si>
    <t>MTU Aero Engines AG, А, DE000A0D9PT0</t>
  </si>
  <si>
    <t>DE000A0D9PT0</t>
  </si>
  <si>
    <t>Nabors Industries Ltd., А, BMG6359F1032</t>
  </si>
  <si>
    <t>BMG6359F1032</t>
  </si>
  <si>
    <t>Nano Dimension Ltd. АДР, ДР, US63008G2030</t>
  </si>
  <si>
    <t>Navios Maritime Partners LP, ИФИ, MHY622674098</t>
  </si>
  <si>
    <t>Nestle S.A., А, CH0038863350</t>
  </si>
  <si>
    <t>CH0038863350</t>
  </si>
  <si>
    <t>Netlist, Inc., А, US64118P1093</t>
  </si>
  <si>
    <t>US64118P1093</t>
  </si>
  <si>
    <t>New China Life Insurance Co Ltd, А, CNE100001922</t>
  </si>
  <si>
    <t>CNE100001922</t>
  </si>
  <si>
    <t>New Mountain Finance Corporation, А, US6475511001</t>
  </si>
  <si>
    <t>NexGen Energy Ltd., А, CA65340P1062</t>
  </si>
  <si>
    <t>NICE Ltd. АДР, ДР, US6536561086</t>
  </si>
  <si>
    <t>Niu Technologies ORD SHS CL A АДР, ДР, US65481N1000</t>
  </si>
  <si>
    <t>Nomura Holdings, Inc. АДР, ДР, US65535H2085</t>
  </si>
  <si>
    <t>Nordex SE, А, DE000A0D6554</t>
  </si>
  <si>
    <t>DE000A0D6554</t>
  </si>
  <si>
    <t>One Liberty Properties, Inc., А, US6824061039</t>
  </si>
  <si>
    <t>Opendoor Technologies Inc., А, US6837121036</t>
  </si>
  <si>
    <t>Opera Limited АДР, ДР, US68373M1071</t>
  </si>
  <si>
    <t>Ouster, Inc., А, US68989M2026</t>
  </si>
  <si>
    <t>Pacer Benchmark Data &amp; Infrastructure Real Estate SCTR ETF, Паи, US69374H7411</t>
  </si>
  <si>
    <t>PennantPark Floating Rate Capital Ltd., А, US70806A1060</t>
  </si>
  <si>
    <t>Petra Diamonds Limited, А, BMG702782084</t>
  </si>
  <si>
    <t>BMG702782084</t>
  </si>
  <si>
    <t>Platinum Group Metals Ltd., А, CA72765Q8829</t>
  </si>
  <si>
    <t>PLBY Group, Inc., А, US72814P1093</t>
  </si>
  <si>
    <t>Porch Group, Inc., А, US7332451043</t>
  </si>
  <si>
    <t>Porsche Automobil Holding SE, А, DE000PAH0038</t>
  </si>
  <si>
    <t>DE000PAH0038</t>
  </si>
  <si>
    <t>POSCO АДР, ДР, US6934831099</t>
  </si>
  <si>
    <t>Postal Savings Bank of China Co., Ltd., А, CNE1000029W3</t>
  </si>
  <si>
    <t>CNE1000029W3</t>
  </si>
  <si>
    <t>Power Assets Holdings Limited, А, HK0006000050</t>
  </si>
  <si>
    <t>HK0006000050</t>
  </si>
  <si>
    <t>Precigen, Inc., А, US74017N1054</t>
  </si>
  <si>
    <t>Precision Drilling Corp, А, CA74022D4075</t>
  </si>
  <si>
    <t>ProShares Short Dow30 NEW, Паи, US74347B2354</t>
  </si>
  <si>
    <t>ProShares Short High Yield, Паи, US74347R1317</t>
  </si>
  <si>
    <t>ProShares Short MSCI Emerging Markets, Паи, US74347R3966</t>
  </si>
  <si>
    <t>ProShares Short Russell2000 NEW, Паи, US74348A2107</t>
  </si>
  <si>
    <t>ProShares Ultra 7-10 Year Treasury, Паи, US74347R1804</t>
  </si>
  <si>
    <t>ProShares Ultra Health Care, Паи, US74347R7355</t>
  </si>
  <si>
    <t>PUMA SE, А, DE0006969603</t>
  </si>
  <si>
    <t>DE0006969603</t>
  </si>
  <si>
    <t>Ramaco Resources, Inc., А, US75134P5017</t>
  </si>
  <si>
    <t>RB Global Inc, А, CA74935Q1072</t>
  </si>
  <si>
    <t>CA74935Q1072</t>
  </si>
  <si>
    <t>RemeGen Co., Ltd., А, CNE1000048G6</t>
  </si>
  <si>
    <t>CNE1000048G6</t>
  </si>
  <si>
    <t>Remitly Global, Inc., А, US75960P1049</t>
  </si>
  <si>
    <t>Renault S.A., А, FR0000131906</t>
  </si>
  <si>
    <t>FR0000131906</t>
  </si>
  <si>
    <t>Rentokil Initial plc АДР, ДР, US7601251041</t>
  </si>
  <si>
    <t>REPUBLIC OF KAZAKHSTAN, Обл, 05</t>
  </si>
  <si>
    <t>RU000A101RT6</t>
  </si>
  <si>
    <t>REPUBLIC OF KAZAKHSTAN, Обл, 11</t>
  </si>
  <si>
    <t>RU000A101RZ3</t>
  </si>
  <si>
    <t>REPUBLIC OF KAZAKHSTAN, Обл, 12</t>
  </si>
  <si>
    <t>RU000A101S08</t>
  </si>
  <si>
    <t>REPUBLIC OF KAZAKHSTAN, Обл, 13</t>
  </si>
  <si>
    <t>RU000A101S16</t>
  </si>
  <si>
    <t>Rheinmetall AG, А, DE0007030009</t>
  </si>
  <si>
    <t>DE0007030009</t>
  </si>
  <si>
    <t>Samsung Electronics Co., Ltd. ORD ГДР, ДР, US7960508882</t>
  </si>
  <si>
    <t>US7960508882</t>
  </si>
  <si>
    <t>Samsung Electronics Co., Ltd. PRF ГДР, ДР, US7960502018</t>
  </si>
  <si>
    <t>US7960502018</t>
  </si>
  <si>
    <t>SAP SE, А, DE0007164600</t>
  </si>
  <si>
    <t>DE0007164600</t>
  </si>
  <si>
    <t>Sasol Ltd АДР, ДР, US8038663006</t>
  </si>
  <si>
    <t>Schwab Fundamental International Large Company Index ETF, Паи, US8085247554</t>
  </si>
  <si>
    <t>Schwab U.S. Large-Cap Value ETF, Паи, US8085244098</t>
  </si>
  <si>
    <t>SEATech Ventures Corp, А, US8124421012</t>
  </si>
  <si>
    <t>Siemens Aktiengesellschaft, А, DE0007236101</t>
  </si>
  <si>
    <t>DE0007236101</t>
  </si>
  <si>
    <t>Siemens Healthineers AG, А, DE000SHL1006</t>
  </si>
  <si>
    <t>DE000SHL1006</t>
  </si>
  <si>
    <t>SIGA Technologies Inc, А, US8269171067</t>
  </si>
  <si>
    <t>Signature Bank, А, US82669G1040</t>
  </si>
  <si>
    <t>Sinclair Inc., А, US8292421067</t>
  </si>
  <si>
    <t>Siren Nasdaq NexGen Economy ETF, Паи, US8296582021</t>
  </si>
  <si>
    <t>SK Telecom Co., Ltd ORD SHS АДР, ДР, US78440P3064</t>
  </si>
  <si>
    <t>SPDR Portfolio Long Term Corporate Bond ETF, Паи, US78464A3674</t>
  </si>
  <si>
    <t>SPDR S&amp;P Aerospace &amp; Defense ETF, Паи, US78464A6313</t>
  </si>
  <si>
    <t>SPDR S&amp;P Biotech ETF, Паи, US78464A8707</t>
  </si>
  <si>
    <t>SPDR S&amp;P Euro Dividend Aristocrats UCITS ETF, Паи, IE00B5M1WJ87</t>
  </si>
  <si>
    <t>IE00B5M1WJ87</t>
  </si>
  <si>
    <t>SPDR S&amp;P Global Natural Resources ETF, Паи, US78463X5418</t>
  </si>
  <si>
    <t>SPDR S&amp;P Insurance ETF, Паи, US78464A7899</t>
  </si>
  <si>
    <t>SPDR S&amp;P Kensho Clean Power ETF, Паи, US78468R6559</t>
  </si>
  <si>
    <t>SPDR S&amp;P Kensho Smart Mobility ETF, Паи, US78468R6898</t>
  </si>
  <si>
    <t>SPDR S&amp;P Oil &amp; Gas Equipment &amp; Services ETF, Паи, US78468R5494</t>
  </si>
  <si>
    <t>SPDR S&amp;P Oil &amp; Gas Exploration &amp; Production ETF, Паи, US78468R5569</t>
  </si>
  <si>
    <t>Strattec Security Corporation, А, US8631111007</t>
  </si>
  <si>
    <t>Sudzucker AG, А, DE0007297004</t>
  </si>
  <si>
    <t>DE0007297004</t>
  </si>
  <si>
    <t>Sumitomo Mitsui Financial Group,Inc. ORD SHS АДР, ДР, US86562M2098</t>
  </si>
  <si>
    <t>Summit Therapeutics Inc., А, US86627T1088</t>
  </si>
  <si>
    <t>Taseko Mines Limited, А, CA8765111064</t>
  </si>
  <si>
    <t>Technip Energies N.V., А, NL0014559478</t>
  </si>
  <si>
    <t>NL0014559478</t>
  </si>
  <si>
    <t>Telefonica S.A., А, ES0178430E18</t>
  </si>
  <si>
    <t>ES0178430E18</t>
  </si>
  <si>
    <t>Tencent Holdings LTD АДР, ДР, US88032Q1094</t>
  </si>
  <si>
    <t>Teucrium Corn Fund, Паи, US88166A1025</t>
  </si>
  <si>
    <t>The RealReal, Inc., А, US88339P1012</t>
  </si>
  <si>
    <t>ThyssenKrupp AG, А, DE0007500001</t>
  </si>
  <si>
    <t>DE0007500001</t>
  </si>
  <si>
    <t>Tingyi Cayman Islands Holding Corp, А, KYG8878S1030</t>
  </si>
  <si>
    <t>KYG8878S1030</t>
  </si>
  <si>
    <t>TPG Inc., А, US8726571016</t>
  </si>
  <si>
    <t>Tracker Fund of Hong Kong Ltd, Паи, HK2800008867</t>
  </si>
  <si>
    <t>HK2800008867</t>
  </si>
  <si>
    <t>Transportadora de Gas del Sur S.A.АДР, ДР, US8938702045</t>
  </si>
  <si>
    <t>Travere Therapeutics, Inc., А, US89422G1076</t>
  </si>
  <si>
    <t>Trip.com Group Ltd, А, KYG9066F1019</t>
  </si>
  <si>
    <t>KYG9066F1019</t>
  </si>
  <si>
    <t>Turkcell Iletisim Hizmetleri A.S. ORD SHS АДР, ДР, US9001112047</t>
  </si>
  <si>
    <t>Tuya Inc. АДР, ДР, US90114C1071</t>
  </si>
  <si>
    <t>uniQure N.V., А, NL0010696654</t>
  </si>
  <si>
    <t>United Internet AG, А, DE0005089031</t>
  </si>
  <si>
    <t>DE0005089031</t>
  </si>
  <si>
    <t>UP Fintech Holding Limited АДР, ДР, US91531W1062</t>
  </si>
  <si>
    <t>Upbound Group, Inc., А, US76009N1000</t>
  </si>
  <si>
    <t>Ur-Energy Inc., А, CA91688R1082</t>
  </si>
  <si>
    <t>VanEck Africa Index ETF, Паи, US92189F8665</t>
  </si>
  <si>
    <t>VanEck Agribusiness ETF, Паи, US92189F7006</t>
  </si>
  <si>
    <t>VanEck Biotech ETF, Паи, US92189F7261</t>
  </si>
  <si>
    <t>VanEck Emerging Markets High Yield Bond ETF, Паи, US92189F3534</t>
  </si>
  <si>
    <t>VanEck Environmental Services ETF, Паи, US92189F3047</t>
  </si>
  <si>
    <t>VanEck Indonesia Index ETF, Паи, US92189F8335</t>
  </si>
  <si>
    <t>VanEck International High Yield Bond ETF, Паи, US92189F4458</t>
  </si>
  <si>
    <t>VanEck Mortgage REIT Income ETF, Паи, US92189F4524</t>
  </si>
  <si>
    <t>VanEck Preferred Securities ex Financials ETF, Паи, US92189F4292</t>
  </si>
  <si>
    <t>VanEck Rare Earth/Strategic Metals ETF, Паи, US92189H8051</t>
  </si>
  <si>
    <t>VanEck Steel ETF, Паи, US92189F2056</t>
  </si>
  <si>
    <t>VanEck Vectors Uranium Nuclear Energy ETF, Паи, US92189F6016</t>
  </si>
  <si>
    <t>VanEck Video Gaming and eSports ETF, Паи, US92189F1140</t>
  </si>
  <si>
    <t>VanEck Vietnam ETF, Паи, US92189F8178</t>
  </si>
  <si>
    <t>Vanguard Consumer Discretionary Index Fund ETF Shares, Паи, US92204A1088</t>
  </si>
  <si>
    <t>Vanguard Extended Duration Treasury Index Fund ETF Shares, Паи, US9219107094</t>
  </si>
  <si>
    <t>Vanguard FTSE All-World UCITS ETF (USD) Acc, Паи, IE00BK5BQT80</t>
  </si>
  <si>
    <t>IE00BK5BQT80</t>
  </si>
  <si>
    <t>Vanguard Global ex-U.S. Real Estate Index Fund ETF, Паи, US9220426764</t>
  </si>
  <si>
    <t>Vanguard Intermediate-Term Bond ETF, Паи, US9219378190</t>
  </si>
  <si>
    <t>Vanguard International Dividend Appreciation Index Fund ETF Shares, Паи, US9219468108</t>
  </si>
  <si>
    <t>Vanguard Materials Index Fund ETF Shares, Паи, US92204A8018</t>
  </si>
  <si>
    <t>Vanguard Mega Cap Value Index Fund ETF Shares, Паи, US9219108407</t>
  </si>
  <si>
    <t>Vanguard S&amp;P 500 Growth Index Fund ETF Shares, Паи, US9219325050</t>
  </si>
  <si>
    <t>Vanguard Small-Cap Growth Index Fund ETF Shares, Паи, US9229085959</t>
  </si>
  <si>
    <t>Vanguard Utilities Index Fund ETF, Паи, US92204A8760</t>
  </si>
  <si>
    <t>Vaxcyte, Inc., А, US92243G1085</t>
  </si>
  <si>
    <t>VEON Ltd., А, BMG9349W1038</t>
  </si>
  <si>
    <t>BMG9349W1038</t>
  </si>
  <si>
    <t>Vestas Wind Systems A/S, А, DK0061539921</t>
  </si>
  <si>
    <t>DK0061539921</t>
  </si>
  <si>
    <t>Villeroy &amp; Boch AG, А, DE0007657231</t>
  </si>
  <si>
    <t>DE0007657231</t>
  </si>
  <si>
    <t>Viomi Technology Co., Ltd АДР, ДР, US92762J1034</t>
  </si>
  <si>
    <t>Virtus InfraCap U.S. Preferred Stock ETF, Паи, US26923G8226</t>
  </si>
  <si>
    <t>Vista Oil &amp; Gas, S.A.B. de C.V. АДР, ДР, US92837L1098</t>
  </si>
  <si>
    <t>VistaGen Therapeutics Inc, А, US92840H4002</t>
  </si>
  <si>
    <t>Vitesse Energy, Inc., А, US92852X1037</t>
  </si>
  <si>
    <t>Viveve Medical, Inc., А, US92852W5013</t>
  </si>
  <si>
    <t>Vodafone Group PLC, А, GB00BH4HKS39</t>
  </si>
  <si>
    <t>GB00BH4HKS39</t>
  </si>
  <si>
    <t>Volkswagen Aktiengesellschaft , А, DE0007664005</t>
  </si>
  <si>
    <t>DE0007664005</t>
  </si>
  <si>
    <t>Volkswagen Aktiengesellschaft , А, DE0007664039</t>
  </si>
  <si>
    <t>DE0007664039</t>
  </si>
  <si>
    <t>Vonovia SE, А, DE000A1ML7J1</t>
  </si>
  <si>
    <t>DE000A1ML7J1</t>
  </si>
  <si>
    <t>Waste Connections, Inc., А, CA94106B1013</t>
  </si>
  <si>
    <t>West Fraser Timber Co. Ltd., А, CA9528451052</t>
  </si>
  <si>
    <t>WisdomTree China ex-State-Owned Enterprises Fund, Паи, US97717X7194</t>
  </si>
  <si>
    <t>WisdomTree Commodity Securities Limited, Обл, JE00B2QXZK10</t>
  </si>
  <si>
    <t>JE00B2QXZK10</t>
  </si>
  <si>
    <t>WisdomTree Emerging Markets High Dividend Fund, Паи, US97717W3152</t>
  </si>
  <si>
    <t>WisdomTree Emerging Markets SmallCap Dividend Fund, Паи, US97717W2816</t>
  </si>
  <si>
    <t>WisdomTree Europe Hedged Equity Fund, Паи, US97717X7012</t>
  </si>
  <si>
    <t>WSFS Financial Corporation, А, US9293281021</t>
  </si>
  <si>
    <t>WuXi AppTec Co., Ltd., А, CNE100003F19</t>
  </si>
  <si>
    <t>CNE100003F19</t>
  </si>
  <si>
    <t>Xenon Pharmaceuticals Inc, А, CA98420N1050</t>
  </si>
  <si>
    <t>Xinjiang Goldwind Science &amp; Technology Co Ltd, А, CNE100000PP1</t>
  </si>
  <si>
    <t>CNE100000PP1</t>
  </si>
  <si>
    <t>Yankuang Energy Group Company Limited, А, CNE1000004Q8</t>
  </si>
  <si>
    <t>CNE1000004Q8</t>
  </si>
  <si>
    <t>Yatra Online, Inc., А, KYG983381099</t>
  </si>
  <si>
    <t>Zhaojin Mining Industry Co Ltd, А, CNE1000004R6</t>
  </si>
  <si>
    <t>CNE1000004R6</t>
  </si>
  <si>
    <t>Zijin Mining Group Co., Ltd., А, CNE100000502</t>
  </si>
  <si>
    <t>CNE100000502</t>
  </si>
  <si>
    <t>АБЗ-1, Обл, 001P-05</t>
  </si>
  <si>
    <t>RU000A1070X5</t>
  </si>
  <si>
    <t>Авиакомпания "ЮТэйр", АО, 001</t>
  </si>
  <si>
    <t>RU0007661385</t>
  </si>
  <si>
    <t>Авто Финанс Банк, Обл, БО-001Р-11</t>
  </si>
  <si>
    <t>RU000A107HR8</t>
  </si>
  <si>
    <t>АВТОБАН-Финанс, Обл, БО-П03</t>
  </si>
  <si>
    <t>RU000A103PC2</t>
  </si>
  <si>
    <t>АВТОБАН-Финанс, Обл, БО-П04</t>
  </si>
  <si>
    <t>RU000A106K35</t>
  </si>
  <si>
    <t>АВТОДОМ, Обл, 001P-02</t>
  </si>
  <si>
    <t>RU000A107T76</t>
  </si>
  <si>
    <t>Автодор ГК, Обл, БО-005P-01</t>
  </si>
  <si>
    <t>RU000A106FR4</t>
  </si>
  <si>
    <t>Автодор ГК, Обл, БО-005P-02</t>
  </si>
  <si>
    <t>RU000A106J20</t>
  </si>
  <si>
    <t>Автодор ГК, Обл, БО-005P-03</t>
  </si>
  <si>
    <t>RU000A106R53</t>
  </si>
  <si>
    <t>Автодор ГК, Обл, БО-005P-04</t>
  </si>
  <si>
    <t>RU000A106XM8</t>
  </si>
  <si>
    <t>Акрон, Обл, БО-001P-01</t>
  </si>
  <si>
    <t>RU000A0JWV89</t>
  </si>
  <si>
    <t>Акрон, Обл, БО-001P-02</t>
  </si>
  <si>
    <t>RU000A0JXSS1</t>
  </si>
  <si>
    <t>АЛЬФА ДОН ТРАНС, Обл, 001P-01</t>
  </si>
  <si>
    <t>RU000A106Y70</t>
  </si>
  <si>
    <t>Альфа-Банк, Обл, 001Р-11</t>
  </si>
  <si>
    <t>RU000A107JV6</t>
  </si>
  <si>
    <t>Альфа-Банк, Обл, 002Р-25</t>
  </si>
  <si>
    <t>RU000A107AM4</t>
  </si>
  <si>
    <t>Альфа-Банк, Обл, 002Р-26</t>
  </si>
  <si>
    <t>RU000A107TH4</t>
  </si>
  <si>
    <t>Альфа-Банк, Обл, БО-21</t>
  </si>
  <si>
    <t>RU000A0ZYBM4</t>
  </si>
  <si>
    <t>Альфа-Банк, Обл, БО-39</t>
  </si>
  <si>
    <t>RU000A0ZYWB3</t>
  </si>
  <si>
    <t>Альфа-Банк, Обл, БО-40</t>
  </si>
  <si>
    <t>RU000A0ZYU21</t>
  </si>
  <si>
    <t>RU000A105DS9</t>
  </si>
  <si>
    <t>RU000A106631</t>
  </si>
  <si>
    <t>RU000A106WZ2</t>
  </si>
  <si>
    <t>RU000A107FZ5</t>
  </si>
  <si>
    <t>Аптечная сеть 36,6, Обл, 001P-01</t>
  </si>
  <si>
    <t>RU000A1015T8</t>
  </si>
  <si>
    <t>Аптечная сеть 36,6, Обл, 002P-01</t>
  </si>
  <si>
    <t>RU000A101T72</t>
  </si>
  <si>
    <t>АРАГОН, Обл, 001</t>
  </si>
  <si>
    <t>RU000A0JXQQ9</t>
  </si>
  <si>
    <t>АРАГОН, Обл, БО-П01</t>
  </si>
  <si>
    <t>RU000A1007U3</t>
  </si>
  <si>
    <t>АРАГОН, Обл, БО-П02</t>
  </si>
  <si>
    <t>RU000A100ME1</t>
  </si>
  <si>
    <t>АРЕНЗА-ПРО, Обл, 001P-04</t>
  </si>
  <si>
    <t>RU000A107ST1</t>
  </si>
  <si>
    <t>Артген, Обл, БО-01</t>
  </si>
  <si>
    <t>RU000A103DT2</t>
  </si>
  <si>
    <t>Аэрофлот, Обл, П01-БО-01</t>
  </si>
  <si>
    <t>RU000A103943</t>
  </si>
  <si>
    <t>АЭРОФЬЮЭЛЗ, Обл, 002Р-02</t>
  </si>
  <si>
    <t>RU000A107AW3</t>
  </si>
  <si>
    <t>Балтийский лизинг, Обл, БО-П08</t>
  </si>
  <si>
    <t>RU000A106EM8</t>
  </si>
  <si>
    <t>Балтийский лизинг, Обл, БО-П09</t>
  </si>
  <si>
    <t>RU000A107CD9</t>
  </si>
  <si>
    <t>Банк ВТБ , Обл, T2-3</t>
  </si>
  <si>
    <t>RU000A1014J2</t>
  </si>
  <si>
    <t>Банк ВТБ , Обл, Б-1-216</t>
  </si>
  <si>
    <t>RU000A103166</t>
  </si>
  <si>
    <t>Банк ВТБ , Обл, Б-1-217</t>
  </si>
  <si>
    <t>RU000A103174</t>
  </si>
  <si>
    <t>Банк ВТБ , Обл, Б-1-227</t>
  </si>
  <si>
    <t>RU000A1034H4</t>
  </si>
  <si>
    <t>Банк ВТБ , Обл, Б-1-244</t>
  </si>
  <si>
    <t>RU000A103TZ5</t>
  </si>
  <si>
    <t>Банк ВТБ , Обл, Б-1-245</t>
  </si>
  <si>
    <t>RU000A103U02</t>
  </si>
  <si>
    <t>Банк ВТБ , Обл, Б-1-246</t>
  </si>
  <si>
    <t>RU000A103U10</t>
  </si>
  <si>
    <t>Банк ВТБ , Обл, Б-1-247</t>
  </si>
  <si>
    <t>RU000A103U28</t>
  </si>
  <si>
    <t>Банк ВТБ , Обл, Б-1-248</t>
  </si>
  <si>
    <t>RU000A103U36</t>
  </si>
  <si>
    <t>Банк ВТБ , Обл, Б-1-249</t>
  </si>
  <si>
    <t>RU000A103U44</t>
  </si>
  <si>
    <t>Банк ВТБ , Обл, Б-1-250</t>
  </si>
  <si>
    <t>RU000A103U51</t>
  </si>
  <si>
    <t>Банк ВТБ , Обл, Б-1-254</t>
  </si>
  <si>
    <t>RU000A103XS2</t>
  </si>
  <si>
    <t>Банк ВТБ , Обл, Б-1-330</t>
  </si>
  <si>
    <t>RU000A106MQ2</t>
  </si>
  <si>
    <t>Банк ВТБ , Обл, Б-1-343</t>
  </si>
  <si>
    <t>RU000A106TM6</t>
  </si>
  <si>
    <t>Банк ВТБ , Обл, Б-1-351</t>
  </si>
  <si>
    <t>RU000A107W55</t>
  </si>
  <si>
    <t>Банк ВТБ , Обл, С-1-518</t>
  </si>
  <si>
    <t>RU000A1069H0</t>
  </si>
  <si>
    <t>Банк ВТБ , Обл, С-1-733</t>
  </si>
  <si>
    <t>RU000A0NX2N4</t>
  </si>
  <si>
    <t>Банк ВТБ , Обл, С-1-800</t>
  </si>
  <si>
    <t>RU000A107407</t>
  </si>
  <si>
    <t>Банк ВТБ , Обл, СУБ-Т1-2</t>
  </si>
  <si>
    <t>RU000A102QL3</t>
  </si>
  <si>
    <t>Банк ВТБ , Обл, СУБ-Т1-3</t>
  </si>
  <si>
    <t>RU000A102QM1</t>
  </si>
  <si>
    <t>Банк ВТБ , Обл, СУБ-Т1-5</t>
  </si>
  <si>
    <t>RU000A1034P7</t>
  </si>
  <si>
    <t>Банк ВТБ , Обл, СУБ-Т1-6</t>
  </si>
  <si>
    <t>RU000A1034Q5</t>
  </si>
  <si>
    <t>Банк ВТБ , Обл, СУБ-Т1-8</t>
  </si>
  <si>
    <t>RU000A103S89</t>
  </si>
  <si>
    <t>Банк ВТБ , Обл, СУБ-Т2-1</t>
  </si>
  <si>
    <t>RU000A102879</t>
  </si>
  <si>
    <t>Банк ВТБ , Обл, СУБ-Т2-2</t>
  </si>
  <si>
    <t>RU000A102887</t>
  </si>
  <si>
    <t>Банк ГПБ, Обл, 001P-17P</t>
  </si>
  <si>
    <t>RU000A101Z74</t>
  </si>
  <si>
    <t>Банк ГПБ, Обл, 001P-18P</t>
  </si>
  <si>
    <t>RU000A102DB2</t>
  </si>
  <si>
    <t>Банк ГПБ, Обл, 001P-19P</t>
  </si>
  <si>
    <t>RU000A102GJ8</t>
  </si>
  <si>
    <t>Банк ГПБ, Обл, 001P-21P</t>
  </si>
  <si>
    <t>RU000A104B46</t>
  </si>
  <si>
    <t>Банк ГПБ, Обл, 001P-22P</t>
  </si>
  <si>
    <t>RU000A105GW4</t>
  </si>
  <si>
    <t>Банк ГПБ, Обл, 001P-26P</t>
  </si>
  <si>
    <t>RU000A1064G3</t>
  </si>
  <si>
    <t>Банк ГПБ, Обл, 003P-01Р</t>
  </si>
  <si>
    <t>RU000A106YH6</t>
  </si>
  <si>
    <t>Банк ГПБ, Обл, 004P-01</t>
  </si>
  <si>
    <t>RU000A107AS1</t>
  </si>
  <si>
    <t>Банк ГПБ, Обл, 005P-01P</t>
  </si>
  <si>
    <t>RU000A107A28</t>
  </si>
  <si>
    <t>Банк ГПБ, Обл, 005P-02P</t>
  </si>
  <si>
    <t>RU000A107F49</t>
  </si>
  <si>
    <t>Банк ГПБ, Обл, 005Р-03Р</t>
  </si>
  <si>
    <t>RU000A107UA7</t>
  </si>
  <si>
    <t>Банк ГПБ, Обл, ГПБ-Т2-04Д</t>
  </si>
  <si>
    <t>RU000A103K38</t>
  </si>
  <si>
    <t>Банк Кузнецкий, АО, 001</t>
  </si>
  <si>
    <t>RU000A0JSQ66</t>
  </si>
  <si>
    <t>Башнефть , Обл, БО-09</t>
  </si>
  <si>
    <t>RU000A0JWX04</t>
  </si>
  <si>
    <t>Башнефть , Обл, БО-10</t>
  </si>
  <si>
    <t>RU000A0JX2Q3</t>
  </si>
  <si>
    <t>БИЗНЕС АЛЬЯНС, Обл, 001P-02</t>
  </si>
  <si>
    <t>RU000A106XJ4</t>
  </si>
  <si>
    <t>БИЗНЕС АЛЬЯНС, Обл, 001P-03</t>
  </si>
  <si>
    <t>RU000A107QL2</t>
  </si>
  <si>
    <t>БИЗНЕС АЛЬЯНС, Обл, 001P-04</t>
  </si>
  <si>
    <t>RU000A107QM0</t>
  </si>
  <si>
    <t>Бизнес-Недвижимость, Обл, 001Р-02</t>
  </si>
  <si>
    <t>RU000A104BY4</t>
  </si>
  <si>
    <t>БИННОФАРМ ГРУПП, Обл, 001Р-01</t>
  </si>
  <si>
    <t>RU000A1043Z7</t>
  </si>
  <si>
    <t>БИННОФАРМ ГРУПП, Обл, 001Р-02</t>
  </si>
  <si>
    <t>RU000A104Z71</t>
  </si>
  <si>
    <t>БИННОФАРМ ГРУПП, Обл, 001Р-03</t>
  </si>
  <si>
    <t>RU000A107E81</t>
  </si>
  <si>
    <t>RU000A1045N8</t>
  </si>
  <si>
    <t>БПИФ рыночных финансовых инструментов "Альфа-Капитал Умный портфель", Паи, RU000A107KJ9</t>
  </si>
  <si>
    <t>RU000A107KJ9</t>
  </si>
  <si>
    <t>БПИФ рыночных финансовых инструментов "Альфа-Капитал Управляемые облигации", Паи, RU000A101PN3</t>
  </si>
  <si>
    <t>RU000A101PN3</t>
  </si>
  <si>
    <t>БПИФ рыночных финансовых инструментов "Альфа-Капитал Управляемые Российские Акции", Паи, RU000A102E78</t>
  </si>
  <si>
    <t>RU000A102E78</t>
  </si>
  <si>
    <t>БПИФ рыночных финансовых инструментов "АТОН - Российские акции +", Паи, RU000A102XX4</t>
  </si>
  <si>
    <t>RU000A102XX4</t>
  </si>
  <si>
    <t>БПИФ рыночных финансовых инструментов "БКС Облигации повышенной доходности", Паи, RU000A102ST2</t>
  </si>
  <si>
    <t>RU000A102ST2</t>
  </si>
  <si>
    <t>БПИФ рыночных финансовых инструментов "ДОХОДЪ Индекс акций роста РФ", Паи, RU000A1037V8</t>
  </si>
  <si>
    <t>RU000A1037V8</t>
  </si>
  <si>
    <t>БПИФ рыночных финансовых инструментов "ДОХОДЪ Сбондс Корпоративные облигации РФ", Паи, RU000A104Z22</t>
  </si>
  <si>
    <t>RU000A104Z22</t>
  </si>
  <si>
    <t>БПИФ рыночных финансовых инструментов "Индекс МосБиржи", Паи, RU000A101EJ5</t>
  </si>
  <si>
    <t>RU000A101EJ5</t>
  </si>
  <si>
    <t>БПИФ рыночных финансовых инструментов "Облигации в юанях", Паи, RU000A105SN8</t>
  </si>
  <si>
    <t>RU000A105SN8</t>
  </si>
  <si>
    <t>RU000A1030R1</t>
  </si>
  <si>
    <t>БПИФ рыночных финансовых инструментов "Технологии будущего", Паи, RU000A104FE7</t>
  </si>
  <si>
    <t>RU000A104FE7</t>
  </si>
  <si>
    <t>RU000A1011S9</t>
  </si>
  <si>
    <t>RU000A1011T7</t>
  </si>
  <si>
    <t>БПИФ рыночных финансовых инструментов "Тинькофф - Стратегия вечного портфеля в рублях", Паи, RU000A1011U5</t>
  </si>
  <si>
    <t>RU000A1011U5</t>
  </si>
  <si>
    <t>RU000A106DL2</t>
  </si>
  <si>
    <t>RU000A107563</t>
  </si>
  <si>
    <t>RU000A103TD2</t>
  </si>
  <si>
    <t>RU000A101X76</t>
  </si>
  <si>
    <t>RU000A1039N1</t>
  </si>
  <si>
    <t>БПИФ рыночных финансовых инструментов "Устойчивое развитие российских компаний", Паи, RU000A103LL2</t>
  </si>
  <si>
    <t>RU000A103LL2</t>
  </si>
  <si>
    <t>Брайт Финанс, Обл, БО-П01</t>
  </si>
  <si>
    <t>RU000A100725</t>
  </si>
  <si>
    <t>Брусника. Строительство и девелопмент, Обл, 002Р-02</t>
  </si>
  <si>
    <t>RU000A107UU5</t>
  </si>
  <si>
    <t>БСК, Обл, 001P-03</t>
  </si>
  <si>
    <t>RU000A106JZ9</t>
  </si>
  <si>
    <t>Бурятзолото, АО, 006</t>
  </si>
  <si>
    <t>RU0009288658</t>
  </si>
  <si>
    <t>БЭЛТИ-ГРАНД, Обл, БО-П06</t>
  </si>
  <si>
    <t>RU000A1076A0</t>
  </si>
  <si>
    <t>Вертолеты России, Обл, БО-03</t>
  </si>
  <si>
    <t>RU000A0ZYMN9</t>
  </si>
  <si>
    <t>Вертолеты России, Обл, БО-04</t>
  </si>
  <si>
    <t>RU000A0ZYMM1</t>
  </si>
  <si>
    <t>Верхнебаканский цементный завод, Обл, 001P-01R</t>
  </si>
  <si>
    <t>RU000A0ZYLK7</t>
  </si>
  <si>
    <t>ВИС ФИНАНС, Обл, БО-П01</t>
  </si>
  <si>
    <t>RU000A102952</t>
  </si>
  <si>
    <t>ВИС ФИНАНС, Обл, БО-П04</t>
  </si>
  <si>
    <t>RU000A106EZ0</t>
  </si>
  <si>
    <t>ВИС ФИНАНС, Обл, БО-П05</t>
  </si>
  <si>
    <t>RU000A107D33</t>
  </si>
  <si>
    <t>ВсеИнструменты.ру, Обл, 001Р-01</t>
  </si>
  <si>
    <t>RU000A107GJ7</t>
  </si>
  <si>
    <t>ВымпелКом, Обл, 001Р-04</t>
  </si>
  <si>
    <t>RU000A105WK6</t>
  </si>
  <si>
    <t>ВымпелКом, Обл, 001Р-05</t>
  </si>
  <si>
    <t>RU000A105W81</t>
  </si>
  <si>
    <t>ВымпелКом, Обл, 001Р-06</t>
  </si>
  <si>
    <t>RU000A105TY3</t>
  </si>
  <si>
    <t>ВымпелКом, Обл, 001Р-07</t>
  </si>
  <si>
    <t>RU000A105WP5</t>
  </si>
  <si>
    <t>ВымпелКом, Обл, 001Р-08</t>
  </si>
  <si>
    <t>RU000A105X80</t>
  </si>
  <si>
    <t>ВымпелКом, Обл, 001Р-09</t>
  </si>
  <si>
    <t>RU000A105YV9</t>
  </si>
  <si>
    <t>ВымпелКом, Обл, 003Р-03</t>
  </si>
  <si>
    <t>RU000A106TR5</t>
  </si>
  <si>
    <t>ВымпелКом, Обл, 003Р-04</t>
  </si>
  <si>
    <t>RU000A106TV7</t>
  </si>
  <si>
    <t>ВЭБ.РФ, ВЭБ, Обл, 18</t>
  </si>
  <si>
    <t>RU000A0JT403</t>
  </si>
  <si>
    <t>ВЭБ.РФ, ВЭБ, Обл, 19</t>
  </si>
  <si>
    <t>RU000A0JT6B2</t>
  </si>
  <si>
    <t>ВЭБ.РФ, ВЭБ, Обл, ПБО-001Р-32</t>
  </si>
  <si>
    <t>RU000A104Z63</t>
  </si>
  <si>
    <t>ВЭБ.РФ, ВЭБ, Обл, ПБО-002P-31</t>
  </si>
  <si>
    <t>RU000A1042W6</t>
  </si>
  <si>
    <t>ВЭБ.РФ, ВЭБ, Обл, ПБО-002P-33</t>
  </si>
  <si>
    <t>RU000A104Z48</t>
  </si>
  <si>
    <t>ВЭБ.РФ, ВЭБ, Обл, ПБО-002P-36</t>
  </si>
  <si>
    <t>RU000A105YH8</t>
  </si>
  <si>
    <t>ВЭБ.РФ, ВЭБ, Обл, ПБО-002P-37</t>
  </si>
  <si>
    <t>RU000A106LL5</t>
  </si>
  <si>
    <t>ГАЗ, АО, 001</t>
  </si>
  <si>
    <t>RU0009034268</t>
  </si>
  <si>
    <t>ГАЗ, АП, 002</t>
  </si>
  <si>
    <t>RU000A0ZYHF5</t>
  </si>
  <si>
    <t>ГАЗКОН , АО, 001</t>
  </si>
  <si>
    <t>RU000A0JQG86</t>
  </si>
  <si>
    <t>Газпром газораспределение Ростов-на-Дону, АО, 002</t>
  </si>
  <si>
    <t>RU000A0JPG04</t>
  </si>
  <si>
    <t>Газпром капитал, Обл, 07</t>
  </si>
  <si>
    <t>RU000A106375</t>
  </si>
  <si>
    <t>Газпром капитал, Обл, БО-001Р-04</t>
  </si>
  <si>
    <t>RU000A101QN1</t>
  </si>
  <si>
    <t>Газпром капитал, Обл, БО-001Р-05</t>
  </si>
  <si>
    <t>RU000A106672</t>
  </si>
  <si>
    <t>Газпром капитал, Обл, БО-001Р-06</t>
  </si>
  <si>
    <t>RU000A106AT1</t>
  </si>
  <si>
    <t>Газпром капитал, Обл, БО-002P-01</t>
  </si>
  <si>
    <t>RU000A106RR9</t>
  </si>
  <si>
    <t>Газпром капитал, Обл, БО-002P-02</t>
  </si>
  <si>
    <t>RU000A106RS7</t>
  </si>
  <si>
    <t>Газпром капитал, Обл, БО-002P-03</t>
  </si>
  <si>
    <t>RU000A106RT5</t>
  </si>
  <si>
    <t>Газпром капитал, Обл, БО-002P-04</t>
  </si>
  <si>
    <t>RU000A106S29</t>
  </si>
  <si>
    <t>Газпром капитал, Обл, БО-002P-09</t>
  </si>
  <si>
    <t>RU000A107050</t>
  </si>
  <si>
    <t>Газпром капитал, Обл, БО-002P-10</t>
  </si>
  <si>
    <t>RU000A107084</t>
  </si>
  <si>
    <t>Газпром капитал, Обл, БО-002P-11</t>
  </si>
  <si>
    <t>RU000A107ET1</t>
  </si>
  <si>
    <t>Газпром капитал, Обл, БО-002Р-07</t>
  </si>
  <si>
    <t>RU000A106SM8</t>
  </si>
  <si>
    <t>Газпром нефть, Обл, 003P-02R</t>
  </si>
  <si>
    <t>RU000A1017J5</t>
  </si>
  <si>
    <t>Газпром нефть, Обл, 003Р-09R</t>
  </si>
  <si>
    <t>RU000A107HH9</t>
  </si>
  <si>
    <t>Газпром нефть, Обл, 003Р-10R</t>
  </si>
  <si>
    <t>RU000A107UW1</t>
  </si>
  <si>
    <t>ГАЗ-сервис, АО, 001</t>
  </si>
  <si>
    <t>RU000A0JQG78</t>
  </si>
  <si>
    <t>ГАЗ-Тек, АО, 001</t>
  </si>
  <si>
    <t>RU000A0JS199</t>
  </si>
  <si>
    <t>Гидромашсервис, Обл, БО-03</t>
  </si>
  <si>
    <t>RU000A1026H0</t>
  </si>
  <si>
    <t>ГИТ, АО, 001</t>
  </si>
  <si>
    <t>RU000A0JV532</t>
  </si>
  <si>
    <t>ГК Самолет, Обл, 01</t>
  </si>
  <si>
    <t>RU000A0JWYJ0</t>
  </si>
  <si>
    <t>ГК Самолет, Обл, БО-П13</t>
  </si>
  <si>
    <t>RU000A107RZ0</t>
  </si>
  <si>
    <t>Главная дорога , Обл, 03</t>
  </si>
  <si>
    <t>RU000A0JR4U9</t>
  </si>
  <si>
    <t>ГРУППА АСТРА, АО, 001</t>
  </si>
  <si>
    <t>RU000A106T36</t>
  </si>
  <si>
    <t>Группа компаний Медси, Обл, 001P-02</t>
  </si>
  <si>
    <t>RU000A105YB1</t>
  </si>
  <si>
    <t>Группа ЛСР, Обл, 001Р-07</t>
  </si>
  <si>
    <t>RU000A103PX8</t>
  </si>
  <si>
    <t>Группа Продовольствие, Обл, 001P-03</t>
  </si>
  <si>
    <t>RU000A106YN4</t>
  </si>
  <si>
    <t>Группа Черкизово, Обл, БО-001P-06</t>
  </si>
  <si>
    <t>RU000A105M67</t>
  </si>
  <si>
    <t>ГТЛК , Обл, 001P-01</t>
  </si>
  <si>
    <t>RU000A0JWTV5</t>
  </si>
  <si>
    <t>ГТЛК , Обл, 001P-02</t>
  </si>
  <si>
    <t>RU000A0JX199</t>
  </si>
  <si>
    <t>ГТЛК , Обл, 001P-04</t>
  </si>
  <si>
    <t>RU000A0JXPG2</t>
  </si>
  <si>
    <t>ГТЛК , Обл, 001P-06</t>
  </si>
  <si>
    <t>RU000A0ZYAP9</t>
  </si>
  <si>
    <t>ГТЛК , Обл, 001P-07</t>
  </si>
  <si>
    <t>RU000A0ZYNY4</t>
  </si>
  <si>
    <t>ГТЛК , Обл, 001P-08</t>
  </si>
  <si>
    <t>RU000A0ZYR91</t>
  </si>
  <si>
    <t>ГТЛК , Обл, 001P-09</t>
  </si>
  <si>
    <t>RU000A0ZZ1J8</t>
  </si>
  <si>
    <t>ГТЛК , Обл, 001P-10</t>
  </si>
  <si>
    <t>RU000A0ZZ984</t>
  </si>
  <si>
    <t>ГТЛК , Обл, 001P-11</t>
  </si>
  <si>
    <t>RU000A0ZZAL5</t>
  </si>
  <si>
    <t>ГТЛК , Обл, 001P-12</t>
  </si>
  <si>
    <t>RU000A0ZZV11</t>
  </si>
  <si>
    <t>ГТЛК , Обл, 001P-13</t>
  </si>
  <si>
    <t>RU000A1003A4</t>
  </si>
  <si>
    <t>ГТЛК , Обл, 001P-14</t>
  </si>
  <si>
    <t>RU000A100FE5</t>
  </si>
  <si>
    <t>ГТЛК , Обл, 001P-19</t>
  </si>
  <si>
    <t>RU000A101SD8</t>
  </si>
  <si>
    <t>ГТЛК , Обл, 001Р-20</t>
  </si>
  <si>
    <t>RU000A1038M5</t>
  </si>
  <si>
    <t>ГТЛК , Обл, 002P-01</t>
  </si>
  <si>
    <t>RU000A102VR0</t>
  </si>
  <si>
    <t>ГТЛК , Обл, 002P-02</t>
  </si>
  <si>
    <t>RU000A105KB0</t>
  </si>
  <si>
    <t>ГТЛК , Обл, 002P-03</t>
  </si>
  <si>
    <t>RU000A107TT9</t>
  </si>
  <si>
    <t>ГТЛК , Обл, БО-08</t>
  </si>
  <si>
    <t>RU000A0JWST1</t>
  </si>
  <si>
    <t>ГТЛК , Обл, ЗО27-Д</t>
  </si>
  <si>
    <t>RU000A107B43</t>
  </si>
  <si>
    <t>ГТЛК , Обл, ЗО28-Д</t>
  </si>
  <si>
    <t>RU000A107CX7</t>
  </si>
  <si>
    <t>ГТЛК , Обл, ЗО29-Д</t>
  </si>
  <si>
    <t>RU000A107D58</t>
  </si>
  <si>
    <t>ГТМ, АО, 001</t>
  </si>
  <si>
    <t>RU000A0ZYD22</t>
  </si>
  <si>
    <t>ГТС, Обл, 001P-01</t>
  </si>
  <si>
    <t>RU000A1075D6</t>
  </si>
  <si>
    <t>ГУП ЖКХ РС (Я), Обл, БО-01</t>
  </si>
  <si>
    <t>RU000A100PB0</t>
  </si>
  <si>
    <t>Департамент финансов Томской области, Обл, 067</t>
  </si>
  <si>
    <t>RU000A1024L7</t>
  </si>
  <si>
    <t>ДжетЛенд, Обл, БО-01</t>
  </si>
  <si>
    <t>RU000A107G63</t>
  </si>
  <si>
    <t>ДЖИ-ГРУПП, Обл, 002P-03</t>
  </si>
  <si>
    <t>RU000A106Z38</t>
  </si>
  <si>
    <t>ДИАСОФТ, АО, 001</t>
  </si>
  <si>
    <t>RU000A107ER5</t>
  </si>
  <si>
    <t>ДиректЛизинг, Обл, 001Р-07</t>
  </si>
  <si>
    <t>RU000A103S30</t>
  </si>
  <si>
    <t>ДиректЛизинг, Обл, 002Р-01</t>
  </si>
  <si>
    <t>RU000A106GY8</t>
  </si>
  <si>
    <t>ДиректЛизинг, Обл, 002Р-02</t>
  </si>
  <si>
    <t>RU000A1078X8</t>
  </si>
  <si>
    <t>ДОМ.РФ Ипотечный агент, Обл, 001</t>
  </si>
  <si>
    <t>RU000A0JX3M0</t>
  </si>
  <si>
    <t>ДОМ.РФ Ипотечный агент, Обл, 003</t>
  </si>
  <si>
    <t>RU000A0ZYL89</t>
  </si>
  <si>
    <t>ДОМ.РФ Ипотечный агент, Обл, 004</t>
  </si>
  <si>
    <t>ДОМ.РФ Ипотечный агент, Обл, 005</t>
  </si>
  <si>
    <t>ДОМ.РФ Ипотечный агент, Обл, 008</t>
  </si>
  <si>
    <t>RU000A0ZZZ09</t>
  </si>
  <si>
    <t>ДОМ.РФ Ипотечный агент, Обл, 009</t>
  </si>
  <si>
    <t>RU000A100DQ4</t>
  </si>
  <si>
    <t>ДОМ.РФ Ипотечный агент, Обл, 010</t>
  </si>
  <si>
    <t>RU000A100ZB9</t>
  </si>
  <si>
    <t>ДОМ.РФ Ипотечный агент, Обл, 011</t>
  </si>
  <si>
    <t>RU000A100YY4</t>
  </si>
  <si>
    <t>ДОМ.РФ Ипотечный агент, Обл, 013</t>
  </si>
  <si>
    <t>RU000A1018T2</t>
  </si>
  <si>
    <t>ДОМ.РФ Ипотечный агент, Обл, 018</t>
  </si>
  <si>
    <t>RU000A102D46</t>
  </si>
  <si>
    <t>ДОМ.РФ Ипотечный агент, Обл, RU000A0ZYLX0</t>
  </si>
  <si>
    <t>RU000A0ZYLX0</t>
  </si>
  <si>
    <t>ДОМ.РФ Ипотечный агент, Обл, RU000A102GD1</t>
  </si>
  <si>
    <t>RU000A102GD1</t>
  </si>
  <si>
    <t>ДОМ.РФ Ипотечный агент, Обл, RU000A102K13</t>
  </si>
  <si>
    <t>RU000A102K13</t>
  </si>
  <si>
    <t>ДОМ.РФ Ипотечный агент, Обл, БО-001P-05</t>
  </si>
  <si>
    <t>RU000A102L87</t>
  </si>
  <si>
    <t>ДОМ.РФ Ипотечный агент, Обл, БО-001P-06</t>
  </si>
  <si>
    <t>RU000A102L53</t>
  </si>
  <si>
    <t>ДОМ.РФ Ипотечный агент, Обл, БО-001P-09</t>
  </si>
  <si>
    <t>RU000A103N43</t>
  </si>
  <si>
    <t>ДОМ.РФ Ипотечный агент, Обл, БО-001P-11</t>
  </si>
  <si>
    <t>RU000A103YG5</t>
  </si>
  <si>
    <t>ДОМ.РФ Ипотечный агент, Обл, БО-001P-12</t>
  </si>
  <si>
    <t>RU000A103YK7</t>
  </si>
  <si>
    <t>ДОМ.РФ Ипотечный агент, Обл, БО-001P-14</t>
  </si>
  <si>
    <t>RU000A104511</t>
  </si>
  <si>
    <t>ДОМ.РФ Ипотечный агент, Обл, БО-001P-16</t>
  </si>
  <si>
    <t>RU000A104B79</t>
  </si>
  <si>
    <t>ДОМ.РФ Ипотечный агент, Обл, БО-001P-17</t>
  </si>
  <si>
    <t>RU000A104AM1</t>
  </si>
  <si>
    <t>ДОМ.РФ Ипотечный агент, Обл, БО-001P-18</t>
  </si>
  <si>
    <t>RU000A104UV0</t>
  </si>
  <si>
    <t>ДОМ.РФ Ипотечный агент, Обл, БО-001P-20</t>
  </si>
  <si>
    <t>RU000A105344</t>
  </si>
  <si>
    <t>ДОМ.РФ Ипотечный агент, Обл, БО-001P-21</t>
  </si>
  <si>
    <t>RU000A105898</t>
  </si>
  <si>
    <t>ДОМ.РФ Ипотечный агент, Обл, БО-001P-22</t>
  </si>
  <si>
    <t>RU000A1058R2</t>
  </si>
  <si>
    <t>ДОМ.РФ Ипотечный агент, Обл, БО-001P-23</t>
  </si>
  <si>
    <t>RU000A105AV9</t>
  </si>
  <si>
    <t>ДОМ.РФ Ипотечный агент, Обл, БО-001P-25</t>
  </si>
  <si>
    <t>RU000A105H23</t>
  </si>
  <si>
    <t>ДОМ.РФ Ипотечный агент, Обл, БО-001P-26</t>
  </si>
  <si>
    <t>RU000A105JF3</t>
  </si>
  <si>
    <t>ДОМ.РФ Ипотечный агент, Обл, БО-001P-27</t>
  </si>
  <si>
    <t>RU000A105LN3</t>
  </si>
  <si>
    <t>ДОМ.РФ Ипотечный агент, Обл, БО-001P-28</t>
  </si>
  <si>
    <t>RU000A105P72</t>
  </si>
  <si>
    <t>ДОМ.РФ Ипотечный агент, Обл, БО-001P-29</t>
  </si>
  <si>
    <t>RU000A105NN9</t>
  </si>
  <si>
    <t>ДОМ.РФ Ипотечный агент, Обл, БО-001P-30</t>
  </si>
  <si>
    <t>RU000A105NP4</t>
  </si>
  <si>
    <t>ДОМ.РФ Ипотечный агент, Обл, БО-001P-31</t>
  </si>
  <si>
    <t>RU000A105NY6</t>
  </si>
  <si>
    <t>ДОМ.РФ Ипотечный агент, Обл, БО-001P-32</t>
  </si>
  <si>
    <t>RU000A105NZ3</t>
  </si>
  <si>
    <t>ДОМ.РФ Ипотечный агент, Обл, БО-001P-33</t>
  </si>
  <si>
    <t>RU000A1065R7</t>
  </si>
  <si>
    <t>ДОМ.РФ Ипотечный агент, Обл, БО-001P-34</t>
  </si>
  <si>
    <t>RU000A106FM5</t>
  </si>
  <si>
    <t>ДОМ.РФ Ипотечный агент, Обл, БО-001P-36</t>
  </si>
  <si>
    <t>RU000A106HE8</t>
  </si>
  <si>
    <t>ДОМ.РФ Ипотечный агент, Обл, БО-001P-37</t>
  </si>
  <si>
    <t>RU000A106YR5</t>
  </si>
  <si>
    <t>ДОМ.РФ Ипотечный агент, Обл, БО-001P-39</t>
  </si>
  <si>
    <t>RU000A107G55</t>
  </si>
  <si>
    <t>ДОМ.РФ Ипотечный агент, Обл, БО-001P-41</t>
  </si>
  <si>
    <t>RU000A107GM1</t>
  </si>
  <si>
    <t>ДОМ.РФ Ипотечный агент, Обл, БО-001P-42</t>
  </si>
  <si>
    <t>RU000A107EQ7</t>
  </si>
  <si>
    <t>ДОМ.РФ Ипотечный агент, Обл, БО-001P-43</t>
  </si>
  <si>
    <t>RU000A107SY1</t>
  </si>
  <si>
    <t>ДОМ.РФ, Обл, 001P-01R</t>
  </si>
  <si>
    <t>RU000A0ZYLU6</t>
  </si>
  <si>
    <t>ДОМ.РФ, Обл, 001Р-06R</t>
  </si>
  <si>
    <t>RU000A100ET6</t>
  </si>
  <si>
    <t>ДОМ.РФ, Обл, 001Р-07R</t>
  </si>
  <si>
    <t>RU000A101590</t>
  </si>
  <si>
    <t>ДОМ.РФ, Обл, 002P-01</t>
  </si>
  <si>
    <t>RU000A105MN1</t>
  </si>
  <si>
    <t>ДОМ.РФ, Обл, 002P-03</t>
  </si>
  <si>
    <t>RU000A107GC2</t>
  </si>
  <si>
    <t>ДОМ.РФ, Обл, А15</t>
  </si>
  <si>
    <t>RU000A0JQAM6</t>
  </si>
  <si>
    <t>ДОМ.РФ, Обл, А25</t>
  </si>
  <si>
    <t>RU000A0JTW83</t>
  </si>
  <si>
    <t>ДОМ.РФ, Обл, А26</t>
  </si>
  <si>
    <t>RU000A0JTZF1</t>
  </si>
  <si>
    <t>ДОМ.РФ, Обл, А30</t>
  </si>
  <si>
    <t>RU000A0JUKX4</t>
  </si>
  <si>
    <t>ДОМ.РФ, Обл, А31</t>
  </si>
  <si>
    <t>RU000A0JV4R9</t>
  </si>
  <si>
    <t>ДОМ.РФ, Обл, БО-05</t>
  </si>
  <si>
    <t>RU000A0JX2R1</t>
  </si>
  <si>
    <t>ДОМ.РФ, Обл, БО-06</t>
  </si>
  <si>
    <t>RU000A0ZYF20</t>
  </si>
  <si>
    <t>ДОМ.РФ, Обл, БО-07</t>
  </si>
  <si>
    <t>RU000A0ZYF38</t>
  </si>
  <si>
    <t>ДОМ.РФ, Обл, БО-08</t>
  </si>
  <si>
    <t>RU000A0ZYFM5</t>
  </si>
  <si>
    <t>ДОМ.РФ, Обл, БО-10</t>
  </si>
  <si>
    <t>RU000A0ZYFN3</t>
  </si>
  <si>
    <t>RU000A0JQW11</t>
  </si>
  <si>
    <t>RU000A0JQW29</t>
  </si>
  <si>
    <t>Дорогобуж, АО, 001</t>
  </si>
  <si>
    <t>RU0007661674</t>
  </si>
  <si>
    <t>ДФФ, Обл, 002P-01</t>
  </si>
  <si>
    <t>RU000A105MP6</t>
  </si>
  <si>
    <t>ДЭК, АО, 001</t>
  </si>
  <si>
    <t>RU000A0JP2W1</t>
  </si>
  <si>
    <t>Евразийский банк развития, Обл, 001P-08</t>
  </si>
  <si>
    <t>RU000A104TQ2</t>
  </si>
  <si>
    <t>Евразийский банк развития, Обл, 003P-007</t>
  </si>
  <si>
    <t>RU000A1064L3</t>
  </si>
  <si>
    <t>Евразийский банк развития, Обл, 003P-008</t>
  </si>
  <si>
    <t>RU000A106JX4</t>
  </si>
  <si>
    <t>Евразийский банк развития, Обл, 003P-009</t>
  </si>
  <si>
    <t>RU000A107EA1</t>
  </si>
  <si>
    <t>Европейская Электротехника, АО, 001</t>
  </si>
  <si>
    <t>RU000A0JWW54</t>
  </si>
  <si>
    <t>Европлан ЛК, Обл, 001P-03</t>
  </si>
  <si>
    <t>RU000A103KJ8</t>
  </si>
  <si>
    <t>Европлан ЛК, Обл, БО-03</t>
  </si>
  <si>
    <t>RU000A100W60</t>
  </si>
  <si>
    <t>Европлан ЛК, Обл, БО-06</t>
  </si>
  <si>
    <t>RU000A100DG5</t>
  </si>
  <si>
    <t>Европлан ЛК, Обл, БО-07</t>
  </si>
  <si>
    <t>RU000A0JWVL2</t>
  </si>
  <si>
    <t>Европлан ЛК, Обл, БО-08</t>
  </si>
  <si>
    <t>RU000A0ZZBV2</t>
  </si>
  <si>
    <t>RU000A1002V2</t>
  </si>
  <si>
    <t>ЕНИСЕЙАГРОСОЮЗ, Обл, 001Р-01</t>
  </si>
  <si>
    <t>RU000A107R29</t>
  </si>
  <si>
    <t>ЗАС КОРПСАН, Обл, БО-П01</t>
  </si>
  <si>
    <t>RU000A107G22</t>
  </si>
  <si>
    <t>Звезда, АО, 001</t>
  </si>
  <si>
    <t>RU0009091300</t>
  </si>
  <si>
    <t>ЗИЛ, АО, 002</t>
  </si>
  <si>
    <t>RU0009086193</t>
  </si>
  <si>
    <t>ЗИЛ, АП, 002</t>
  </si>
  <si>
    <t>RU0006752904</t>
  </si>
  <si>
    <t>ЗПИ комбинированный фонд "Рентный доход ПРО", Паи, RU000A103B62</t>
  </si>
  <si>
    <t>RU000A103B62</t>
  </si>
  <si>
    <t>ЗПИ комбинированный фонд "Фонд пре-АйПиО 1", Паи, RU000A1000Y0</t>
  </si>
  <si>
    <t>RU000A1000Y0</t>
  </si>
  <si>
    <t>ЗПИФ комбинированный "ПАРУС-ОЗН", Паи, RU000A1022Z1</t>
  </si>
  <si>
    <t>RU000A1022Z1</t>
  </si>
  <si>
    <t>ЗПИФ комбинированный "ПАРУС-СБЛ", Паи, RU000A104172</t>
  </si>
  <si>
    <t>RU000A104172</t>
  </si>
  <si>
    <t>ИКС 5 ФИНАНС, Обл, 003Р-04</t>
  </si>
  <si>
    <t>RU000A107WL0</t>
  </si>
  <si>
    <t>ИНВЕСТИЦИОННЫЕ ОБЛИГАЦИИ, Обл, 01</t>
  </si>
  <si>
    <t>RU000A107C75</t>
  </si>
  <si>
    <t>ИНГРАД, АО, 001</t>
  </si>
  <si>
    <t>RU000A0DJ9B4</t>
  </si>
  <si>
    <t>ИНТЕРЛИЗИНГ, Обл, 001P-06</t>
  </si>
  <si>
    <t>RU000A106SF2</t>
  </si>
  <si>
    <t>ИНТЕРЛИЗИНГ, Обл, 001P-07</t>
  </si>
  <si>
    <t>RU000A1077X0</t>
  </si>
  <si>
    <t>ИПИФ комбинированный "Газпромбанк - Гиперион", Паи, RU000A104FB3</t>
  </si>
  <si>
    <t>RU000A104FB3</t>
  </si>
  <si>
    <t>ИПИФ комбинированный "Газпромбанк - Еврооблигации", Паи, RU000A0ZZVH9</t>
  </si>
  <si>
    <t>RU000A0ZZVH9</t>
  </si>
  <si>
    <t>ИПИФ комбинированный "Мировые инвестиции", Паи, RU000A0ZZCD8</t>
  </si>
  <si>
    <t>RU000A0ZZCD8</t>
  </si>
  <si>
    <t>ИПИФ комбинированный "Хедж-фонд Р5", Паи, RU000A105153</t>
  </si>
  <si>
    <t>RU000A105153</t>
  </si>
  <si>
    <t>ИПИФ финансовых инструментов "Фонд Субординированный. Доллары", Паи, RU000A102PE0</t>
  </si>
  <si>
    <t>RU000A102PE0</t>
  </si>
  <si>
    <t>ИПИФ финансовых инструментов "Фонд Субординированный. Евро", Паи, RU000A102PF7</t>
  </si>
  <si>
    <t>RU000A102PF7</t>
  </si>
  <si>
    <t>Ипотечный агент АИЖК 2014-2, Обл, 004</t>
  </si>
  <si>
    <t>RU000A0JV755</t>
  </si>
  <si>
    <t>ИСК ПетроИнжиниринг, Обл, 001P-01</t>
  </si>
  <si>
    <t>RU000A103RL9</t>
  </si>
  <si>
    <t>ИСТРИНСКАЯ СЫРОВАРНЯ, Обл, БО-02</t>
  </si>
  <si>
    <t>RU000A106SL0</t>
  </si>
  <si>
    <t>ИСТРИНСКАЯ СЫРОВАРНЯ, Обл, БО-03</t>
  </si>
  <si>
    <t>RU000A107C00</t>
  </si>
  <si>
    <t>КАРШЕРИНГ РУССИЯ, АО, 001</t>
  </si>
  <si>
    <t>RU000A107J11</t>
  </si>
  <si>
    <t>КАРШЕРИНГ РУССИЯ, Обл, 001P-03</t>
  </si>
  <si>
    <t>RU000A106UW3</t>
  </si>
  <si>
    <t>КВС, Обл, 01</t>
  </si>
  <si>
    <t>RU000A0ZZWQ8</t>
  </si>
  <si>
    <t>RU000A106EV9</t>
  </si>
  <si>
    <t>КЛС-Трейд, Обл, БО-01</t>
  </si>
  <si>
    <t>RU000A104A05</t>
  </si>
  <si>
    <t>КМЗ, АО, 001</t>
  </si>
  <si>
    <t>RU0009124010</t>
  </si>
  <si>
    <t>Комбинированный ЗПИФ "Современная Коммерческая недвижимость", Паи, RU000A104YX8</t>
  </si>
  <si>
    <t>RU000A104YX8</t>
  </si>
  <si>
    <t>Комитет финансов Санкт-Петербурга, Обл, 002</t>
  </si>
  <si>
    <t>RU000A0ZYKJ1</t>
  </si>
  <si>
    <t>Комитет финансов Санкт-Петербурга, Обл, 003</t>
  </si>
  <si>
    <t>RU000A102A15</t>
  </si>
  <si>
    <t>Комитет финансов Санкт-Петербурга, Обл, 004</t>
  </si>
  <si>
    <t>RU000A102K88</t>
  </si>
  <si>
    <t>Коммерческая недвижимость ФПК Гарант-Инвест, Обл, 002Р-05</t>
  </si>
  <si>
    <t>RU000A105GV6</t>
  </si>
  <si>
    <t>КОНТРОЛ ЛИЗИНГ, Обл, 001P-01</t>
  </si>
  <si>
    <t>RU000A106T85</t>
  </si>
  <si>
    <t>Концерн РОССИУМ, Обл, 003Р-02</t>
  </si>
  <si>
    <t>RU000A107GW0</t>
  </si>
  <si>
    <t>Красноярскэнергосбыт, АО, 001</t>
  </si>
  <si>
    <t>RU000A0HMLY1</t>
  </si>
  <si>
    <t>Красноярскэнергосбыт, АП, 001</t>
  </si>
  <si>
    <t>RU000A0HMLZ8</t>
  </si>
  <si>
    <t>Красный Котельщик ТКЗ, АП, 001</t>
  </si>
  <si>
    <t>RU0009098131</t>
  </si>
  <si>
    <t>Красный Октябрь, АО, 002</t>
  </si>
  <si>
    <t>RU0008913850</t>
  </si>
  <si>
    <t>Красный Октябрь, АП, 001</t>
  </si>
  <si>
    <t>RU0008913868</t>
  </si>
  <si>
    <t>Курганская ГК, АО, 001</t>
  </si>
  <si>
    <t>RU000A0JP120</t>
  </si>
  <si>
    <t>Курганская ГК, АП, 001</t>
  </si>
  <si>
    <t>RU000A0JP138</t>
  </si>
  <si>
    <t>Левенгук, Обл, БО-01</t>
  </si>
  <si>
    <t>RU000A0ZYHW0</t>
  </si>
  <si>
    <t>ЛЕГЕНДА, Обл, 002Р-01</t>
  </si>
  <si>
    <t>RU000A1067H4</t>
  </si>
  <si>
    <t>Лизинг-Трейд, Обл, 001P-04</t>
  </si>
  <si>
    <t>RU000A104XE0</t>
  </si>
  <si>
    <t>Лизинг-Трейд, Обл, 001P-05</t>
  </si>
  <si>
    <t>RU000A1053H4</t>
  </si>
  <si>
    <t>Лизинг-Трейд, Обл, 001P-07</t>
  </si>
  <si>
    <t>RU000A105WZ4</t>
  </si>
  <si>
    <t>Лизинг-Трейд, Обл, 001P-09</t>
  </si>
  <si>
    <t>RU000A106GB6</t>
  </si>
  <si>
    <t>Лизинг-Трейд, Обл, 001P-10</t>
  </si>
  <si>
    <t>RU000A107480</t>
  </si>
  <si>
    <t>Магаданэнерго, АО, О</t>
  </si>
  <si>
    <t>RU0006758919</t>
  </si>
  <si>
    <t>Магаданэнерго, АП, О</t>
  </si>
  <si>
    <t>RU0006758893</t>
  </si>
  <si>
    <t>Магистраль двух столиц, Обл, 001</t>
  </si>
  <si>
    <t>RU000A0JVF98</t>
  </si>
  <si>
    <t>Магистраль двух столиц, Обл, 002</t>
  </si>
  <si>
    <t>RU000A0JVLA8</t>
  </si>
  <si>
    <t>Магнит, Обл, БО-004P-03</t>
  </si>
  <si>
    <t>RU000A105TP1</t>
  </si>
  <si>
    <t>МАКСИМАТЕЛЕКОМ, Обл, БО-П01</t>
  </si>
  <si>
    <t>RU000A101XD8</t>
  </si>
  <si>
    <t>МБЭС, Обл, 001P-01</t>
  </si>
  <si>
    <t>RU000A100VX2</t>
  </si>
  <si>
    <t>МБЭС, Обл, 001P-02</t>
  </si>
  <si>
    <t>RU000A101RJ7</t>
  </si>
  <si>
    <t>МБЭС, Обл, 002P-01</t>
  </si>
  <si>
    <t>RU000A106D59</t>
  </si>
  <si>
    <t>МБЭС, Обл, 002P-02</t>
  </si>
  <si>
    <t>RU000A107DS5</t>
  </si>
  <si>
    <t>МГКЛ, Обл, 001P-01</t>
  </si>
  <si>
    <t>RU000A104XJ9</t>
  </si>
  <si>
    <t>МГКЛ, Обл, 001P-02</t>
  </si>
  <si>
    <t>RU000A105PJ2</t>
  </si>
  <si>
    <t>МГКЛ, Обл, 001P-03</t>
  </si>
  <si>
    <t>RU000A106FW4</t>
  </si>
  <si>
    <t>МГКЛ, Обл, 001P-04</t>
  </si>
  <si>
    <t>RU000A106MV2</t>
  </si>
  <si>
    <t>МГКЛ, Обл, 001P-05</t>
  </si>
  <si>
    <t>RU000A107UB5</t>
  </si>
  <si>
    <t>МГТС, АО, 005</t>
  </si>
  <si>
    <t>RU0009036461</t>
  </si>
  <si>
    <t>МЕТАЛЛОИНВЕСТ ХК , Обл, 001P-02</t>
  </si>
  <si>
    <t>RU000A1057D4</t>
  </si>
  <si>
    <t>МЕТАЛЛОИНВЕСТ ХК , Обл, 001P-04</t>
  </si>
  <si>
    <t>RU000A105W08</t>
  </si>
  <si>
    <t>Министерство финансов Калининградской области, Обл, 003</t>
  </si>
  <si>
    <t>RU000A102KN2</t>
  </si>
  <si>
    <t>Министерство финансов Калининградской области, Обл, 004</t>
  </si>
  <si>
    <t>RU000A104BC0</t>
  </si>
  <si>
    <t>Министерство финансов Калининградской области, Обл, 007</t>
  </si>
  <si>
    <t>RU000A105ND0</t>
  </si>
  <si>
    <t>министерство финансов Ярославской области, Обл, 015</t>
  </si>
  <si>
    <t>RU000A0JXS83</t>
  </si>
  <si>
    <t>Минфин КК, Обл, 003</t>
  </si>
  <si>
    <t>RU000A1011B5</t>
  </si>
  <si>
    <t>Минфин Магаданской области, Обл, 003</t>
  </si>
  <si>
    <t>RU000A106YE3</t>
  </si>
  <si>
    <t>Минфин Магаданской области, Обл, 34002</t>
  </si>
  <si>
    <t>RU000A105NT6</t>
  </si>
  <si>
    <t>Минфин РБ, Обл, 012</t>
  </si>
  <si>
    <t>RU000A103DN5</t>
  </si>
  <si>
    <t>Минфин РБ, Обл, 34013</t>
  </si>
  <si>
    <t>RU000A106FT0</t>
  </si>
  <si>
    <t>МинФин России, Обл, 025</t>
  </si>
  <si>
    <t>RU000A106Z61</t>
  </si>
  <si>
    <t>МинФин России, Обл, RU000A102CL3</t>
  </si>
  <si>
    <t>RU000A102CL3</t>
  </si>
  <si>
    <t>МинФин России, Обл, RU000A1034K8</t>
  </si>
  <si>
    <t>RU000A1034K8</t>
  </si>
  <si>
    <t>МинФин России, Обл, XS0114288789</t>
  </si>
  <si>
    <t>XS0114288789</t>
  </si>
  <si>
    <t>Минфин Ульяновской области, Обл, 005</t>
  </si>
  <si>
    <t>RU000A106607</t>
  </si>
  <si>
    <t>Минфин Челябинской области, Обл, 001</t>
  </si>
  <si>
    <t>RU000A102FV5</t>
  </si>
  <si>
    <t>RU000A107720</t>
  </si>
  <si>
    <t>ММЦБ, Обл, БО-П01-01</t>
  </si>
  <si>
    <t>RU000A1001T8</t>
  </si>
  <si>
    <t>ММЦБ, Обл, БО-П01-02</t>
  </si>
  <si>
    <t>RU000A105054</t>
  </si>
  <si>
    <t>Московский Кредитный Банк, Обл, ЗО-2026-02</t>
  </si>
  <si>
    <t>RU000A107VV1</t>
  </si>
  <si>
    <t>МОСРЕГИОНЛИФТ, Обл, БО-02</t>
  </si>
  <si>
    <t>RU000A106DJ6</t>
  </si>
  <si>
    <t>МОТОРИКА, Обл, БO-01</t>
  </si>
  <si>
    <t>RU000A1071Q7</t>
  </si>
  <si>
    <t>МОЭК, Обл, 001P-04</t>
  </si>
  <si>
    <t>RU000A101XS6</t>
  </si>
  <si>
    <t>МСБ-Лизинг, Обл, 003Р-02</t>
  </si>
  <si>
    <t>RU000A107C91</t>
  </si>
  <si>
    <t>МТС, Обл, 001P-21</t>
  </si>
  <si>
    <t>RU000A104WJ1</t>
  </si>
  <si>
    <t>МТС, Обл, 002P-02</t>
  </si>
  <si>
    <t>RU000A1078S8</t>
  </si>
  <si>
    <t>МТС, Обл, БО-02</t>
  </si>
  <si>
    <t>RU000A0JWRV9</t>
  </si>
  <si>
    <t>МФК Быстроденьги, Обл, 002P-02</t>
  </si>
  <si>
    <t>RU000A106B51</t>
  </si>
  <si>
    <t>МФК Быстроденьги, Обл, 002P-03</t>
  </si>
  <si>
    <t>RU000A1070G0</t>
  </si>
  <si>
    <t>МФК Быстроденьги, Обл, 002P-04</t>
  </si>
  <si>
    <t>RU000A107GU4</t>
  </si>
  <si>
    <t>МФК Быстроденьги, Обл, 002P-05</t>
  </si>
  <si>
    <t>RU000A107PW1</t>
  </si>
  <si>
    <t>МФК ВЭББАНКИР, Обл, 001P-03</t>
  </si>
  <si>
    <t>RU000A106Y88</t>
  </si>
  <si>
    <t>МФК ВЭББАНКИР, Обл, 001P-04</t>
  </si>
  <si>
    <t>RU000A107U65</t>
  </si>
  <si>
    <t>МФК ДЖОЙ МАНИ, Обл, 001P-01</t>
  </si>
  <si>
    <t>RU000A107EW5</t>
  </si>
  <si>
    <t>МФК ЛАЙМ-ЗАЙМ, Обл, 001P-03</t>
  </si>
  <si>
    <t>RU000A107795</t>
  </si>
  <si>
    <t>МФК МигКредит, Обл, 002MC-01</t>
  </si>
  <si>
    <t>RU000A106KT0</t>
  </si>
  <si>
    <t>МФК МигКредит, Обл, 002MC-02</t>
  </si>
  <si>
    <t>RU000A106UK8</t>
  </si>
  <si>
    <t>МФК МигКредит, Обл, 002MC-03</t>
  </si>
  <si>
    <t>RU000A107KR2</t>
  </si>
  <si>
    <t>МФК МК, Обл, 001P-01</t>
  </si>
  <si>
    <t>RU000A1074F4</t>
  </si>
  <si>
    <t>МФК МК, Обл, 001P-02</t>
  </si>
  <si>
    <t>RU000A1079G1</t>
  </si>
  <si>
    <t>МФК ФОРДЕВИНД, Обл, 001P-02</t>
  </si>
  <si>
    <t>RU000A106Q47</t>
  </si>
  <si>
    <t>МФК ФОРДЕВИНД, Обл, 001P-03</t>
  </si>
  <si>
    <t>RU000A106SE5</t>
  </si>
  <si>
    <t>Мэйл.Ру Финанс, Обл, 001Р-01</t>
  </si>
  <si>
    <t>RU000A103QK3</t>
  </si>
  <si>
    <t>мэрия города Новосибирска, Обл, 009</t>
  </si>
  <si>
    <t>RU000A0ZYH93</t>
  </si>
  <si>
    <t>мэрия города Новосибирска, Обл, 010</t>
  </si>
  <si>
    <t>RU000A100WF7</t>
  </si>
  <si>
    <t>МЭФ Московской области, Обл, 016</t>
  </si>
  <si>
    <t>RU000A102G35</t>
  </si>
  <si>
    <t>НГК Славнефть, АО, 001</t>
  </si>
  <si>
    <t>RU0009086904</t>
  </si>
  <si>
    <t>Нижнекамскнефтехим, Обл, 001Р-02</t>
  </si>
  <si>
    <t>RU000A103QQ0</t>
  </si>
  <si>
    <t>Нижнекамскшина, АО, 001</t>
  </si>
  <si>
    <t>RU0009100515</t>
  </si>
  <si>
    <t>НИТЕЛ, АО, 002</t>
  </si>
  <si>
    <t>RU0002614686</t>
  </si>
  <si>
    <t>ННК-Варьеганнефтегаз, АО, 001</t>
  </si>
  <si>
    <t>RU0009046460</t>
  </si>
  <si>
    <t>ННК-Варьеганнефтегаз, АП, 001</t>
  </si>
  <si>
    <t>RU0007964789</t>
  </si>
  <si>
    <t>НоваБев Групп, Обл, БО-П05</t>
  </si>
  <si>
    <t>RU000A104Y15</t>
  </si>
  <si>
    <t>Новошип, АО, 002</t>
  </si>
  <si>
    <t>RU0009084453</t>
  </si>
  <si>
    <t>Норильский никель ГМК , Обл, БО-001Р-06-CNY</t>
  </si>
  <si>
    <t>RU000A105NL3</t>
  </si>
  <si>
    <t>НПО Наука, АО, 001</t>
  </si>
  <si>
    <t>RU000A0JRPX9</t>
  </si>
  <si>
    <t>НПП МОТОРНЫЕ ТЕХНОЛОГИИ, Обл, 001P-03</t>
  </si>
  <si>
    <t>RU000A103U69</t>
  </si>
  <si>
    <t>НПП МОТОРНЫЕ ТЕХНОЛОГИИ, Обл, 001Р-04</t>
  </si>
  <si>
    <t>RU000A107TD3</t>
  </si>
  <si>
    <t>НПФ МИКРАН, Обл, БО-01</t>
  </si>
  <si>
    <t>RU000A106F08</t>
  </si>
  <si>
    <t>Объединенные машиностроительные заводы, АП, 001</t>
  </si>
  <si>
    <t>RU0009090559</t>
  </si>
  <si>
    <t>ОГК-2, Обл, 002P-01</t>
  </si>
  <si>
    <t>RU000A101WR0</t>
  </si>
  <si>
    <t>ОДК, Обл, 01</t>
  </si>
  <si>
    <t>RU000A0JWK74</t>
  </si>
  <si>
    <t>RU000A106RJ6</t>
  </si>
  <si>
    <t>ОК РУСАЛ МКПАО, Обл, БО-001Р-06</t>
  </si>
  <si>
    <t>RU000A107RH8</t>
  </si>
  <si>
    <t>ОК РУСАЛ МКПАО, Обл, БО-05</t>
  </si>
  <si>
    <t>RU000A105104</t>
  </si>
  <si>
    <t>ОК РУСАЛ МКПАО, Обл, БО-06</t>
  </si>
  <si>
    <t>RU000A105112</t>
  </si>
  <si>
    <t>ОНГГ, АО, 001</t>
  </si>
  <si>
    <t>RU000A0HG6Z8</t>
  </si>
  <si>
    <t>ОНГГ, АП, 001</t>
  </si>
  <si>
    <t>RU000A0HG602</t>
  </si>
  <si>
    <t>RU000A0JR290</t>
  </si>
  <si>
    <t>RU000A101UY0</t>
  </si>
  <si>
    <t>ОПИФ рыночных финансовых инструментов "РСХБ - Долговой рынок", Паи, RU000A105RJ8</t>
  </si>
  <si>
    <t>RU000A105RJ8</t>
  </si>
  <si>
    <t>ОПИФ рыночных финансовых инструментов "РСХБ - Фонд Акций", Паи, RU000A0ZZMN6</t>
  </si>
  <si>
    <t>RU000A0ZZMN6</t>
  </si>
  <si>
    <t>ОПИФ рыночных финансовых инструментов "РСХБ - Фонд Облигаций", Паи, RU000A0ZZMD7</t>
  </si>
  <si>
    <t>RU000A0ZZMD7</t>
  </si>
  <si>
    <t>ОПИФ рыночных финансовых инструментов "РСХБ - Фонд Сбалансированный", Паи, RU000A0ZZML0</t>
  </si>
  <si>
    <t>RU000A0ZZML0</t>
  </si>
  <si>
    <t>ОПИФ рыночных финансовых инструментов "Сбалансированные инвестиции", Паи, RU000A0JR2A5</t>
  </si>
  <si>
    <t>RU000A0JR2A5</t>
  </si>
  <si>
    <t>ОПИФ рыночных финансовых инструментов "Фонд Консервативный", Паи, RU0006922010</t>
  </si>
  <si>
    <t>RU0006922010</t>
  </si>
  <si>
    <t>RU0006922044</t>
  </si>
  <si>
    <t>ПЕРЕСВЕТ АКБ, Обл, БО-02</t>
  </si>
  <si>
    <t>RU000A0JUT85</t>
  </si>
  <si>
    <t>ПЕРЕСВЕТ АКБ, Обл, БО-03</t>
  </si>
  <si>
    <t>RU000A0JVM32</t>
  </si>
  <si>
    <t>ПИК СЗ, Обл, БО-П04</t>
  </si>
  <si>
    <t>RU000A0ZZ1M2</t>
  </si>
  <si>
    <t>ПИК-Корпорация, Обл, 001P-05</t>
  </si>
  <si>
    <t>RU000A105146</t>
  </si>
  <si>
    <t>ПЛАЗА-ТЕЛЕКОМ, Обл, БО-01</t>
  </si>
  <si>
    <t>RU000A106YD5</t>
  </si>
  <si>
    <t>ПНППК, Обл, 001P-01</t>
  </si>
  <si>
    <t>RU000A100TB2</t>
  </si>
  <si>
    <t>ПОЧТА РОССИИ, Обл, БО-001P-02</t>
  </si>
  <si>
    <t>RU000A0JXRD5</t>
  </si>
  <si>
    <t>ПОЧТА РОССИИ, Обл, БО-001P-03</t>
  </si>
  <si>
    <t>RU000A0JXS59</t>
  </si>
  <si>
    <t>ПОЧТА РОССИИ, Обл, БО-001P-04</t>
  </si>
  <si>
    <t>RU000A0ZZ5H3</t>
  </si>
  <si>
    <t>ПОЧТА РОССИИ, Обл, БО-001P-05</t>
  </si>
  <si>
    <t>RU000A0ZZ5J9</t>
  </si>
  <si>
    <t>ПОЧТА РОССИИ, Обл, БО-001P-06</t>
  </si>
  <si>
    <t>RU000A100SZ3</t>
  </si>
  <si>
    <t>ПОЧТА РОССИИ, Обл, БО-001P-07</t>
  </si>
  <si>
    <t>RU000A1008Y3</t>
  </si>
  <si>
    <t>ПОЧТА РОССИИ, Обл, БО-001P-08</t>
  </si>
  <si>
    <t>RU000A100UT2</t>
  </si>
  <si>
    <t>ПОЧТА РОССИИ, Обл, БО-001P-09</t>
  </si>
  <si>
    <t>RU000A102E52</t>
  </si>
  <si>
    <t>ПОЧТА РОССИИ, Обл, БО-001P-10</t>
  </si>
  <si>
    <t>RU000A101ZH4</t>
  </si>
  <si>
    <t>ПОЧТА РОССИИ, Обл, БО-002P-01</t>
  </si>
  <si>
    <t>RU000A104V75</t>
  </si>
  <si>
    <t>ПОЧТА РОССИИ, Обл, БО-002P-02</t>
  </si>
  <si>
    <t>RU000A104W17</t>
  </si>
  <si>
    <t>ПОЧТА РОССИИ, Обл, БО-002P-03</t>
  </si>
  <si>
    <t>RU000A104W33</t>
  </si>
  <si>
    <t>ПОЧТА РОССИИ, Обл, БО-002P-04</t>
  </si>
  <si>
    <t>RU000A1055Y4</t>
  </si>
  <si>
    <t>Правительство Москвы в лице Департамента финансов г. Москвы, Обл, 074</t>
  </si>
  <si>
    <t>RU000A1033Z8</t>
  </si>
  <si>
    <t>Правительство Удмуртской Республики, Обл, 002</t>
  </si>
  <si>
    <t>RU000A0JWT91</t>
  </si>
  <si>
    <t>ПРАКТИКА ЛК, Обл, 001P-01</t>
  </si>
  <si>
    <t>RU000A106J61</t>
  </si>
  <si>
    <t>РБТ, АО, 001</t>
  </si>
  <si>
    <t>RU000A105Y55</t>
  </si>
  <si>
    <t>РВК-ИНВЕСТ, Обл, 001P-01</t>
  </si>
  <si>
    <t>RU000A1021G3</t>
  </si>
  <si>
    <t>РЕГИОН-ПРОДУКТ, Обл, 001Р-02</t>
  </si>
  <si>
    <t>RU000A103NE3</t>
  </si>
  <si>
    <t>РЕГИОН-ПРОДУКТ, Обл, 001Р-04</t>
  </si>
  <si>
    <t>RU000A1075R6</t>
  </si>
  <si>
    <t>Реиннольц, Обл, 001P-02</t>
  </si>
  <si>
    <t>RU000A105LS2</t>
  </si>
  <si>
    <t>РЕСО-Лизинг, Обл, 008</t>
  </si>
  <si>
    <t>RU000A102K39</t>
  </si>
  <si>
    <t>РЕСО-Лизинг, Обл, БО-02П-02</t>
  </si>
  <si>
    <t>RU000A105HH3</t>
  </si>
  <si>
    <t>РЕСО-Лизинг, Обл, БО-05</t>
  </si>
  <si>
    <t>RU000A0JWVT5</t>
  </si>
  <si>
    <t>РЕСО-Лизинг, Обл, БО-П-01</t>
  </si>
  <si>
    <t>RU000A1035H1</t>
  </si>
  <si>
    <t>РЕСО-Лизинг, Обл, БО-П-11</t>
  </si>
  <si>
    <t>RU000A103C53</t>
  </si>
  <si>
    <t>РЖД, Обл, 001P-01R</t>
  </si>
  <si>
    <t>RU000A0JXN05</t>
  </si>
  <si>
    <t>РЖД, Обл, 001P-02R</t>
  </si>
  <si>
    <t>RU000A0JXQ44</t>
  </si>
  <si>
    <t>РЖД, Обл, 001P-05R</t>
  </si>
  <si>
    <t>RU000A0ZYU05</t>
  </si>
  <si>
    <t>РЖД, Обл, 001P-06R</t>
  </si>
  <si>
    <t>RU000A0ZZ4P9</t>
  </si>
  <si>
    <t>РЖД, Обл, 001P-07R</t>
  </si>
  <si>
    <t>RU000A0ZZ9R4</t>
  </si>
  <si>
    <t>РЖД, Обл, 001P-16R</t>
  </si>
  <si>
    <t>RU000A100HY9</t>
  </si>
  <si>
    <t>РЖД, Обл, 001P-18R</t>
  </si>
  <si>
    <t>RU000A101H84</t>
  </si>
  <si>
    <t>РЖД, Обл, 001P-19R</t>
  </si>
  <si>
    <t>RU000A101LS1</t>
  </si>
  <si>
    <t>РЖД, Обл, 001P-20R</t>
  </si>
  <si>
    <t>RU000A101M04</t>
  </si>
  <si>
    <t>РЖД, Обл, 001P-21R</t>
  </si>
  <si>
    <t>RU000A102QP4</t>
  </si>
  <si>
    <t>РЖД, Обл, 001P-22R</t>
  </si>
  <si>
    <t>RU000A102R40</t>
  </si>
  <si>
    <t>РЖД, Обл, 001P-23R</t>
  </si>
  <si>
    <t>RU000A103EN3</t>
  </si>
  <si>
    <t>РЖД, Обл, 001P-25R</t>
  </si>
  <si>
    <t>RU000A104SY8</t>
  </si>
  <si>
    <t>РЖД, Обл, 001P-26R</t>
  </si>
  <si>
    <t>RU000A106K43</t>
  </si>
  <si>
    <t>РЖД, Обл, 001P-28R</t>
  </si>
  <si>
    <t>RU000A106ZL5</t>
  </si>
  <si>
    <t>РЖД, Обл, 001P-29R</t>
  </si>
  <si>
    <t>RU000A107936</t>
  </si>
  <si>
    <t>РЖД, Обл, 001Б-01</t>
  </si>
  <si>
    <t>RU000A101TT2</t>
  </si>
  <si>
    <t>РЖД, Обл, 001Б-02</t>
  </si>
  <si>
    <t>RU000A101Y18</t>
  </si>
  <si>
    <t>РЖД, Обл, 001Б-04</t>
  </si>
  <si>
    <t>RU000A1028U9</t>
  </si>
  <si>
    <t>РЖД, Обл, 001Б-05</t>
  </si>
  <si>
    <t>RU000A102E37</t>
  </si>
  <si>
    <t>РЖД, Обл, 001Б-06</t>
  </si>
  <si>
    <t>RU000A102FE1</t>
  </si>
  <si>
    <t>РЖД, Обл, 001Б-08</t>
  </si>
  <si>
    <t>RU000A102S72</t>
  </si>
  <si>
    <t>РЖД, Обл, 001Р-03R</t>
  </si>
  <si>
    <t>RU000A0JXR84</t>
  </si>
  <si>
    <t>РЖД, Обл, 001Р-04R</t>
  </si>
  <si>
    <t>RU000A0JXZB2</t>
  </si>
  <si>
    <t>РЖД, Обл, 001Р-27R</t>
  </si>
  <si>
    <t>RU000A106VV3</t>
  </si>
  <si>
    <t>РЖД, Обл, 28</t>
  </si>
  <si>
    <t>RU000A0JTU85</t>
  </si>
  <si>
    <t>РЖД, Обл, 30</t>
  </si>
  <si>
    <t>RU000A0JUAH8</t>
  </si>
  <si>
    <t>РЖД, Обл, 32</t>
  </si>
  <si>
    <t>RU000A0JSGV0</t>
  </si>
  <si>
    <t>РЖД, Обл, 33</t>
  </si>
  <si>
    <t>RU000A0JVB19</t>
  </si>
  <si>
    <t>РЖД, Обл, 34</t>
  </si>
  <si>
    <t>RU000A0JVB27</t>
  </si>
  <si>
    <t>РЖД, Обл, 35</t>
  </si>
  <si>
    <t>RU000A0JVKH5</t>
  </si>
  <si>
    <t>РЖД, Обл, 41</t>
  </si>
  <si>
    <t>RU000A0JX1S1</t>
  </si>
  <si>
    <t>РЖД, Обл, БО-11</t>
  </si>
  <si>
    <t>RU000A0JXJK7</t>
  </si>
  <si>
    <t>Роделен ЛК, Обл, 002P-02</t>
  </si>
  <si>
    <t>RU000A107SA1</t>
  </si>
  <si>
    <t>РОСАГРОЛИЗИНГ, Обл, 001P-03</t>
  </si>
  <si>
    <t>RU000A103QL1</t>
  </si>
  <si>
    <t>РОСАГРОЛИЗИНГ, Обл, 001P-04</t>
  </si>
  <si>
    <t>RU000A107DM8</t>
  </si>
  <si>
    <t>RU000A0JX2F6</t>
  </si>
  <si>
    <t>RU000A0JWNB0</t>
  </si>
  <si>
    <t>РОСНАНО, Обл, 08</t>
  </si>
  <si>
    <t>RU000A1008V9</t>
  </si>
  <si>
    <t>Роснефть НК, Обл, 001P-01</t>
  </si>
  <si>
    <t>RU000A0JX132</t>
  </si>
  <si>
    <t>Роснефть НК, Обл, 001Р-06</t>
  </si>
  <si>
    <t>RU000A0JXXD3</t>
  </si>
  <si>
    <t>Роснефть НК, Обл, 001Р-07</t>
  </si>
  <si>
    <t>RU000A0JXXE1</t>
  </si>
  <si>
    <t>Роснефть НК, Обл, 002Р-05</t>
  </si>
  <si>
    <t>RU000A0ZYVU5</t>
  </si>
  <si>
    <t>Роснефть НК, Обл, 002Р-06</t>
  </si>
  <si>
    <t>RU000A1008P1</t>
  </si>
  <si>
    <t>Роснефть НК, Обл, 002Р-08</t>
  </si>
  <si>
    <t>RU000A100KY3</t>
  </si>
  <si>
    <t>Роснефть НК, Обл, 002Р-10</t>
  </si>
  <si>
    <t>RU000A101SF3</t>
  </si>
  <si>
    <t>Роснефть НК, Обл, 002Р-11</t>
  </si>
  <si>
    <t>RU000A103FC3</t>
  </si>
  <si>
    <t>Роснефть НК, Обл, 002Р-12</t>
  </si>
  <si>
    <t>RU000A1057S2</t>
  </si>
  <si>
    <t>Роснефть НК, Обл, 002Р-13</t>
  </si>
  <si>
    <t>RU000A105ZC6</t>
  </si>
  <si>
    <t>Роснефть НК, Обл, 003P-01</t>
  </si>
  <si>
    <t>RU000A102EF1</t>
  </si>
  <si>
    <t>Россельхозбанк, Обл, 06Т1</t>
  </si>
  <si>
    <t>RU000A0JWMZ1</t>
  </si>
  <si>
    <t>Россельхозбанк, Обл, 07Т1</t>
  </si>
  <si>
    <t>RU000A0JWN22</t>
  </si>
  <si>
    <t>Россельхозбанк, Обл, 09T1</t>
  </si>
  <si>
    <t>RU000A0ZZ505</t>
  </si>
  <si>
    <t>Россельхозбанк, Обл, Б0-12-002P</t>
  </si>
  <si>
    <t>RU000A106FV6</t>
  </si>
  <si>
    <t>Россельхозбанк, Обл, БO-14-002P</t>
  </si>
  <si>
    <t>RU000A103N84</t>
  </si>
  <si>
    <t>Россельхозбанк, Обл, БО-03-002Р</t>
  </si>
  <si>
    <t>RU000A107S10</t>
  </si>
  <si>
    <t>Россельхозбанк, Обл, БО-07P</t>
  </si>
  <si>
    <t>RU000A0ZZVQ0</t>
  </si>
  <si>
    <t>Россельхозбанк, Обл, С01E-01</t>
  </si>
  <si>
    <t>RU000A101616</t>
  </si>
  <si>
    <t>Россети Центр, Обл, 001P-03</t>
  </si>
  <si>
    <t>RU000A107AG6</t>
  </si>
  <si>
    <t>РОССЕТИ, Обл, 001P-06R</t>
  </si>
  <si>
    <t>RU000A105559</t>
  </si>
  <si>
    <t>РОССЕТИ, Обл, 001P-07R</t>
  </si>
  <si>
    <t>RU000A105PH6</t>
  </si>
  <si>
    <t>РОССЕТИ, Обл, 001P-08R</t>
  </si>
  <si>
    <t>RU000A105VQ5</t>
  </si>
  <si>
    <t>РОССЕТИ, Обл, 001P-09R</t>
  </si>
  <si>
    <t>RU000A1065C9</t>
  </si>
  <si>
    <t>РОССЕТИ, Обл, 001P-10R</t>
  </si>
  <si>
    <t>RU000A1065A3</t>
  </si>
  <si>
    <t>РОССЕТИ, Обл, 001P-11R</t>
  </si>
  <si>
    <t>RU000A107CG2</t>
  </si>
  <si>
    <t>РОССЕТИ, Обл, 22</t>
  </si>
  <si>
    <t>RU000A0JSQ58</t>
  </si>
  <si>
    <t>РОССЕТИ, Обл, 23</t>
  </si>
  <si>
    <t>RU000A0JTYJ6</t>
  </si>
  <si>
    <t>РОССЕТИ, Обл, 26</t>
  </si>
  <si>
    <t>RU000A0JU2K9</t>
  </si>
  <si>
    <t>РОССЕТИ, Обл, 27</t>
  </si>
  <si>
    <t>RU000A0JU2L7</t>
  </si>
  <si>
    <t>РОССЕТИ, Обл, 28</t>
  </si>
  <si>
    <t>RU000A0JTYK4</t>
  </si>
  <si>
    <t>РОССЕТИ, Обл, 29</t>
  </si>
  <si>
    <t>RU000A0JU7S1</t>
  </si>
  <si>
    <t>РОССЕТИ, Обл, 30</t>
  </si>
  <si>
    <t>RU000A0JUC92</t>
  </si>
  <si>
    <t>РОССЕТИ, Обл, 37</t>
  </si>
  <si>
    <t>RU000A0JVCB5</t>
  </si>
  <si>
    <t>РОССЕТИ, Обл, 38</t>
  </si>
  <si>
    <t>RU000A0JVDD9</t>
  </si>
  <si>
    <t>РОССЕТИ, Обл, БО-02</t>
  </si>
  <si>
    <t>RU000A0JX090</t>
  </si>
  <si>
    <t>РОССЕТИ, Обл, БО-04</t>
  </si>
  <si>
    <t>RU000A0ZYJ91</t>
  </si>
  <si>
    <t>РОССЕТИ, Обл, БО-05</t>
  </si>
  <si>
    <t>RU000A1056S4</t>
  </si>
  <si>
    <t>РОССЕТИ, Обл, БО-06</t>
  </si>
  <si>
    <t>RU000A105DN0</t>
  </si>
  <si>
    <t>РОССЕТИ, Обл, БО-07</t>
  </si>
  <si>
    <t>RU000A105DR1</t>
  </si>
  <si>
    <t>РОССИЙСКИЙ ЭКОЛОГИЧЕСКИЙ ОПЕРАТОР, Обл, 01</t>
  </si>
  <si>
    <t>RU000A105RW1</t>
  </si>
  <si>
    <t>РОССИЙСКИЙ ЭКОЛОГИЧЕСКИЙ ОПЕРАТОР, Обл, 02</t>
  </si>
  <si>
    <t>RU000A106169</t>
  </si>
  <si>
    <t>Ростелеком, Обл, 001Р-04R</t>
  </si>
  <si>
    <t>RU000A0ZYYE3</t>
  </si>
  <si>
    <t>Ростелеком, Обл, 001Р-05R</t>
  </si>
  <si>
    <t>RU000A100881</t>
  </si>
  <si>
    <t>Ростелеком, Обл, 002P-11R</t>
  </si>
  <si>
    <t>RU000A106T93</t>
  </si>
  <si>
    <t>РОСЭКСИМБАНК, Обл, 002P-01</t>
  </si>
  <si>
    <t>RU000A101780</t>
  </si>
  <si>
    <t>РОСЭКСИМБАНК, Обл, 002P-02</t>
  </si>
  <si>
    <t>RU000A101T56</t>
  </si>
  <si>
    <t>Роял Капитал, Обл, БО-П09</t>
  </si>
  <si>
    <t>RU000A106JC8</t>
  </si>
  <si>
    <t>Роял Капитал, Обл, БО-П10</t>
  </si>
  <si>
    <t>RU000A1079H9</t>
  </si>
  <si>
    <t>РусГидро, Обл, БО-П10</t>
  </si>
  <si>
    <t>RU000A106037</t>
  </si>
  <si>
    <t>РусГидро, Обл, БО-П12</t>
  </si>
  <si>
    <t>RU000A106ZU6</t>
  </si>
  <si>
    <t>РУСС-ИНВЕСТ ИК, АО, 001</t>
  </si>
  <si>
    <t>RU000A0JQ9W5</t>
  </si>
  <si>
    <t>РУССОЙЛ, Обл, БО-01</t>
  </si>
  <si>
    <t>RU000A1074E7</t>
  </si>
  <si>
    <t>РЭСК, АО, 001</t>
  </si>
  <si>
    <t>RU000A0D9AF5</t>
  </si>
  <si>
    <t>Саратовнефтепродукт, АО, 001</t>
  </si>
  <si>
    <t>RU0006941721</t>
  </si>
  <si>
    <t>Саратовский НПЗ, АО, 001</t>
  </si>
  <si>
    <t>RU0009100408</t>
  </si>
  <si>
    <t>Саратовский НПЗ, АП, 001</t>
  </si>
  <si>
    <t>RU0009100416</t>
  </si>
  <si>
    <t>Саратовэнерго, АО, 002</t>
  </si>
  <si>
    <t>RU0009100754</t>
  </si>
  <si>
    <t>Саратовэнерго, АП, 002</t>
  </si>
  <si>
    <t>RU0009100762</t>
  </si>
  <si>
    <t>Сахалинэнерго, АО, 003</t>
  </si>
  <si>
    <t>RU0009280465</t>
  </si>
  <si>
    <t>Сбербанк, Обл, 001Р-SBER27</t>
  </si>
  <si>
    <t>RU000A103661</t>
  </si>
  <si>
    <t>Сбербанк, Обл, 001Р-SBER28</t>
  </si>
  <si>
    <t>RU000A1038U8</t>
  </si>
  <si>
    <t>Сбербанк, Обл, 001Р-SBER29</t>
  </si>
  <si>
    <t>RU000A103G42</t>
  </si>
  <si>
    <t>Сбербанк, Обл, 001Р-SBER30</t>
  </si>
  <si>
    <t>RU000A103G59</t>
  </si>
  <si>
    <t>Сбербанк, Обл, 001Р-SBER34</t>
  </si>
  <si>
    <t>RU000A103H66</t>
  </si>
  <si>
    <t>Сбербанк, Обл, 002СУБ-02R</t>
  </si>
  <si>
    <t>RU000A102HC1</t>
  </si>
  <si>
    <t>Сбербанк, Обл, ИОС_PRT_AFKS-3Y-001Р-573R</t>
  </si>
  <si>
    <t>RU000A106EX5</t>
  </si>
  <si>
    <t>Сбербанк, Обл, ИОС_PRT_BLN-NASD-UST-7Y-001Р-414R</t>
  </si>
  <si>
    <t>RU000A102RA4</t>
  </si>
  <si>
    <t>Сбербанк, Обл, ИОС_PRT_CMD_BSK-5Y-001Р-349R</t>
  </si>
  <si>
    <t>RU000A1027B1</t>
  </si>
  <si>
    <t>Сбербанк, Обл, ИОС_PRT_GAZP-5Y-001P-495R</t>
  </si>
  <si>
    <t>RU000A1044Y8</t>
  </si>
  <si>
    <t>Сбербанк, Обл, ИОС_PRT_GAZP-5Y-001P-502R</t>
  </si>
  <si>
    <t>RU000A1047M6</t>
  </si>
  <si>
    <t>Сбербанк, Обл, ИОС_PRT_GAZP-5Y-001P-506R</t>
  </si>
  <si>
    <t>RU000A104AF5</t>
  </si>
  <si>
    <t>Сбербанк, Обл, ИОС_PRT_GAZP-5Y-001Р-492R</t>
  </si>
  <si>
    <t>RU000A1043H5</t>
  </si>
  <si>
    <t>Сбербанк, Обл, ИОС_PRT_RBChips-5Y-001Р-408R</t>
  </si>
  <si>
    <t>RU000A104Y31</t>
  </si>
  <si>
    <t>Сбербанк, Обл, ИОС_PRT_RBChips-7Y-001Р-425R</t>
  </si>
  <si>
    <t>RU000A102TH5</t>
  </si>
  <si>
    <t>Сбербанк, Обл, ИОС_PRT_RBChips-7Y-001Р-447R</t>
  </si>
  <si>
    <t>RU000A103596</t>
  </si>
  <si>
    <t>Сбербанк, Обл, ИОС_PRT_RBChips-7Y-001Р-449R</t>
  </si>
  <si>
    <t>RU000A103AP6</t>
  </si>
  <si>
    <t>Сбербанк, Обл, ИОС_PRT_RBChips-7Y-001Р-455R</t>
  </si>
  <si>
    <t>RU000A103CP2</t>
  </si>
  <si>
    <t>Сбербанк, Обл, ИОС_PRT_RBChips-7Y-001Р-458R</t>
  </si>
  <si>
    <t>RU000A103FA7</t>
  </si>
  <si>
    <t>Сбербанк, Обл, ИОС_PRT_RBChips-7Y-001Р-461R</t>
  </si>
  <si>
    <t>RU000A103HE5</t>
  </si>
  <si>
    <t>Сбербанк, Обл, ИОС_PRT_RBChips-7Y-001Р-464R</t>
  </si>
  <si>
    <t>RU000A103LE7</t>
  </si>
  <si>
    <t>Сбербанк, Обл, ИОС_PRT_SBER-5Y-001P-512R</t>
  </si>
  <si>
    <t>RU000A104CZ9</t>
  </si>
  <si>
    <t>Сбербанк, Обл, ИОС_PRT_SBER-5Y-001P-516R</t>
  </si>
  <si>
    <t>RU000A104FK4</t>
  </si>
  <si>
    <t>Сбербанк, Обл, ИОС_PRT_SBER-5Y-001Р-523R</t>
  </si>
  <si>
    <t>RU000A104KX7</t>
  </si>
  <si>
    <t>Сбербанк, Обл, ИОС_PRT_SBERECCY-5Y-001P-509R</t>
  </si>
  <si>
    <t>RU000A104CY2</t>
  </si>
  <si>
    <t>Сбербанк, Обл, ИОС_PRT_SBERESGR-5Y-001Р-401R</t>
  </si>
  <si>
    <t>RU000A103968</t>
  </si>
  <si>
    <t>Сбербанк, Обл, ИОС_PRT_SBERESGR-5Y-001Р-435R</t>
  </si>
  <si>
    <t>RU000A103AM3</t>
  </si>
  <si>
    <t>Сбербанк, Обл, ИОС_PRT_SBERIF-5Y-001P-489R</t>
  </si>
  <si>
    <t>RU000A1040U4</t>
  </si>
  <si>
    <t>Сбербанк, Обл, ИОС_PRT_SBERIF-5Y-001P-500R</t>
  </si>
  <si>
    <t>RU000A1047P9</t>
  </si>
  <si>
    <t>Сбербанк, Обл, ИОС_PRT_SBERMG15-5Y-001Р-463R</t>
  </si>
  <si>
    <t>RU000A103LD9</t>
  </si>
  <si>
    <t>Сбербанк, Обл, ИОС_PRT_SBERMG15-5Y-001Р-469R</t>
  </si>
  <si>
    <t>RU000A103PF5</t>
  </si>
  <si>
    <t>Сбербанк, Обл, ИОС_PRT_SBERRM-5Y-001Р-530R</t>
  </si>
  <si>
    <t>RU000A104KZ2</t>
  </si>
  <si>
    <t>Сбербанк, Обл, ИОС_PRT_SBRBCI10-5Y-001P-481R</t>
  </si>
  <si>
    <t>RU000A103X90</t>
  </si>
  <si>
    <t>Сбербанк, Обл, ИОС_PRT_SBRBCI10-5Y-001P-497R</t>
  </si>
  <si>
    <t>RU000A1044W2</t>
  </si>
  <si>
    <t>Сбербанк, Обл, ИОС_PRT_SBRBCI10-5Y-001Р-472R</t>
  </si>
  <si>
    <t>RU000A103RV8</t>
  </si>
  <si>
    <t>Сбербанк, Обл, ИОС_PRT_SBRBCI10-5Y-001Р-479R</t>
  </si>
  <si>
    <t>RU000A103VP2</t>
  </si>
  <si>
    <t>Сбербанк, Обл, ИОС_PRT_SBRBCI10-7Y-001P-486R</t>
  </si>
  <si>
    <t>RU000A103ZJ6</t>
  </si>
  <si>
    <t>Сбербанк, Обл, ИОС_PRT_SBRBCI10-7Y-001P-498R</t>
  </si>
  <si>
    <t>RU000A1044V4</t>
  </si>
  <si>
    <t>Сбербанк, Обл, ИОС_PRT_SBRBCI10-7Y-001P-513R</t>
  </si>
  <si>
    <t>RU000A104CS4</t>
  </si>
  <si>
    <t>Сбербанк, Обл, ИОС_PRT_SBRBCI10-7Y-001Р-470R</t>
  </si>
  <si>
    <t>RU000A103PH1</t>
  </si>
  <si>
    <t>Сбербанк, Обл, ИОС_PRT_SPX-5Y-001Р-418R</t>
  </si>
  <si>
    <t>RU000A103TN1</t>
  </si>
  <si>
    <t>Сбербанк, Обл, ИОС_PRT_SPX-5Y-001Р-477R</t>
  </si>
  <si>
    <t>RU000A103UQ2</t>
  </si>
  <si>
    <t>Сбербанк, Обл, ИОС_PRT_TAN-7Y-001Р-467R</t>
  </si>
  <si>
    <t>RU000A103MW7</t>
  </si>
  <si>
    <t>Сбербанк, Обл, ИОС_PRT_TATN-3Y-001Р-568R</t>
  </si>
  <si>
    <t>RU000A106AQ7</t>
  </si>
  <si>
    <t>Сбербанк, Обл, ИОС_PRT_USA-AS-DEF-5Y-001Р-456R</t>
  </si>
  <si>
    <t>RU000A103CR8</t>
  </si>
  <si>
    <t>Сбербанк, Обл, ИОС_PRT_USAM-5Y-001P-507R</t>
  </si>
  <si>
    <t>RU000A1049R1</t>
  </si>
  <si>
    <t>Сбербанк, Обл, ИОС_PRT_USAM-7Y-001Р-430R</t>
  </si>
  <si>
    <t>RU000A102W50</t>
  </si>
  <si>
    <t>Сбербанк, Обл, ИОС_PRT_USAM-7Y-001Р-439R</t>
  </si>
  <si>
    <t>RU000A1032C9</t>
  </si>
  <si>
    <t>Сбербанк, Обл, ИОС_PRT_USAM-7Y-001Р-440R</t>
  </si>
  <si>
    <t>RU000A1032L0</t>
  </si>
  <si>
    <t>Сбербанк, Обл, ИОС_PRT_USAM-7Y-001Р-473R</t>
  </si>
  <si>
    <t>RU000A103RW6</t>
  </si>
  <si>
    <t>Сбербанк, Обл, ИОС_PRTAC_IMOEX-5Y-001Р-567R</t>
  </si>
  <si>
    <t>RU000A106AP9</t>
  </si>
  <si>
    <t>Сбербанк, Обл, ИОС_PRTAC_MOEXOG-5Y-001Р-579R</t>
  </si>
  <si>
    <t>RU000A106M09</t>
  </si>
  <si>
    <t>Сбербанк, Обл, ИОС_PRTACm_IMOEX-5Y-001Р-582R</t>
  </si>
  <si>
    <t>RU000A106SD7</t>
  </si>
  <si>
    <t>Сбербанк, Обл, ИОС_PRTACm_LKOH-5Y-001Р-605R</t>
  </si>
  <si>
    <t>RU000A107SR5</t>
  </si>
  <si>
    <t>Сбербанк, Обл, ИОС_PRTACm_MOEXFN-5Y-001Р-588R</t>
  </si>
  <si>
    <t>RU000A106XR7</t>
  </si>
  <si>
    <t>Сбербанк, Обл, ИОС_PRTACm_MOEXFN-5Y-001Р-590R</t>
  </si>
  <si>
    <t>RU000A107464</t>
  </si>
  <si>
    <t>Сбербанк, Обл, ИОС_PRTACm_MOEXFN-5Y-001Р-595R</t>
  </si>
  <si>
    <t>RU000A107985</t>
  </si>
  <si>
    <t>Сбербанк, Обл, ИОС_PRTACm_MOEXFN-5Y-001Р-599R</t>
  </si>
  <si>
    <t>RU000A107DC9</t>
  </si>
  <si>
    <t>Сбербанк, Обл, ИОС_PRTACm_MOEXMM-5Y-001Р-601R</t>
  </si>
  <si>
    <t>RU000A107J45</t>
  </si>
  <si>
    <t>Сбербанк, Обл, ИОС_PRTACm_MOEXOG-5Y-001Р-577R</t>
  </si>
  <si>
    <t>RU000A106L18</t>
  </si>
  <si>
    <t>Сбербанк, Обл, ИОС_PRTACm_MOEXOG-5Y-001Р-591R</t>
  </si>
  <si>
    <t>RU000A1074S7</t>
  </si>
  <si>
    <t>Сбербанк, Обл, ИОС_PRTACy_SBER-3Y-001Р-578R</t>
  </si>
  <si>
    <t>RU000A106LZ5</t>
  </si>
  <si>
    <t>Сбербанк, Обл, ИОС-BSK_FIX_MEM-5Y-001Р-402R</t>
  </si>
  <si>
    <t>RU000A103JQ5</t>
  </si>
  <si>
    <t>Сбербанк, Обл, ИОС-BSK_FIX_MEM-5Y-001Р-445R</t>
  </si>
  <si>
    <t>RU000A103539</t>
  </si>
  <si>
    <t>Сбербанк, Обл, ИОС-BSK_FIX_MEM-5Y-001Р-450R</t>
  </si>
  <si>
    <t>RU000A103AF7</t>
  </si>
  <si>
    <t>Сбербанк, Обл, ИОС-BSK_FIX_MEM-5Y-001Р-454R</t>
  </si>
  <si>
    <t>RU000A103C87</t>
  </si>
  <si>
    <t>Сбербанк, Обл, ИОС-BSK_FIX_MEM-5Y-001Р-460R</t>
  </si>
  <si>
    <t>RU000A103FM2</t>
  </si>
  <si>
    <t>Сбербанк, Обл, ИОС-BSK_FIX_MEM-5Y-001Р-465R</t>
  </si>
  <si>
    <t>RU000A103LF4</t>
  </si>
  <si>
    <t>Сбербанк, Обл, ИОС-BSK_FIX_MEM-5Y-001Р-468R</t>
  </si>
  <si>
    <t>RU000A103P25</t>
  </si>
  <si>
    <t>Сбербанк, Обл, ИОС-BSK_FIX_MEM-5Y-001Р-471R</t>
  </si>
  <si>
    <t>RU000A103RU0</t>
  </si>
  <si>
    <t>Сбербанк, Обл, ИОС-BSK_FIX_MEM-5Y-001Р-476R</t>
  </si>
  <si>
    <t>RU000A103UP4</t>
  </si>
  <si>
    <t>Сбербанк, Обл, ИОС-BSK_FIX_MEM-5Y-001Р-482R</t>
  </si>
  <si>
    <t>RU000A103Y16</t>
  </si>
  <si>
    <t>Сбербанк, Обл, ИОС-BSK_FIX_MEM-5Y-001Р-525R</t>
  </si>
  <si>
    <t>RU000A104KK4</t>
  </si>
  <si>
    <t>Сбербанк, Обл, ИОС-BSK_FIX_MEM-5Y-001Р-526R</t>
  </si>
  <si>
    <t>RU000A104KL2</t>
  </si>
  <si>
    <t>Сбербанк, Обл, ИОС-BSK_FIX_MEM-5Y-001Р-527R</t>
  </si>
  <si>
    <t>RU000A104JX9</t>
  </si>
  <si>
    <t>Сбербанк, Обл, ИОС-BSK_FIX_MEM-5Y-001Р-528R</t>
  </si>
  <si>
    <t>RU000A104KE7</t>
  </si>
  <si>
    <t>Сбербанк, Обл, ИОС-IMOEX-PRT-CS-3Y-001Р-584R</t>
  </si>
  <si>
    <t>RU000A106TT1</t>
  </si>
  <si>
    <t>Сбербанк, Обл, ИОС-KR_FIX-3Y-001Р-566R</t>
  </si>
  <si>
    <t>RU000A106AB9</t>
  </si>
  <si>
    <t>Сбербанк, Обл, ИОС-KR_FIX-3Y-001Р-570R</t>
  </si>
  <si>
    <t>RU000A106D83</t>
  </si>
  <si>
    <t>Сбербанк, Обл, ИОС-KR_FIX-3Y-001Р-574R</t>
  </si>
  <si>
    <t>RU000A106G64</t>
  </si>
  <si>
    <t>Сбербанк, Обл, ИОС-ZPIF-D1-12y-001Р-119R</t>
  </si>
  <si>
    <t>RU000A100MZ6</t>
  </si>
  <si>
    <t>Свердловская область, Обл, 005</t>
  </si>
  <si>
    <t>RU000A0ZZQH9</t>
  </si>
  <si>
    <t>Свердловская область, Обл, 006</t>
  </si>
  <si>
    <t>RU000A1016N9</t>
  </si>
  <si>
    <t>Свердловская область, Обл, 008</t>
  </si>
  <si>
    <t>RU000A101Z17</t>
  </si>
  <si>
    <t>Свердловская область, Обл, 009</t>
  </si>
  <si>
    <t>RU000A102CT6</t>
  </si>
  <si>
    <t>Светофор Групп, АО, 001</t>
  </si>
  <si>
    <t>RU000A100592</t>
  </si>
  <si>
    <t>СДЭК-ГЛОБАЛ, Обл, БО-П01</t>
  </si>
  <si>
    <t>RU000A102SM7</t>
  </si>
  <si>
    <t>СЕГЕЖА ГРУПП, Обл, 002P-01R</t>
  </si>
  <si>
    <t>RU000A1041B2</t>
  </si>
  <si>
    <t>СЕГЕЖА ГРУПП, Обл, 002P-02R</t>
  </si>
  <si>
    <t>RU000A1043G7</t>
  </si>
  <si>
    <t>СЕГЕЖА ГРУПП, Обл, 002P-05R</t>
  </si>
  <si>
    <t>RU000A1053P7</t>
  </si>
  <si>
    <t>СЕГЕЖА ГРУПП, Обл, 003P-01R</t>
  </si>
  <si>
    <t>RU000A105EW9</t>
  </si>
  <si>
    <t>СЕГЕЖА ГРУПП, Обл, 003P-02R</t>
  </si>
  <si>
    <t>RU000A105SP3</t>
  </si>
  <si>
    <t>СЕГЕЖА ГРУПП, Обл, 003P-03R</t>
  </si>
  <si>
    <t>RU000A107BP5</t>
  </si>
  <si>
    <t>RU000A1062M5</t>
  </si>
  <si>
    <t>СЕЛЛ-СЕРВИС, Обл, БО-01</t>
  </si>
  <si>
    <t>RU000A107GT6</t>
  </si>
  <si>
    <t>СЗКК, Обл, 03</t>
  </si>
  <si>
    <t>RU000A0JRU20</t>
  </si>
  <si>
    <t>RU000A105SZ2</t>
  </si>
  <si>
    <t>RU000A106CB5</t>
  </si>
  <si>
    <t>RU000A107KV4</t>
  </si>
  <si>
    <t>Сибирский КХП, Обл, 001P-02</t>
  </si>
  <si>
    <t>RU000A107P62</t>
  </si>
  <si>
    <t>Сибнефтехимтрейд, Обл, БО-02</t>
  </si>
  <si>
    <t>RU000A104DZ7</t>
  </si>
  <si>
    <t>Сибнефтехимтрейд, Обл, БО-03</t>
  </si>
  <si>
    <t>RU000A107A93</t>
  </si>
  <si>
    <t>Сибстекло, Обл, БО-П04</t>
  </si>
  <si>
    <t>RU000A107209</t>
  </si>
  <si>
    <t>СИБУР Холдинг, Обл, БО-03</t>
  </si>
  <si>
    <t>RU000A103DS4</t>
  </si>
  <si>
    <t>СИБУР Холдинг, Обл, БО-12</t>
  </si>
  <si>
    <t>RU000A103TB6</t>
  </si>
  <si>
    <t>СИБУР Холдинг, Обл, БО-13</t>
  </si>
  <si>
    <t>RU000A103T88</t>
  </si>
  <si>
    <t>СИМПЛ СОЛЮШНЗ КЭПИТЛ, Обл, 001Р-01</t>
  </si>
  <si>
    <t>RU000A107SG8</t>
  </si>
  <si>
    <t>Синтез, АО, 001</t>
  </si>
  <si>
    <t>RU0009257182</t>
  </si>
  <si>
    <t>Синтез, АП, 001</t>
  </si>
  <si>
    <t>RU0006571866</t>
  </si>
  <si>
    <t>Система АФК, Обл, 001P-06</t>
  </si>
  <si>
    <t>RU000A0JXN21</t>
  </si>
  <si>
    <t>Система АФК, Обл, 001P-07</t>
  </si>
  <si>
    <t>RU000A0ZYQY7</t>
  </si>
  <si>
    <t>Система АФК, Обл, 001P-09</t>
  </si>
  <si>
    <t>RU000A1005L6</t>
  </si>
  <si>
    <t>Система АФК, Обл, 001P-11</t>
  </si>
  <si>
    <t>RU000A100N12</t>
  </si>
  <si>
    <t>Система АФК, Обл, 001P-12</t>
  </si>
  <si>
    <t>RU000A101012</t>
  </si>
  <si>
    <t>Система АФК, Обл, 001P-13</t>
  </si>
  <si>
    <t>RU000A101Q26</t>
  </si>
  <si>
    <t>Система АФК, Обл, 001P-14</t>
  </si>
  <si>
    <t>RU000A101XN7</t>
  </si>
  <si>
    <t>Система АФК, Обл, 001P-15</t>
  </si>
  <si>
    <t>RU000A1023K1</t>
  </si>
  <si>
    <t>Система АФК, Обл, 001P-16</t>
  </si>
  <si>
    <t>RU000A102FS1</t>
  </si>
  <si>
    <t>Система АФК, Обл, 001P-17</t>
  </si>
  <si>
    <t>RU000A102FT9</t>
  </si>
  <si>
    <t>Система АФК, Обл, 001P-18</t>
  </si>
  <si>
    <t>RU000A102SV8</t>
  </si>
  <si>
    <t>Система АФК, Обл, 001P-19</t>
  </si>
  <si>
    <t>RU000A102SX4</t>
  </si>
  <si>
    <t>Система АФК, Обл, 001P-20</t>
  </si>
  <si>
    <t>RU000A103372</t>
  </si>
  <si>
    <t>Система АФК, Обл, 001P-21</t>
  </si>
  <si>
    <t>RU000A103C95</t>
  </si>
  <si>
    <t>Система АФК, Обл, 001P-22</t>
  </si>
  <si>
    <t>RU000A103P33</t>
  </si>
  <si>
    <t>Система АФК, Обл, 001P-23</t>
  </si>
  <si>
    <t>RU000A104693</t>
  </si>
  <si>
    <t>Система АФК, Обл, 001P-24</t>
  </si>
  <si>
    <t>RU000A105L27</t>
  </si>
  <si>
    <t>Система АФК, Обл, 001P-26</t>
  </si>
  <si>
    <t>RU000A106Z46</t>
  </si>
  <si>
    <t>Система АФК, Обл, 001P-27</t>
  </si>
  <si>
    <t>RU000A107GX8</t>
  </si>
  <si>
    <t>Система АФК, Обл, 001P-28</t>
  </si>
  <si>
    <t>RU000A107SM6</t>
  </si>
  <si>
    <t>Ситиматик - Нижний Новгород, Обл, 01</t>
  </si>
  <si>
    <t>RU000A0JS9X1</t>
  </si>
  <si>
    <t>Ситиматик, Обл, 01</t>
  </si>
  <si>
    <t>RU000A0JU9K4</t>
  </si>
  <si>
    <t>Ситиматик, Обл, 02</t>
  </si>
  <si>
    <t>RU000A0JV0T3</t>
  </si>
  <si>
    <t>Ситиматик, Обл, БО-01</t>
  </si>
  <si>
    <t>RU000A0JWJF9</t>
  </si>
  <si>
    <t>Славнефть-ЯНОС, АО, 001</t>
  </si>
  <si>
    <t>RU0009100895</t>
  </si>
  <si>
    <t>Славнефть-ЯНОС, АП, 001</t>
  </si>
  <si>
    <t>RU0009101927</t>
  </si>
  <si>
    <t>СЛАВЯНСК ЭКО, Обл, 001P-01</t>
  </si>
  <si>
    <t>RU000A103WB0</t>
  </si>
  <si>
    <t>СМАРТФАКТ, Обл, БО-02-001Р</t>
  </si>
  <si>
    <t>RU000A107EP9</t>
  </si>
  <si>
    <t>СН-МНГ, АО, 003</t>
  </si>
  <si>
    <t>RU0009011126</t>
  </si>
  <si>
    <t>СН-МНГ, АП, 003</t>
  </si>
  <si>
    <t>RU0009011134</t>
  </si>
  <si>
    <t>СОБИ-ЛИЗИНГ, Обл, 001P-03</t>
  </si>
  <si>
    <t>RU000A1078H1</t>
  </si>
  <si>
    <t>СОБИ-ЛИЗИНГ, Обл, 001P-04</t>
  </si>
  <si>
    <t>RU000A107EE3</t>
  </si>
  <si>
    <t>Совкомбанк, Обл, 2B03</t>
  </si>
  <si>
    <t>RU000A0ZYWZ2</t>
  </si>
  <si>
    <t>Совкомбанк, Обл, БО-05</t>
  </si>
  <si>
    <t>RU000A0ZYJR6</t>
  </si>
  <si>
    <t>Совкомбанк, Обл, БО-П01</t>
  </si>
  <si>
    <t>RU000A100DZ5</t>
  </si>
  <si>
    <t>Совкомбанк, Обл, БО-П02</t>
  </si>
  <si>
    <t>RU000A101MB5</t>
  </si>
  <si>
    <t>Совкомбанк, Обл, СЗО-01</t>
  </si>
  <si>
    <t>RU000A107B84</t>
  </si>
  <si>
    <t>Совкомбанк, Обл, СЗО-02</t>
  </si>
  <si>
    <t>RU000A107C59</t>
  </si>
  <si>
    <t>Совкомбанк, Обл, СЗО-03</t>
  </si>
  <si>
    <t>RU000A107CM0</t>
  </si>
  <si>
    <t>Солид-Лизинг, Обл, 01</t>
  </si>
  <si>
    <t>RU000A104CF1</t>
  </si>
  <si>
    <t>RU000A105LY0</t>
  </si>
  <si>
    <t>RU000A106P97</t>
  </si>
  <si>
    <t>СТМ, Обл, 001P-02</t>
  </si>
  <si>
    <t>RU000A103G00</t>
  </si>
  <si>
    <t>СТМ, Обл, 001P-03</t>
  </si>
  <si>
    <t>RU000A105M91</t>
  </si>
  <si>
    <t>СУЭК-Финанс , Обл, 001P-05R</t>
  </si>
  <si>
    <t>RU000A101CQ4</t>
  </si>
  <si>
    <t>СУЭК-Финанс , Обл, 001P-06R</t>
  </si>
  <si>
    <t>RU000A102986</t>
  </si>
  <si>
    <t>СУЭК-Финанс , Обл, 001P-07R</t>
  </si>
  <si>
    <t>RU000A1064Y6</t>
  </si>
  <si>
    <t>СФО РУСОЛ 1 ООО, Обл, 001</t>
  </si>
  <si>
    <t>RU000A101DA6</t>
  </si>
  <si>
    <t>СФО РУСОЛ 1 ООО, Обл, 002</t>
  </si>
  <si>
    <t>RU000A101DB4</t>
  </si>
  <si>
    <t>СФО СОЦИАЛЬНОГО РАЗВИТИЯ, Обл, 001</t>
  </si>
  <si>
    <t>RU000A101UU8</t>
  </si>
  <si>
    <t>СФО СОЦИАЛЬНОГО РАЗВИТИЯ, Обл, 002</t>
  </si>
  <si>
    <t>RU000A101UW4</t>
  </si>
  <si>
    <t>СФО СФ ООО, Обл, 001</t>
  </si>
  <si>
    <t>RU000A104VD6</t>
  </si>
  <si>
    <t>СЭЗ им. Серго Орджоникидзе, Обл, 001Р-02</t>
  </si>
  <si>
    <t>RU000A102556</t>
  </si>
  <si>
    <t>Тамбовская энергосбытовая компания, АП, 001</t>
  </si>
  <si>
    <t>RU000A0D8NH6</t>
  </si>
  <si>
    <t>Татнефтехим, Обл, 001-P-01</t>
  </si>
  <si>
    <t>RU000A103UL3</t>
  </si>
  <si>
    <t>ТГК-1 , Обл, БО-001P-01</t>
  </si>
  <si>
    <t>RU000A105NB4</t>
  </si>
  <si>
    <t>ТГК-2, АП, 001</t>
  </si>
  <si>
    <t>RU000A0JNGT5</t>
  </si>
  <si>
    <t>ТД РКС, Обл, 002Р-03</t>
  </si>
  <si>
    <t>RU000A106DV1</t>
  </si>
  <si>
    <t>ТЕХНО Лизинг, Обл, 001Р-05</t>
  </si>
  <si>
    <t>RU000A103TS0</t>
  </si>
  <si>
    <t>ТЕХНО Лизинг, Обл, 001Р-06</t>
  </si>
  <si>
    <t>RU000A107FN1</t>
  </si>
  <si>
    <t>ТК НАФТАТРАНС ПЛЮС, Обл, БО-05</t>
  </si>
  <si>
    <t>RU000A106Y21</t>
  </si>
  <si>
    <t>ТМК, Обл, ЗО-2027</t>
  </si>
  <si>
    <t>RU000A107JN3</t>
  </si>
  <si>
    <t>ТНС энерго НН, АО, 001</t>
  </si>
  <si>
    <t>RU000A0ET5A1</t>
  </si>
  <si>
    <t>ТНС энерго НН, АП, 001</t>
  </si>
  <si>
    <t>RU000A0ET5B9</t>
  </si>
  <si>
    <t>ТП Кировский, Обл, 001P-01R</t>
  </si>
  <si>
    <t>RU000A1014U9</t>
  </si>
  <si>
    <t>ТРАНС-МИССИЯ, Обл, БО-02</t>
  </si>
  <si>
    <t>RU000A107FG5</t>
  </si>
  <si>
    <t>ТрансФин-М, Обл, 001P-01</t>
  </si>
  <si>
    <t>RU000A0JWWM8</t>
  </si>
  <si>
    <t>ТрансФин-М, Обл, 001P-02</t>
  </si>
  <si>
    <t>RU000A0JXK99</t>
  </si>
  <si>
    <t>ТрансФин-М, Обл, 001P-03</t>
  </si>
  <si>
    <t>RU000A0JXVB1</t>
  </si>
  <si>
    <t>ТрансФин-М, Обл, 001P-04</t>
  </si>
  <si>
    <t>RU000A0ZYEB1</t>
  </si>
  <si>
    <t>ТрансФин-М, Обл, 001P-05</t>
  </si>
  <si>
    <t>RU000A0ZYFS2</t>
  </si>
  <si>
    <t>ТрансФин-М, Обл, 001Р-07</t>
  </si>
  <si>
    <t>RU000A103M36</t>
  </si>
  <si>
    <t>ТрансФин-М, Обл, 01P-09</t>
  </si>
  <si>
    <t>RU000A106J38</t>
  </si>
  <si>
    <t>RU000A106UB7</t>
  </si>
  <si>
    <t>УНИТЕЛ ООО, Обл, БО-П01</t>
  </si>
  <si>
    <t>RU000A107F07</t>
  </si>
  <si>
    <t>УОМЗ, Обл, БО-04</t>
  </si>
  <si>
    <t>RU000A104US6</t>
  </si>
  <si>
    <t>УОМЗ, Обл, БО-05</t>
  </si>
  <si>
    <t>RU000A106CL4</t>
  </si>
  <si>
    <t>УОМЗ, Обл, БО-П01</t>
  </si>
  <si>
    <t>RU000A100EV2</t>
  </si>
  <si>
    <t>Урожай, Обл, БО-03</t>
  </si>
  <si>
    <t>RU000A106J04</t>
  </si>
  <si>
    <t>Уфаоргсинтез, АП, 001</t>
  </si>
  <si>
    <t>RU0009102396</t>
  </si>
  <si>
    <t>Форвард Энерго, АО, 001</t>
  </si>
  <si>
    <t>RU000A0F61T7</t>
  </si>
  <si>
    <t>ФПК, Обл, 001P-05</t>
  </si>
  <si>
    <t>RU000A0ZZTL5</t>
  </si>
  <si>
    <t>ФЭС-АГРО, Обл, 001Р-01</t>
  </si>
  <si>
    <t>RU000A106P63</t>
  </si>
  <si>
    <t>ХК Новотранс, Обл, 001P-03</t>
  </si>
  <si>
    <t>RU000A105CM4</t>
  </si>
  <si>
    <t>RU000A107L82</t>
  </si>
  <si>
    <t>ЦГРМ "ГЕНЕТИКО ПАО, АО, 001</t>
  </si>
  <si>
    <t>RU000A105BN4</t>
  </si>
  <si>
    <t>Центр международной торговли, АО, 001</t>
  </si>
  <si>
    <t>RU0008137070</t>
  </si>
  <si>
    <t>Центр международной торговли, АП, 001</t>
  </si>
  <si>
    <t>RU0008137088</t>
  </si>
  <si>
    <t>Центральная ППК, Обл, П01-БО-01</t>
  </si>
  <si>
    <t>RU000A0ZYM54</t>
  </si>
  <si>
    <t>ЦЕНТР-РЕЗЕРВ, Обл, БО-02</t>
  </si>
  <si>
    <t>RU000A1056T2</t>
  </si>
  <si>
    <t>ЦЕНТР-РЕЗЕРВ, Обл, БО-03</t>
  </si>
  <si>
    <t>RU000A107P47</t>
  </si>
  <si>
    <t>RU000A0JNXF9</t>
  </si>
  <si>
    <t>ЧИСТАЯ ПЛАНЕТА, Обл, БО-01</t>
  </si>
  <si>
    <t>RU000A1070P1</t>
  </si>
  <si>
    <t>ЧКПЗ, АО, 003</t>
  </si>
  <si>
    <t>RU000A0JNST0</t>
  </si>
  <si>
    <t>Шевченко им.Т.Г, Обл, 001P-04</t>
  </si>
  <si>
    <t>RU000A104ZU1</t>
  </si>
  <si>
    <t>ЭКОНОМЛИЗИНГ, Обл, 001P-05</t>
  </si>
  <si>
    <t>RU000A106R12</t>
  </si>
  <si>
    <t>ЭКОНОМЛИЗИНГ, Обл, 001P-06</t>
  </si>
  <si>
    <t>RU000A1078Y6</t>
  </si>
  <si>
    <t>ЭЛЕКТРОАППАРАТ, Обл, БО-01</t>
  </si>
  <si>
    <t>RU000A104WZ7</t>
  </si>
  <si>
    <t>ЭЛЕКТРОАППАРАТ, Обл, БО-02</t>
  </si>
  <si>
    <t>RU000A106UL6</t>
  </si>
  <si>
    <t>Электроприбор, АО, 001</t>
  </si>
  <si>
    <t>RU000A0JQBF8</t>
  </si>
  <si>
    <t>Электроприбор, АП, 001</t>
  </si>
  <si>
    <t>RU000A0JQBG6</t>
  </si>
  <si>
    <t>ЭЛЕКТРОРЕШЕНИЯ, Обл, 001Р-01</t>
  </si>
  <si>
    <t>RU000A106HF5</t>
  </si>
  <si>
    <t>Элемент Лизинг, Обл, 001P-05</t>
  </si>
  <si>
    <t>RU000A106KW4</t>
  </si>
  <si>
    <t>Элемент Лизинг, Обл, 001Р-06</t>
  </si>
  <si>
    <t>RU000A1071U9</t>
  </si>
  <si>
    <t>Энергия РКК, АО, 003</t>
  </si>
  <si>
    <t>RU0009095939</t>
  </si>
  <si>
    <t>ЭНЕРГОНИКА, Обл, 001P-03</t>
  </si>
  <si>
    <t>RU000A105492</t>
  </si>
  <si>
    <t>Эталон-Финанс, Обл, 002Р-01</t>
  </si>
  <si>
    <t>RU000A105VU7</t>
  </si>
  <si>
    <t>Эталон-Финанс, Обл, БО-П03</t>
  </si>
  <si>
    <t>RU000A103QH9</t>
  </si>
  <si>
    <t>ЭФФЕРОН, Обл, 01</t>
  </si>
  <si>
    <t>RU000A105H98</t>
  </si>
  <si>
    <t>Южный Кузбасс УК, АО, 002</t>
  </si>
  <si>
    <t>RU0005294775</t>
  </si>
  <si>
    <t>ЮМГ МКПАО, А, 001</t>
  </si>
  <si>
    <t>RU000A107JE2</t>
  </si>
  <si>
    <t>ЮниМетрикс, Обл, 01</t>
  </si>
  <si>
    <t>RU000A100T81</t>
  </si>
  <si>
    <t>RU000A102TK9</t>
  </si>
  <si>
    <t>SOFL</t>
  </si>
  <si>
    <t>US2199481068</t>
  </si>
  <si>
    <t>Corpay, Inc</t>
  </si>
  <si>
    <t>US7469641051</t>
  </si>
  <si>
    <t>Q32 Bio Inc</t>
  </si>
  <si>
    <t>KYG313631155</t>
  </si>
  <si>
    <t>US81751A1088</t>
  </si>
  <si>
    <t>Serina Therapeutics Inc.</t>
  </si>
  <si>
    <t>US8309401029</t>
  </si>
  <si>
    <t>Skyward Specialty Insurance</t>
  </si>
  <si>
    <t>US83444M1018</t>
  </si>
  <si>
    <t>SGXZ14489751</t>
  </si>
  <si>
    <t>Solventum Corp.</t>
  </si>
  <si>
    <t>Primech Holdings Ltd.</t>
  </si>
  <si>
    <t>US8589271068</t>
  </si>
  <si>
    <t>Stellar Bancorp, Inc.</t>
  </si>
  <si>
    <t>US21044C1071</t>
  </si>
  <si>
    <t>Construction Partners Inc</t>
  </si>
  <si>
    <t>CDT Environmental Technology</t>
  </si>
  <si>
    <t>US36828A1016</t>
  </si>
  <si>
    <t>GE Vernova LLC</t>
  </si>
  <si>
    <t>US8162123025</t>
  </si>
  <si>
    <t>US72942G2030</t>
  </si>
  <si>
    <t>US00810J2078</t>
  </si>
  <si>
    <t>Traws Pharma, Inc.</t>
  </si>
  <si>
    <t>Next Technology Holding Inc.</t>
  </si>
  <si>
    <t>US6294442099</t>
  </si>
  <si>
    <t>БПИФ рыночных финансовых инструментов ""РСХБ -Облигации, вектор И.Эс.Джи", Паи, RU000A1030R1</t>
  </si>
  <si>
    <t>Валюта, в которой выражено гарантийное обеспечение, плата за превышение которого подлежит уменьшению за счет активов данной группы тарифов.</t>
  </si>
  <si>
    <t>Рубль</t>
  </si>
  <si>
    <t>Дополнительные дисклеймеры</t>
  </si>
  <si>
    <t>Если ставка риска, умноженная на 2 становится больше 100%, то дисконт не может быть больше 100%
Если до конца обращения облигации остается меньше 10 календарных дней, то дисконт устанавливается в размере 100%.</t>
  </si>
  <si>
    <t>ASTRRU</t>
  </si>
  <si>
    <t>US1374041093</t>
  </si>
  <si>
    <t>US58450D1046</t>
  </si>
  <si>
    <t>US36170N1072</t>
  </si>
  <si>
    <t>KYG276171025</t>
  </si>
  <si>
    <t>US26923N8193</t>
  </si>
  <si>
    <t>US87975F1049</t>
  </si>
  <si>
    <t>US34380C2017</t>
  </si>
  <si>
    <t>US86633R6099</t>
  </si>
  <si>
    <t>Candel Therapeutics, Inc.</t>
  </si>
  <si>
    <t>HWH International Inc</t>
  </si>
  <si>
    <t>Joint Stock Company Kaspi.kz</t>
  </si>
  <si>
    <t>Mediaco Holding Inc</t>
  </si>
  <si>
    <t>GCT Semiconductor Holding, Inc.</t>
  </si>
  <si>
    <t>Hub Cyber Security Ltd.</t>
  </si>
  <si>
    <t>DigiAsia Corp.</t>
  </si>
  <si>
    <t>T-Rex 2X Long NVIDIA Daily</t>
  </si>
  <si>
    <t>Palladyne AI Corp.</t>
  </si>
  <si>
    <t>Telomir Pharmaceuticals, Inc.</t>
  </si>
  <si>
    <t>CHEETAH NET SUPPLY CHAIN SERVICE INC.</t>
  </si>
  <si>
    <t>US0048901096</t>
  </si>
  <si>
    <t>IE00BDGMC594</t>
  </si>
  <si>
    <t>US25063F1075</t>
  </si>
  <si>
    <t>US68217M1071</t>
  </si>
  <si>
    <t>US09073N3008</t>
  </si>
  <si>
    <t>Acrivon Therapeutics, Inc.</t>
  </si>
  <si>
    <t>Nano Labs Ltd</t>
  </si>
  <si>
    <t>GraniteShares 2x Long NVDA</t>
  </si>
  <si>
    <t>Destiny Tech100 Inc.</t>
  </si>
  <si>
    <t>GraniteShares 2x Long META</t>
  </si>
  <si>
    <t>OMNIQ Corp.</t>
  </si>
  <si>
    <t>Allarity Therapeutics, Inc.</t>
  </si>
  <si>
    <t>BioSig Technologies Inc</t>
  </si>
  <si>
    <t>US05360L4032</t>
  </si>
  <si>
    <t>US09076G4010</t>
  </si>
  <si>
    <t>US15673T1007</t>
  </si>
  <si>
    <t>Century Therapeutics Inc</t>
  </si>
  <si>
    <t>Dragonfly Energy Holdings Corp</t>
  </si>
  <si>
    <t>Ostin Technology Group Co.</t>
  </si>
  <si>
    <t>US7207952026</t>
  </si>
  <si>
    <t>US7811541090</t>
  </si>
  <si>
    <t>Rubrik, Inc.</t>
  </si>
  <si>
    <t>TH International Limited</t>
  </si>
  <si>
    <t>TurnOnGreen Inc</t>
  </si>
  <si>
    <t>TurnOnGreen Inc WT</t>
  </si>
  <si>
    <t>GlucoTrack, Inc.</t>
  </si>
  <si>
    <t>Diversified Energy Company</t>
  </si>
  <si>
    <t>R2000_FUT</t>
  </si>
  <si>
    <t>US33740F2763</t>
  </si>
  <si>
    <t>FT Energy Income Partners</t>
  </si>
  <si>
    <t>US12430A3005</t>
  </si>
  <si>
    <t>mF International Ltd</t>
  </si>
  <si>
    <t>CA73044W3021</t>
  </si>
  <si>
    <t>US12135Y1082</t>
  </si>
  <si>
    <t>POET Technologies Inc</t>
  </si>
  <si>
    <t>First Trust Exchange-Traded</t>
  </si>
  <si>
    <t>Burke &amp; Herbert Financial Serv</t>
  </si>
  <si>
    <t>Real Good Food Co Inc</t>
  </si>
  <si>
    <t>Intelligent Group Limited</t>
  </si>
  <si>
    <t>US7867001049</t>
  </si>
  <si>
    <t>Sagimet Biosciences Inc.</t>
  </si>
  <si>
    <t>reAlpha Tech Corp.</t>
  </si>
  <si>
    <t>NewGenIvf Group Limited</t>
  </si>
  <si>
    <t>Global Mofy Metaverse Limited</t>
  </si>
  <si>
    <t>US02072L5654</t>
  </si>
  <si>
    <t>Alpha Architect 1-3 Month Box ETF</t>
  </si>
  <si>
    <t>US0321085658</t>
  </si>
  <si>
    <t>Amplify ETF Trust Amplify AI</t>
  </si>
  <si>
    <t>US2039371073</t>
  </si>
  <si>
    <t>Community West Bancshares</t>
  </si>
  <si>
    <t>US0675322004</t>
  </si>
  <si>
    <t>Barfresh Food Group Inc.</t>
  </si>
  <si>
    <t>FSGUHP</t>
  </si>
  <si>
    <t>DJ30_FUT</t>
  </si>
  <si>
    <t>FSANTR</t>
  </si>
  <si>
    <t>US46431W8120</t>
  </si>
  <si>
    <t>iShares Interest Rate Hedged</t>
  </si>
  <si>
    <t>US00788A2042</t>
  </si>
  <si>
    <t>US88634T8403</t>
  </si>
  <si>
    <t>YieldMax AMZY Option Income</t>
  </si>
  <si>
    <t>US88634T7827</t>
  </si>
  <si>
    <t>YieldMax NFLX Option Income</t>
  </si>
  <si>
    <t>Entero Therapeutics, Inc.</t>
  </si>
  <si>
    <t>ALIBABA_FUT</t>
  </si>
  <si>
    <t>BAIDU_FUT</t>
  </si>
  <si>
    <t>Brenmiller Energy Ltd</t>
  </si>
  <si>
    <t>IL0012023656</t>
  </si>
  <si>
    <t>Holdco Nuvo Group D.G Ltd.</t>
  </si>
  <si>
    <t>US85208P7096</t>
  </si>
  <si>
    <t>US46436E1718</t>
  </si>
  <si>
    <t>The Sprott Lithium Miners ETF</t>
  </si>
  <si>
    <t>ISHARES LITH MNRS AND PROD</t>
  </si>
  <si>
    <t>US68373L5057</t>
  </si>
  <si>
    <t>US09073Q3039</t>
  </si>
  <si>
    <t>JPMorgan Chase &amp; Co, А, US46625H1005</t>
  </si>
  <si>
    <t>АПРИ, Обл, БО-002P-01</t>
  </si>
  <si>
    <t>АПРИ, Обл, БО-002P-02</t>
  </si>
  <si>
    <t>АПРИ, Обл, БО-002P-03</t>
  </si>
  <si>
    <t>АПРИ, Обл, БО-002P-04</t>
  </si>
  <si>
    <t>AKRONBOEB</t>
  </si>
  <si>
    <t>US0030131090</t>
  </si>
  <si>
    <t>Aberdeen Global Income Fund, Inc.</t>
  </si>
  <si>
    <t xml:space="preserve">US0032601066 </t>
  </si>
  <si>
    <t>Aberdeen Standard Physical Platinum Shares ETF</t>
  </si>
  <si>
    <t xml:space="preserve">Aberdeen Standard Physical Sil </t>
  </si>
  <si>
    <t>ADDUS HOMECARE Corp</t>
  </si>
  <si>
    <t>US00486H1059</t>
  </si>
  <si>
    <t>ADTRAN Holdings, Inc.</t>
  </si>
  <si>
    <t>AEROVIRONMENT Inc</t>
  </si>
  <si>
    <t>CA0079756007</t>
  </si>
  <si>
    <t>Aeterna Zentaris Inc</t>
  </si>
  <si>
    <t>NL0015001ZQ0</t>
  </si>
  <si>
    <t>Affimed NV</t>
  </si>
  <si>
    <t>US00847J1051</t>
  </si>
  <si>
    <t>AGILYSYS Inc</t>
  </si>
  <si>
    <t>ALIBABA GROUP HOLDING LIMITED</t>
  </si>
  <si>
    <t>ALLEGIANT TRAVEL COMPANY</t>
  </si>
  <si>
    <t>US01879R1068</t>
  </si>
  <si>
    <t>ALLIANCEBERSTEIN GLOBAL HIGH Income FUND Inc</t>
  </si>
  <si>
    <t>ALPHA AND OMEGA SEMICONDUCTOR LIMITED</t>
  </si>
  <si>
    <t>US00162Q5936</t>
  </si>
  <si>
    <t>ALPS MEDICAL BREAKTHROUGHS ETF</t>
  </si>
  <si>
    <t>ALPS SECTOR DIVIDEND DOGS ETF</t>
  </si>
  <si>
    <t>GB0022569080</t>
  </si>
  <si>
    <t>AMDOCS LIMITED</t>
  </si>
  <si>
    <t>American Superconductor Corporation</t>
  </si>
  <si>
    <t>AMERICAN WOODMARK CORP</t>
  </si>
  <si>
    <t>US03209T3077</t>
  </si>
  <si>
    <t>Ampio Pharmaceuticals Inc</t>
  </si>
  <si>
    <t>AMTECH SYSTEMS INC</t>
  </si>
  <si>
    <t>US03475V1017</t>
  </si>
  <si>
    <t>ANGIODYNAMICS Inc</t>
  </si>
  <si>
    <t>ANIKA THERAPEUTICS INC</t>
  </si>
  <si>
    <t>US0375981091</t>
  </si>
  <si>
    <t>APOGEE ENTERPRISES INC</t>
  </si>
  <si>
    <t>Applied DNA Sciences Inc</t>
  </si>
  <si>
    <t>APPLIED OPTOELECTRONICS Inc</t>
  </si>
  <si>
    <t>Arcelor Mittal NY Registry Shares NEW</t>
  </si>
  <si>
    <t>US04014F1021</t>
  </si>
  <si>
    <t>Ares Dynamic Credit Allocation Fund, Inc.</t>
  </si>
  <si>
    <t>ARISTA NETWORKS</t>
  </si>
  <si>
    <t>ARK Genomic Revolution Multi-Sector ETF</t>
  </si>
  <si>
    <t>ARK Industrial Innovation ETF</t>
  </si>
  <si>
    <t>ARTISAN PARTNERS ASSET MANAGEMENT Inc</t>
  </si>
  <si>
    <t>US04537Y2081</t>
  </si>
  <si>
    <t>ASML Holding N.V. ADS</t>
  </si>
  <si>
    <t>Aspira Women's Health Inc</t>
  </si>
  <si>
    <t>US04638F1084</t>
  </si>
  <si>
    <t>US04649U1025</t>
  </si>
  <si>
    <t>ASTRO-MED INC</t>
  </si>
  <si>
    <t>ASURE SOFTWARE INC</t>
  </si>
  <si>
    <t>IL0010829658</t>
  </si>
  <si>
    <t>AudioCodes Ltd. - Ordinary Shares</t>
  </si>
  <si>
    <t>AURINIA PHARMACEUTICALS INC</t>
  </si>
  <si>
    <t>US05370A1088</t>
  </si>
  <si>
    <t>Avidity Biosciences Inc</t>
  </si>
  <si>
    <t>US05990K1060</t>
  </si>
  <si>
    <t>US05945F1030</t>
  </si>
  <si>
    <t>BANC OF CALIFORNIA Inc</t>
  </si>
  <si>
    <t>BANCFIRST CORP</t>
  </si>
  <si>
    <t>Banco Santander, S.A. Sponsored ADR (Spain)</t>
  </si>
  <si>
    <t>US06643P1049</t>
  </si>
  <si>
    <t>US06652V2088</t>
  </si>
  <si>
    <t>US0668491006</t>
  </si>
  <si>
    <t>BANKFINANCIAL CORPORATION</t>
  </si>
  <si>
    <t>Banner Corp</t>
  </si>
  <si>
    <t>BAR HARBOR BANKSHARES</t>
  </si>
  <si>
    <t>US0552981039</t>
  </si>
  <si>
    <t>BCB BANCORP INC (NJ)</t>
  </si>
  <si>
    <t>US05601C1053</t>
  </si>
  <si>
    <t>BGSF Inc</t>
  </si>
  <si>
    <t>BIG LOTS Inc</t>
  </si>
  <si>
    <t>US09060U6064</t>
  </si>
  <si>
    <t>BIOCRYST PHARMACEUTICALS INC</t>
  </si>
  <si>
    <t>US0909117022</t>
  </si>
  <si>
    <t>BIOLASE Inc</t>
  </si>
  <si>
    <t>Bio-Techne Corp</t>
  </si>
  <si>
    <t>BJ'S RESTAURANTS Inc</t>
  </si>
  <si>
    <t>US09253R1059</t>
  </si>
  <si>
    <t>BLACKROCK MUNIVEST FUND INC</t>
  </si>
  <si>
    <t>US09257D1028</t>
  </si>
  <si>
    <t>US0953061068</t>
  </si>
  <si>
    <t>Blackstone GSO Long Short Credit Income Fund</t>
  </si>
  <si>
    <t>Blue Bird Corp</t>
  </si>
  <si>
    <t>BOK FINANCIAL CORP</t>
  </si>
  <si>
    <t>Boot Barn Holdings Inc</t>
  </si>
  <si>
    <t>CADENCE DESIGN SYSTEMS</t>
  </si>
  <si>
    <t>IL0011259137</t>
  </si>
  <si>
    <t>US1281181065</t>
  </si>
  <si>
    <t>Caesarstone Ltd. - Ordinary Shares</t>
  </si>
  <si>
    <t>Calamos Global Total Return Fu</t>
  </si>
  <si>
    <t>US1320615081</t>
  </si>
  <si>
    <t>CAL-MAINE FOODS INC</t>
  </si>
  <si>
    <t>CAMBRIA GLOBAL MOMENTUM ETF</t>
  </si>
  <si>
    <t>US1330341082</t>
  </si>
  <si>
    <t>CAMDEN NATIONAL CORPORATION</t>
  </si>
  <si>
    <t>CarParts.com Inc</t>
  </si>
  <si>
    <t>CASELLA WASTE SYSTEMS INC</t>
  </si>
  <si>
    <t>US14808P1093</t>
  </si>
  <si>
    <t>CASS INFORMATION SYSTEMS INC</t>
  </si>
  <si>
    <t>US14888U1016</t>
  </si>
  <si>
    <t>CATALYST PHARMACEUTICAL PARTNERS Inc</t>
  </si>
  <si>
    <t>US12504G1004</t>
  </si>
  <si>
    <t>CAVCO INDUSTRIES Inc</t>
  </si>
  <si>
    <t>CBRE CLARION GLOBAL REAL ESTATE Income FUND</t>
  </si>
  <si>
    <t>CA15101Q2071</t>
  </si>
  <si>
    <t>Celestica Inc</t>
  </si>
  <si>
    <t>US15643U1043</t>
  </si>
  <si>
    <t>US1564921005</t>
  </si>
  <si>
    <t>Centrus Energy Corp</t>
  </si>
  <si>
    <t>CENTURY CASINOS INC</t>
  </si>
  <si>
    <t>US1570851014</t>
  </si>
  <si>
    <t>CERUS CORP</t>
  </si>
  <si>
    <t>CEVA Inc</t>
  </si>
  <si>
    <t>US1653031088</t>
  </si>
  <si>
    <t>CHEESECAKE FACTORY (THE)</t>
  </si>
  <si>
    <t>CHENIERE ENERGY Inc</t>
  </si>
  <si>
    <t>US20440T3005</t>
  </si>
  <si>
    <t>IE00BKYC3F77</t>
  </si>
  <si>
    <t>CHURCH &amp; DWIGHT CO. Inc</t>
  </si>
  <si>
    <t>Cia Brasileira de Distribuicao</t>
  </si>
  <si>
    <t>CIENA CORPORATION</t>
  </si>
  <si>
    <t>Cimpress PLC</t>
  </si>
  <si>
    <t>Cirrus Logic Inc</t>
  </si>
  <si>
    <t>US1749031043</t>
  </si>
  <si>
    <t>CITIZENS COMMUNITY BANCORP Inc</t>
  </si>
  <si>
    <t>CITIZENS FINANCIAL GROUP Inc</t>
  </si>
  <si>
    <t>US1261281075</t>
  </si>
  <si>
    <t>CNB FINANCIAL CORP/PA</t>
  </si>
  <si>
    <t>COCA-COLA BOTTLING CO CONSOLIDATED</t>
  </si>
  <si>
    <t>Coherent Corp</t>
  </si>
  <si>
    <t>US19842X1090</t>
  </si>
  <si>
    <t>COLUMBIA BANKING SYSTEMS INC</t>
  </si>
  <si>
    <t>Columbia Seligman Premium Technology Growth Fund Inc</t>
  </si>
  <si>
    <t>COLUMBIA SPORTSWEAR CO</t>
  </si>
  <si>
    <t>COMMAULT SYSTEMS Inc</t>
  </si>
  <si>
    <t>US2041491083</t>
  </si>
  <si>
    <t>COMMUNITY TRUST BANCORP INC</t>
  </si>
  <si>
    <t>CONMED CORP</t>
  </si>
  <si>
    <t>US12618T1051</t>
  </si>
  <si>
    <t>CRA INTERNATIONAL Inc</t>
  </si>
  <si>
    <t>CREDIT ACCEPTANCE CORP</t>
  </si>
  <si>
    <t>US2283091005</t>
  </si>
  <si>
    <t>CROWN CRAFTS INC</t>
  </si>
  <si>
    <t>US2321091082</t>
  </si>
  <si>
    <t>CUTERA INC</t>
  </si>
  <si>
    <t>CVR ENERGY Inc</t>
  </si>
  <si>
    <t>DECKERS OUTDOOR CORP</t>
  </si>
  <si>
    <t>US88636J5680</t>
  </si>
  <si>
    <t>DEFIANCE S&amp;P 500 TAR INC</t>
  </si>
  <si>
    <t>DELEK US HOLDINGS Inc</t>
  </si>
  <si>
    <t>DENNY'S CORP</t>
  </si>
  <si>
    <t>Direxion Daily 20 Year Plus Tr</t>
  </si>
  <si>
    <t>DIREXION DAILY HEALTHCARE BULL 3X SHARES</t>
  </si>
  <si>
    <t>US23291C1036</t>
  </si>
  <si>
    <t>DMC Global Inc</t>
  </si>
  <si>
    <t>US26152H3012</t>
  </si>
  <si>
    <t>DRDGOLD Limited American Depositary Shares</t>
  </si>
  <si>
    <t>EASTMAN KODAK COMPANY</t>
  </si>
  <si>
    <t>US27828A1007</t>
  </si>
  <si>
    <t>Eaton Vance California Municipal Bond Fund of Beneficial Interest, $.01 par value</t>
  </si>
  <si>
    <t>US27828H1059</t>
  </si>
  <si>
    <t>Eaton Vance Limited Duration Income Fund of Beneficial Interest</t>
  </si>
  <si>
    <t>US27827X1019</t>
  </si>
  <si>
    <t>Eaton Vance Municipal Bond Fund of Beneficial Interest, $.01 par value</t>
  </si>
  <si>
    <t>US27827Y1091</t>
  </si>
  <si>
    <t>Eaton Vance New York Municipal Bond Fund of Beneficial Interest, $.01 par value</t>
  </si>
  <si>
    <t>ECHOSTAR CORPORATION</t>
  </si>
  <si>
    <t>CA2927661025</t>
  </si>
  <si>
    <t>US2933062059</t>
  </si>
  <si>
    <t>Enerplus Corp</t>
  </si>
  <si>
    <t>ENERSYS Inc</t>
  </si>
  <si>
    <t>ENGLOBAL CORP</t>
  </si>
  <si>
    <t>ERIE INDEMNITY CO</t>
  </si>
  <si>
    <t>EVERCORE PARTNERS Inc</t>
  </si>
  <si>
    <t>EXELON CORPORATION</t>
  </si>
  <si>
    <t>F5 NETWORKS INC</t>
  </si>
  <si>
    <t>US3161881012</t>
  </si>
  <si>
    <t>FIDELITY CORPORATE BOND ETF</t>
  </si>
  <si>
    <t>Fidelity MSCI Information Technology Index ETF</t>
  </si>
  <si>
    <t>US3160928574</t>
  </si>
  <si>
    <t>US3165001070</t>
  </si>
  <si>
    <t>Fidelity MSCI Real Estate Index ETF</t>
  </si>
  <si>
    <t>FIDUS INVESTMENT Corp</t>
  </si>
  <si>
    <t>US3193832041</t>
  </si>
  <si>
    <t>US31983A1034</t>
  </si>
  <si>
    <t>First Busey Corp</t>
  </si>
  <si>
    <t>FIRST CITIZENS BANCSHARES INC</t>
  </si>
  <si>
    <t>FIRST COMMUNITY BANCSHARES INC</t>
  </si>
  <si>
    <t>FIRST FINANCIAL BANKSHARES INC</t>
  </si>
  <si>
    <t>US32055Y2019</t>
  </si>
  <si>
    <t>US3358341077</t>
  </si>
  <si>
    <t>FIRST INTERSTATE BANCSYSTEMS INC CLASS A</t>
  </si>
  <si>
    <t>First Majestic Silver Corp</t>
  </si>
  <si>
    <t>First Northwest Bancorp</t>
  </si>
  <si>
    <t>US33734X1191</t>
  </si>
  <si>
    <t>First Trust Cons. Staples AlphaDEX</t>
  </si>
  <si>
    <t>First Trust DJ Internet Index Fund</t>
  </si>
  <si>
    <t>US33739Q4082</t>
  </si>
  <si>
    <t>US33734X1357</t>
  </si>
  <si>
    <t>First Trust Enhanced Short Mat</t>
  </si>
  <si>
    <t>First Trust Financial AlphaDEX</t>
  </si>
  <si>
    <t>US33734X1431</t>
  </si>
  <si>
    <t>US33735K1088</t>
  </si>
  <si>
    <t>US3373451026</t>
  </si>
  <si>
    <t>First Trust Health Care AlphaDEX Fund</t>
  </si>
  <si>
    <t>FIRST TRUST ISE CLOUD COMPUTING INDEX FUND</t>
  </si>
  <si>
    <t>First Trust Large Cap Growth AlphaDEX Fund</t>
  </si>
  <si>
    <t>First Trust NASDAQ-100- Technology Index Fund</t>
  </si>
  <si>
    <t>US33739E1082</t>
  </si>
  <si>
    <t>First Trust Preferred Securities and Income ETF</t>
  </si>
  <si>
    <t>US33734Y1091</t>
  </si>
  <si>
    <t>First Trust Small Cap Core AlphaDEX Fund</t>
  </si>
  <si>
    <t>US33734H1068</t>
  </si>
  <si>
    <t>First Trust US Equity Opportunities ETF</t>
  </si>
  <si>
    <t>First Trust Value Line Dividen</t>
  </si>
  <si>
    <t>FirstCash Holdings, Inc.</t>
  </si>
  <si>
    <t>FlexShares Quality Dividend Index Fund</t>
  </si>
  <si>
    <t>FLEXTRONICS INTERNATIONAL Ltd</t>
  </si>
  <si>
    <t>FOMENTO ECONOMICO MEXICANO S.A.B. DE C.V.</t>
  </si>
  <si>
    <t>US34984V2097</t>
  </si>
  <si>
    <t>FORUM ENERGY TECHNOLOGIES Inc</t>
  </si>
  <si>
    <t>FORWARD AIR CORP</t>
  </si>
  <si>
    <t>FOX FACTORY HOLDING Corp COMMON STOCK</t>
  </si>
  <si>
    <t>FRANKLIN ELECTRIC CO INC</t>
  </si>
  <si>
    <t>US3580101067</t>
  </si>
  <si>
    <t>FREQUENCY ELECTRONICS Inc</t>
  </si>
  <si>
    <t>Freshpet Inc</t>
  </si>
  <si>
    <t>FRP Holdings Inc</t>
  </si>
  <si>
    <t>US36116M1062</t>
  </si>
  <si>
    <t>FutureFuel Corp</t>
  </si>
  <si>
    <t>Gaming and Leisure Properties, Inc.</t>
  </si>
  <si>
    <t>US3686781085</t>
  </si>
  <si>
    <t>GENCOR INDUSTRIES Inc</t>
  </si>
  <si>
    <t>US37364X1090</t>
  </si>
  <si>
    <t>US3738651047</t>
  </si>
  <si>
    <t>GENTHERM INC</t>
  </si>
  <si>
    <t>Geospace Technologies Corporation</t>
  </si>
  <si>
    <t>GERMAN AMERICAN BANCORP Inc</t>
  </si>
  <si>
    <t>US3765358789</t>
  </si>
  <si>
    <t>US3765461070</t>
  </si>
  <si>
    <t>Gladstone Capital Corporation</t>
  </si>
  <si>
    <t>GLADSTONE COMMERCIAL CORPORATION - REIT</t>
  </si>
  <si>
    <t>Gladstone Investment Corporation - Business Development Company</t>
  </si>
  <si>
    <t>US37954Y3273</t>
  </si>
  <si>
    <t>Global X MSCI Colombia ETF</t>
  </si>
  <si>
    <t>US37960A6516</t>
  </si>
  <si>
    <t>Global X SuperDividend REIT ET</t>
  </si>
  <si>
    <t>Globant SA</t>
  </si>
  <si>
    <t>US38147U1079</t>
  </si>
  <si>
    <t>Goldman Sachs BDC Inc</t>
  </si>
  <si>
    <t>US3830821043</t>
  </si>
  <si>
    <t>US38500T2006</t>
  </si>
  <si>
    <t>GORMAN-RUPP COMPANY</t>
  </si>
  <si>
    <t>Gran Tierra Energy Inc</t>
  </si>
  <si>
    <t>US3906071093</t>
  </si>
  <si>
    <t>US3909051076</t>
  </si>
  <si>
    <t>GRAVITY Co., Ltd. ADS</t>
  </si>
  <si>
    <t>GREAT LAKES DREDGE &amp; DOCK CORPORATION</t>
  </si>
  <si>
    <t>GREAT SOUTHERN BANCORP INC</t>
  </si>
  <si>
    <t>KYG4095J1094</t>
  </si>
  <si>
    <t>Greenlight Reinsurance, Ltd. - Class A Ordinary Shares</t>
  </si>
  <si>
    <t>US4005011022</t>
  </si>
  <si>
    <t>Grupo Aeroportuario del Centro Norte S.A.B. de C.V. - American Depositary Shares each representing 8</t>
  </si>
  <si>
    <t>US4131601027</t>
  </si>
  <si>
    <t>HARMONIC INC</t>
  </si>
  <si>
    <t>Harvard Bioscience Inc</t>
  </si>
  <si>
    <t>Hawaiian Electric Industries, Inc.</t>
  </si>
  <si>
    <t>HAWAIIAN HOLDINGS Inc</t>
  </si>
  <si>
    <t>Healthcare Realty Trust Incorporated</t>
  </si>
  <si>
    <t>US42222N1037</t>
  </si>
  <si>
    <t>HealthStream Inc</t>
  </si>
  <si>
    <t>HEARTLAND EXPRESS INC</t>
  </si>
  <si>
    <t>US4228191023</t>
  </si>
  <si>
    <t>HEIDRICK &amp; STRUGGLES INC</t>
  </si>
  <si>
    <t>BMG4388N1065</t>
  </si>
  <si>
    <t>HELEN OF TROY Ltd</t>
  </si>
  <si>
    <t>Hello Group Inc.</t>
  </si>
  <si>
    <t>HENRY (JACK) &amp; ASSOCIATES</t>
  </si>
  <si>
    <t>US4270965084</t>
  </si>
  <si>
    <t>Himax Technologies, Inc. - American depositary shares, each of which represents two ordinary shares.</t>
  </si>
  <si>
    <t>US43689E1073</t>
  </si>
  <si>
    <t>HOME BANCORP Inc</t>
  </si>
  <si>
    <t>US4390381006</t>
  </si>
  <si>
    <t>HOOKER FURNITURE CORP</t>
  </si>
  <si>
    <t>US4403271046</t>
  </si>
  <si>
    <t>HORACE MANN EDUCATORS CORPORATION</t>
  </si>
  <si>
    <t>US4473241044</t>
  </si>
  <si>
    <t>HUNTSMAN CORPORATION</t>
  </si>
  <si>
    <t>HURCO COS INC</t>
  </si>
  <si>
    <t>ICON PLC</t>
  </si>
  <si>
    <t>IDEXX LABORATORIES INC</t>
  </si>
  <si>
    <t>ILLUMINA INC</t>
  </si>
  <si>
    <t>IMAX Corp</t>
  </si>
  <si>
    <t>US4525253062</t>
  </si>
  <si>
    <t>IMMUCELL CORP</t>
  </si>
  <si>
    <t>US45253H1014</t>
  </si>
  <si>
    <t>IMMUNOGEN INC</t>
  </si>
  <si>
    <t>INFINERA CORPORATION COMMON STOCK</t>
  </si>
  <si>
    <t>US45675Y1047</t>
  </si>
  <si>
    <t>INFORMATION SERVICES GROUP Inc</t>
  </si>
  <si>
    <t>INOGEN INC</t>
  </si>
  <si>
    <t>US45773H4092</t>
  </si>
  <si>
    <t>Inovio Pharmaceuticals Inc</t>
  </si>
  <si>
    <t>INSIGHT ENTERPRISES INC</t>
  </si>
  <si>
    <t>Insmed Inc</t>
  </si>
  <si>
    <t>US4586653044</t>
  </si>
  <si>
    <t>INTERFACE INC</t>
  </si>
  <si>
    <t>US46138E4044</t>
  </si>
  <si>
    <t xml:space="preserve">US46138B1035 </t>
  </si>
  <si>
    <t>US46140H3049</t>
  </si>
  <si>
    <t>US46137V5066</t>
  </si>
  <si>
    <t>US46137V8862</t>
  </si>
  <si>
    <t>US46137V8375</t>
  </si>
  <si>
    <t>US46138E8425</t>
  </si>
  <si>
    <t>US46137V8110</t>
  </si>
  <si>
    <t>US46137V7955</t>
  </si>
  <si>
    <t>US46137V7468</t>
  </si>
  <si>
    <t>US46137V6627</t>
  </si>
  <si>
    <t xml:space="preserve">US46137V6478 </t>
  </si>
  <si>
    <t>US46138E7435</t>
  </si>
  <si>
    <t>US46138E7278</t>
  </si>
  <si>
    <t>US46138E7195</t>
  </si>
  <si>
    <t>US46137V1180</t>
  </si>
  <si>
    <t>US46138E6510</t>
  </si>
  <si>
    <t>Invesco BuyBack Achievers ETF</t>
  </si>
  <si>
    <t>Invesco CEF Income Composite E</t>
  </si>
  <si>
    <t>Invesco DB Commodity Index Tracking Fund</t>
  </si>
  <si>
    <t>Invesco DB Energy Fund</t>
  </si>
  <si>
    <t>Invesco DB Oil Fund</t>
  </si>
  <si>
    <t>Invesco Dividend Achievers ETF</t>
  </si>
  <si>
    <t>Invesco DWA Consumer Staples M</t>
  </si>
  <si>
    <t>Invesco DWA Momentum ETF</t>
  </si>
  <si>
    <t>Invesco DWA SmallCap Momentum</t>
  </si>
  <si>
    <t>Invesco DWA Technology Momentu</t>
  </si>
  <si>
    <t>Invesco DWA Utilities Momentum</t>
  </si>
  <si>
    <t>Invesco Dynamic Large Cap Growth ETF</t>
  </si>
  <si>
    <t>Invesco Dynamic Pharmaceuticals</t>
  </si>
  <si>
    <t>Invesco Dynamic Semiconductors ETF</t>
  </si>
  <si>
    <t xml:space="preserve">Invesco Financial Preferred ET </t>
  </si>
  <si>
    <t>Invesco FTSE RAFI Developed Markets ex-U.S. ETF</t>
  </si>
  <si>
    <t>Invesco FTSE RAFI Emerging Markets ETF</t>
  </si>
  <si>
    <t>Invesco Global Listed Private Equity ETF</t>
  </si>
  <si>
    <t>Invesco Global Water ETF</t>
  </si>
  <si>
    <t>US46137V3996</t>
  </si>
  <si>
    <t>US46137V2667</t>
  </si>
  <si>
    <t>US46138E2303</t>
  </si>
  <si>
    <t>US46137V2170</t>
  </si>
  <si>
    <t>US46138E1156</t>
  </si>
  <si>
    <t>US46137V1594</t>
  </si>
  <si>
    <t>US46090A8870</t>
  </si>
  <si>
    <t>US46134L1052</t>
  </si>
  <si>
    <t>US45409B1070</t>
  </si>
  <si>
    <t>US45409B8000</t>
  </si>
  <si>
    <t>US4642881258</t>
  </si>
  <si>
    <t>Invesco Optimum Yield Diversified Commodity Strategy No K-1 ETF</t>
  </si>
  <si>
    <t>Invesco S&amp;P 500 BuyWrite ETF</t>
  </si>
  <si>
    <t>Invesco S&amp;P 500 Equal Weight ETF</t>
  </si>
  <si>
    <t>Invesco S&amp;P 500 Pure Growth ETF</t>
  </si>
  <si>
    <t>Invesco S&amp;P Global Water Index ETF</t>
  </si>
  <si>
    <t>Invesco S&amp;P International Developed Low Volatility ETF</t>
  </si>
  <si>
    <t>Invesco S&amp;P Midcap 400 Pure Growth ETF</t>
  </si>
  <si>
    <t>Invesco S&amp;P SmallCap Informati</t>
  </si>
  <si>
    <t>Invesco S&amp;P Spin-Off ETF</t>
  </si>
  <si>
    <t>Invesco Ultra Short Duration</t>
  </si>
  <si>
    <t>Invesco Water Resources ETF</t>
  </si>
  <si>
    <t>INVESTAR HOLDING CORPORATION</t>
  </si>
  <si>
    <t>IPG PHOTONICS CORPORATION</t>
  </si>
  <si>
    <t>IQ Hedge MultiIQ Hedge Multi-Strategy Tracker ETF</t>
  </si>
  <si>
    <t>IQ Merger Arbitrage ETF</t>
  </si>
  <si>
    <t>IROBOT CORPORATION</t>
  </si>
  <si>
    <t>ISHARES 0-5 YEAR TIPS BOND ETF</t>
  </si>
  <si>
    <t>iShares 1-3 Year International</t>
  </si>
  <si>
    <t>iShares 1-3 Year Treasury Bond</t>
  </si>
  <si>
    <t>ISHARES 20+ YEAR TREASURY BOND ETF</t>
  </si>
  <si>
    <t>US46429B3666</t>
  </si>
  <si>
    <t>ISHARES CHINA LARGE-CAP ETF</t>
  </si>
  <si>
    <t>iShares CMBS ETF</t>
  </si>
  <si>
    <t>iShares Commodities Select Str</t>
  </si>
  <si>
    <t>US4642898757</t>
  </si>
  <si>
    <t>iShares Core Moderate Allocati</t>
  </si>
  <si>
    <t>ISHARES CORE S&amp;P 500 ETF</t>
  </si>
  <si>
    <t>US4642876712</t>
  </si>
  <si>
    <t>US4642865251</t>
  </si>
  <si>
    <t>iShares Core S&amp;P U.S. Growth E</t>
  </si>
  <si>
    <t>ISHARES CORE U.S. AGGREGATE BOND ETF</t>
  </si>
  <si>
    <t>iShares Edge MSCI Intl Quality Factor ETF</t>
  </si>
  <si>
    <t>iShares Edge MSCI Min Vol Global ETF</t>
  </si>
  <si>
    <t>US4642865178</t>
  </si>
  <si>
    <t>iShares Emerging Markets Divid</t>
  </si>
  <si>
    <t>iShares Emerging Markets High Yield Bond ETF</t>
  </si>
  <si>
    <t>ISHARES EMERGING MARKETS LOCAL CURRENCY BOND ETF</t>
  </si>
  <si>
    <t>ISHARES GLOBAL 100 ETF</t>
  </si>
  <si>
    <t>ISHARES GLOBAL CLEAN ENERGY ETF</t>
  </si>
  <si>
    <t>US4642887115</t>
  </si>
  <si>
    <t>US4642885960</t>
  </si>
  <si>
    <t>ISHARES GLOBAL UTILITIES ETF</t>
  </si>
  <si>
    <t>iShares Goldman Sachs Semiconductor Index Fund</t>
  </si>
  <si>
    <t>iShares Government/Credit Bond</t>
  </si>
  <si>
    <t>US46434VBG41</t>
  </si>
  <si>
    <t>US46434VBD10</t>
  </si>
  <si>
    <t>iShares iBonds Dec 2024 Term C</t>
  </si>
  <si>
    <t>iShares iBonds Dec 2025 Term C</t>
  </si>
  <si>
    <t>ISHARES IBOXX $ HIGH YIELD CORPORATE BOND ETF</t>
  </si>
  <si>
    <t>US4642863017</t>
  </si>
  <si>
    <t>US46429B5158</t>
  </si>
  <si>
    <t>iShares Inc iShares MSCI Belgium ETF</t>
  </si>
  <si>
    <t>iShares Inc iShares MSCI Finland ETF</t>
  </si>
  <si>
    <t>iShares International Select D</t>
  </si>
  <si>
    <t>ISHARES J.P. MORGAN USD EMERGING MARKETS BOND ETF</t>
  </si>
  <si>
    <t>ISHARES MBS ETF</t>
  </si>
  <si>
    <t>iShares MSCI Australia Index Fund</t>
  </si>
  <si>
    <t>iShares MSCI EAFE Small-Cap ET</t>
  </si>
  <si>
    <t>iShares MSCI Europe Financials Sector Index Fund</t>
  </si>
  <si>
    <t>ISHARES MSCI GLOBAL SILVER MINERS ETF</t>
  </si>
  <si>
    <t>iShares MSCI Japan Small-Cap E</t>
  </si>
  <si>
    <t>iShares MSCI KLD 400 Social ET</t>
  </si>
  <si>
    <t>iShares MSCI Malaysia ETF</t>
  </si>
  <si>
    <t>iShares MSCI Pacific Ex-Japan Index Fund</t>
  </si>
  <si>
    <t>ISHARES MSCI SOUTH KOREA CAPPED ETF</t>
  </si>
  <si>
    <t>ISHARES MSCI TAIWAN ETF</t>
  </si>
  <si>
    <t>ISHARES NASDAQ BIOTECHNOLOGY ETF</t>
  </si>
  <si>
    <t>iShares North American Tech ET</t>
  </si>
  <si>
    <t>iShares Residential Real Estat</t>
  </si>
  <si>
    <t>iShares Russell 1000 Growth ET</t>
  </si>
  <si>
    <t>ISHARES RusselL MID-CAP ETF</t>
  </si>
  <si>
    <t>iShares Russell Top 200 Growth</t>
  </si>
  <si>
    <t>US4642878791</t>
  </si>
  <si>
    <t>iShares S&amp;P Mid-Cap 400 Value</t>
  </si>
  <si>
    <t>iShares S&amp;P Small-Cap 600 Valu</t>
  </si>
  <si>
    <t>ISHARES SILVER TRUST</t>
  </si>
  <si>
    <t>ISHARES TIPS BOND ETF</t>
  </si>
  <si>
    <t>ISHARES TRANSPORTATION AVERAGE ETF</t>
  </si>
  <si>
    <t>iShares Trust iShares MSCI Poland ETF</t>
  </si>
  <si>
    <t>iShares U.S. Healthcare Provid</t>
  </si>
  <si>
    <t>ISHARES U.S. HOME CONSTRUCTION ETF</t>
  </si>
  <si>
    <t>US4642878122</t>
  </si>
  <si>
    <t>ISHARES U.S. MEDICAL DEVICES ETF</t>
  </si>
  <si>
    <t>iShares U.S. Oil &amp; Gas Explora</t>
  </si>
  <si>
    <t>ISHARES U.S. TELECOMMUNICATIONS ETF</t>
  </si>
  <si>
    <t>iShares US Consumer Goods ETF</t>
  </si>
  <si>
    <t>iShares US Financials ETF</t>
  </si>
  <si>
    <t>IL0010818685</t>
  </si>
  <si>
    <t>Ituran Location and Control Ltd. - Ordinary Shares</t>
  </si>
  <si>
    <t>J&amp;J SNACK FOODS CORP</t>
  </si>
  <si>
    <t>James River Group Holdings Ltd</t>
  </si>
  <si>
    <t>US4101421034</t>
  </si>
  <si>
    <t>John Hancock Investors Trust</t>
  </si>
  <si>
    <t>US47973J1025</t>
  </si>
  <si>
    <t>Joint Corp/The</t>
  </si>
  <si>
    <t>JOYY Inc</t>
  </si>
  <si>
    <t>KADANT Inc</t>
  </si>
  <si>
    <t>US48242W1062</t>
  </si>
  <si>
    <t>KBR Inc</t>
  </si>
  <si>
    <t>KENNAMETAL INC</t>
  </si>
  <si>
    <t>SG9999012629</t>
  </si>
  <si>
    <t>Kenon Holdings Ltd. Ordinary Shares</t>
  </si>
  <si>
    <t>US49428J1097</t>
  </si>
  <si>
    <t>US4967191051</t>
  </si>
  <si>
    <t>Keysight Technologies Inc</t>
  </si>
  <si>
    <t>KIMBALL ELECTRONICS Inc</t>
  </si>
  <si>
    <t>KINGSTONE COMPANIES Inc</t>
  </si>
  <si>
    <t>US4827381017</t>
  </si>
  <si>
    <t>US5049221055</t>
  </si>
  <si>
    <t>KVH INDUSTRIES INC</t>
  </si>
  <si>
    <t>US5117951062</t>
  </si>
  <si>
    <t>LAKELAND INDUSTRIES INC</t>
  </si>
  <si>
    <t>LakeShore Biopharma Co.</t>
  </si>
  <si>
    <t>LANDSTAR SYSTEM INC</t>
  </si>
  <si>
    <t>LEIDOS HOLDINGS Inc</t>
  </si>
  <si>
    <t>LendingTree, Inc.</t>
  </si>
  <si>
    <t>BMG611881274</t>
  </si>
  <si>
    <t>Liberty Broadband Corporation - Class C</t>
  </si>
  <si>
    <t>Liberty Global Ltd.</t>
  </si>
  <si>
    <t>LIGAND PHARMACEUTICALS Inc</t>
  </si>
  <si>
    <t>LIQUIDITY SERVICES Inc</t>
  </si>
  <si>
    <t>LIVEPERSON INC</t>
  </si>
  <si>
    <t>US50208A1025</t>
  </si>
  <si>
    <t>LKQ CORPORATION</t>
  </si>
  <si>
    <t>LMP Capital and Income Fund In</t>
  </si>
  <si>
    <t>US5560991094</t>
  </si>
  <si>
    <t>CA55903Q1046</t>
  </si>
  <si>
    <t>M/I HOMES Inc</t>
  </si>
  <si>
    <t>MacroGenics, Inc.</t>
  </si>
  <si>
    <t>MAG Silver Corporation Ordinary Shares</t>
  </si>
  <si>
    <t>US5634201082</t>
  </si>
  <si>
    <t>MANITEX INTERNATIONAL Inc</t>
  </si>
  <si>
    <t>MANNKIND CORPORATION</t>
  </si>
  <si>
    <t>US5653941030</t>
  </si>
  <si>
    <t>Maplebear Inc.</t>
  </si>
  <si>
    <t>US56804T3041</t>
  </si>
  <si>
    <t>US5730751089</t>
  </si>
  <si>
    <t>US5906721015</t>
  </si>
  <si>
    <t>Marcus &amp; Millichap Inc</t>
  </si>
  <si>
    <t>MARIN SOFTWARE INCORPORATED</t>
  </si>
  <si>
    <t>Market Vectors Gold Miners ETF</t>
  </si>
  <si>
    <t>MARKET VECTORS SEMICONDUCTOR ETF</t>
  </si>
  <si>
    <t>MARKETAXESS HOLDINGS Inc</t>
  </si>
  <si>
    <t>MARTEN TRANSPORT Ltd</t>
  </si>
  <si>
    <t>MEDNAX INC (HOLDING COMPANY)</t>
  </si>
  <si>
    <t>MERCURY SYSTEMS Inc</t>
  </si>
  <si>
    <t>MESABI TRUST</t>
  </si>
  <si>
    <t>US59100U1088</t>
  </si>
  <si>
    <t>META FINANCIAL GROUP Inc</t>
  </si>
  <si>
    <t>US5928351023</t>
  </si>
  <si>
    <t>Mexico Fund Inc/The</t>
  </si>
  <si>
    <t>US55277P1049</t>
  </si>
  <si>
    <t>MGE ENERGY INC</t>
  </si>
  <si>
    <t>MGIC INVESTMENT Corp</t>
  </si>
  <si>
    <t>MicroVision Inc</t>
  </si>
  <si>
    <t>MID-AMERICA APARTMENT COMMUNITIES Inc</t>
  </si>
  <si>
    <t>US6073711011</t>
  </si>
  <si>
    <t>MITEK SYSTEMS Inc</t>
  </si>
  <si>
    <t>MKS INSTRUMENTS INC</t>
  </si>
  <si>
    <t>MOBILE GLOBAL ESPORTS INC.</t>
  </si>
  <si>
    <t>MONARCH CASINO &amp; RESORT INC</t>
  </si>
  <si>
    <t>MONOLITHIC POWER SYSTEMS Inc</t>
  </si>
  <si>
    <t>MONRO MUFFLER INC</t>
  </si>
  <si>
    <t>US6153942023</t>
  </si>
  <si>
    <t>Moog Inc</t>
  </si>
  <si>
    <t>MOVADO GROUP Inc</t>
  </si>
  <si>
    <t>MRC GLOBAL INC</t>
  </si>
  <si>
    <t>US6300873022</t>
  </si>
  <si>
    <t>US6337071046</t>
  </si>
  <si>
    <t>US6348651091</t>
  </si>
  <si>
    <t>US6353092066</t>
  </si>
  <si>
    <t>US6374171063</t>
  </si>
  <si>
    <t>US63888P4063</t>
  </si>
  <si>
    <t>US6287781024</t>
  </si>
  <si>
    <t>US63001N1063</t>
  </si>
  <si>
    <t>US64031N1081</t>
  </si>
  <si>
    <t>US78433H6751</t>
  </si>
  <si>
    <t>US6444651060</t>
  </si>
  <si>
    <t>US6475812060</t>
  </si>
  <si>
    <t>US6496048405</t>
  </si>
  <si>
    <t>US6517185046</t>
  </si>
  <si>
    <t>US65373A1097</t>
  </si>
  <si>
    <t>US6293371067</t>
  </si>
  <si>
    <t>CA6568111067</t>
  </si>
  <si>
    <t>US67010L1008</t>
  </si>
  <si>
    <t>US6706511085</t>
  </si>
  <si>
    <t>US6707351093</t>
  </si>
  <si>
    <t>US6709281009</t>
  </si>
  <si>
    <t>US6706561072</t>
  </si>
  <si>
    <t>US6709721087</t>
  </si>
  <si>
    <t>NanoViricides Inc</t>
  </si>
  <si>
    <t>NATIONAL BANK HOLDINGS Corp</t>
  </si>
  <si>
    <t>National Bankshares Inc</t>
  </si>
  <si>
    <t>NATIONAL BEVERAGE Corp</t>
  </si>
  <si>
    <t>NATIONAL CINEMEDIA Inc</t>
  </si>
  <si>
    <t>NATIONAL RETAIL PROPERTIES Inc</t>
  </si>
  <si>
    <t>Natural Health Trends Corp. - Commn Stock</t>
  </si>
  <si>
    <t>NBT BANCORP INC</t>
  </si>
  <si>
    <t xml:space="preserve">NCR Atleos Corporation </t>
  </si>
  <si>
    <t>NELNET Inc CLASS A</t>
  </si>
  <si>
    <t>Neo-Concept International Group Holdings Limited</t>
  </si>
  <si>
    <t>NeoGenomics Inc</t>
  </si>
  <si>
    <t>NEOS NASDAQ-100 HIGH INC ETF</t>
  </si>
  <si>
    <t>NEW GERMANY FUND INC</t>
  </si>
  <si>
    <t>NEW ORIENTAL EDUCATION AND TECHNOLOGY GROUP Inc</t>
  </si>
  <si>
    <t>NICE Ltd - American Depositary Shares each representing one Ordinary Share</t>
  </si>
  <si>
    <t>NN INC</t>
  </si>
  <si>
    <t>North American Construction Group Ltd. (no par)</t>
  </si>
  <si>
    <t>Novavax Inc</t>
  </si>
  <si>
    <t>NOVONIX LTD ADR</t>
  </si>
  <si>
    <t>Nuveen California AMT-Free Quality Municipal Income Fund</t>
  </si>
  <si>
    <t>Nuveen MORTGAGE OPPORTUNITY TERM FUND</t>
  </si>
  <si>
    <t>Nuveen Municipal VALUE FUND Inc</t>
  </si>
  <si>
    <t>Nuveen New York AMT-Free Quality Municipal Income Fund</t>
  </si>
  <si>
    <t>Nuveen PENNSYLVANIA INVESTMENT QUALITY Municipal FUND</t>
  </si>
  <si>
    <t>US6778641000</t>
  </si>
  <si>
    <t>US6820951043</t>
  </si>
  <si>
    <t>CA6837151068</t>
  </si>
  <si>
    <t>US6863301015</t>
  </si>
  <si>
    <t>US6896481032</t>
  </si>
  <si>
    <t>US6914973093</t>
  </si>
  <si>
    <t>OGE ENERGY Corp</t>
  </si>
  <si>
    <t>OIL-DRI CORPORATION OF AMERICA</t>
  </si>
  <si>
    <t>OLD DOMINION FREIGHT LINE</t>
  </si>
  <si>
    <t>OLD REPUBLIC INTERNATIONAL CORPORATION</t>
  </si>
  <si>
    <t>OMEGA FLEX Inc</t>
  </si>
  <si>
    <t>ONE LIBERTY PROPERTIES Inc</t>
  </si>
  <si>
    <t>Open Text Corp</t>
  </si>
  <si>
    <t>ORIX Corp</t>
  </si>
  <si>
    <t>Orthofix Medical Inc</t>
  </si>
  <si>
    <t>OTTER TAIL CORP</t>
  </si>
  <si>
    <t>OXFORD INDUSTRIES Inc</t>
  </si>
  <si>
    <t>US6976602077</t>
  </si>
  <si>
    <t>US7194051022</t>
  </si>
  <si>
    <t>US72201H1086</t>
  </si>
  <si>
    <t>US7236531015</t>
  </si>
  <si>
    <t>US72369J1025</t>
  </si>
  <si>
    <t>US72703U2015</t>
  </si>
  <si>
    <t>US28252C2089</t>
  </si>
  <si>
    <t>PR7331747001</t>
  </si>
  <si>
    <t>Pampa Energia S.A. Pampa Energia S.A.</t>
  </si>
  <si>
    <t>PAYCHEX INC</t>
  </si>
  <si>
    <t>Paycom Software Inc</t>
  </si>
  <si>
    <t>PEBBLEBROOK HOTEL TRUST</t>
  </si>
  <si>
    <t>PEGASYSTEMS INC</t>
  </si>
  <si>
    <t>PENN NATIONAL GAMING INC</t>
  </si>
  <si>
    <t>Petroleo Brasileiro S.A.- Petrobras</t>
  </si>
  <si>
    <t>PHOTRONICS INC</t>
  </si>
  <si>
    <t>PIMCO Active Bond Exchange-Tra</t>
  </si>
  <si>
    <t>PIMCO Enhanced Short Maturity</t>
  </si>
  <si>
    <t>PIMCO Income Strategy Fund Shares of Beneficial Interest</t>
  </si>
  <si>
    <t>PINNACLE FINANCIAL PARTNERS IN</t>
  </si>
  <si>
    <t>Pioneer Diversified High Income Trust Pioneer</t>
  </si>
  <si>
    <t>Pioneer Floating Rate Trust Pioneer Floating Rate Trust Shares of Beneficial Interest</t>
  </si>
  <si>
    <t>PIXELWORKS INC</t>
  </si>
  <si>
    <t>Polished.com Inc.</t>
  </si>
  <si>
    <t>Popular Inc</t>
  </si>
  <si>
    <t>POST HOLDINGS Inc</t>
  </si>
  <si>
    <t>POTLATCH CORPORATION</t>
  </si>
  <si>
    <t>POWER INTEGRATIONS INC</t>
  </si>
  <si>
    <t>POWERSHARES PREFERRED PORTFOLIO</t>
  </si>
  <si>
    <t>PRA Group Inc</t>
  </si>
  <si>
    <t>PREFORMED LINE PRODUCTS CO</t>
  </si>
  <si>
    <t>PROPHASE LABS Inc</t>
  </si>
  <si>
    <t>US74347R2489</t>
  </si>
  <si>
    <t>PROSHARES LARGE CAP CORE PLUS</t>
  </si>
  <si>
    <t>US74347B6983</t>
  </si>
  <si>
    <t>Proshares Trust-Proshares Russ</t>
  </si>
  <si>
    <t>PROSHARES ULTRA HEALTH CARE</t>
  </si>
  <si>
    <t>US74347X3026</t>
  </si>
  <si>
    <t>US74349Y8295</t>
  </si>
  <si>
    <t>ProShares Ultra MSCI Emerging</t>
  </si>
  <si>
    <t>PROSHARES ULTRA S&amp;P500</t>
  </si>
  <si>
    <t>ProShares UltraPro Short Dow30 ETF</t>
  </si>
  <si>
    <t>ProShares UltraShort Dow30</t>
  </si>
  <si>
    <t>PROSHARES ULTRASHORT EURO</t>
  </si>
  <si>
    <t>ProShares UltraShort Nasdaq Bi</t>
  </si>
  <si>
    <t>PROSHARES ULTRASHORT QQQ</t>
  </si>
  <si>
    <t>ProShares UltraShort S&amp;P500</t>
  </si>
  <si>
    <t>ProShares UltraShort Technology</t>
  </si>
  <si>
    <t>US7469221037</t>
  </si>
  <si>
    <t>Putnam Municipal Opportunities Trust</t>
  </si>
  <si>
    <t>US7476191041</t>
  </si>
  <si>
    <t>Q2 Holdings Inc</t>
  </si>
  <si>
    <t>Qorvo Inc</t>
  </si>
  <si>
    <t>QUAKER CHEMICAL Corp</t>
  </si>
  <si>
    <t>Quanex Building Products Corporation</t>
  </si>
  <si>
    <t>QUINSTREET INC</t>
  </si>
  <si>
    <t>RADIAN GROUP Inc</t>
  </si>
  <si>
    <t>US7509171069</t>
  </si>
  <si>
    <t>RAMBUS INC</t>
  </si>
  <si>
    <t>RAYONIER Inc</t>
  </si>
  <si>
    <t>RED ROBIN GOURMET BURGERS INC</t>
  </si>
  <si>
    <t>REDWOOD TRUST Inc</t>
  </si>
  <si>
    <t>IL0011786154</t>
  </si>
  <si>
    <t>US75902K1060</t>
  </si>
  <si>
    <t>REE Automotive Ltd.</t>
  </si>
  <si>
    <t>REGENCY CENTERS CORPORATION</t>
  </si>
  <si>
    <t>Regional Management Corp</t>
  </si>
  <si>
    <t>US76010Y2028</t>
  </si>
  <si>
    <t>Rent the Runway, Inc.</t>
  </si>
  <si>
    <t>US7604161072</t>
  </si>
  <si>
    <t>Repligen Corp</t>
  </si>
  <si>
    <t>CA76131D1033</t>
  </si>
  <si>
    <t>Restaurant Brands International Inc.</t>
  </si>
  <si>
    <t>RESTORATION HARDWARE HOLDINGS Inc</t>
  </si>
  <si>
    <t>US26923N7443</t>
  </si>
  <si>
    <t>REX FANG INNOV PREM INC</t>
  </si>
  <si>
    <t>RICHARDSON ELECTRONICS Ltd</t>
  </si>
  <si>
    <t>ROGERS CORPORATION</t>
  </si>
  <si>
    <t>US7809101055</t>
  </si>
  <si>
    <t>US7818462092</t>
  </si>
  <si>
    <t>ROYAL CARIBBEAN CRUISES Ltd.</t>
  </si>
  <si>
    <t>US8010561020</t>
  </si>
  <si>
    <t>US80349A2087</t>
  </si>
  <si>
    <t>Sabra Healthcare REIT, Inc.</t>
  </si>
  <si>
    <t>Sage Therapeutics Inc</t>
  </si>
  <si>
    <t>SALLY BEAUTY HOLDINGS Inc</t>
  </si>
  <si>
    <t>Sanmina Corp</t>
  </si>
  <si>
    <t>SAP SE</t>
  </si>
  <si>
    <t>SARATOGA INVESTMENT Corp NEW</t>
  </si>
  <si>
    <t>US8070661058</t>
  </si>
  <si>
    <t>US8085245087</t>
  </si>
  <si>
    <t>SCHOLASTIC CORP</t>
  </si>
  <si>
    <t>Schwab International Equity ET</t>
  </si>
  <si>
    <t>Schwab Short-Term U.S. Treasur</t>
  </si>
  <si>
    <t>Schwab U.S. Mid-Cap ETF</t>
  </si>
  <si>
    <t>SCHWAB U.S. REIT ETF</t>
  </si>
  <si>
    <t>Schwab US Broad Market ETF</t>
  </si>
  <si>
    <t>Schwab US Small-Cap ETF</t>
  </si>
  <si>
    <t>Schwab US TIPs ETF</t>
  </si>
  <si>
    <t>SCIENCE APPLICATIONS INTERNATIONAL</t>
  </si>
  <si>
    <t>US8115431079</t>
  </si>
  <si>
    <t>CA8119161054</t>
  </si>
  <si>
    <t>US8147853092</t>
  </si>
  <si>
    <t>SEABOARD CORPORATION</t>
  </si>
  <si>
    <t>Seabridge Gold, Inc. Ordinary Shares (Canada)</t>
  </si>
  <si>
    <t>Seacoast Banking Corporation of Florida</t>
  </si>
  <si>
    <t>Seanergy Maritime Holdings</t>
  </si>
  <si>
    <t>SECURITY NATIONAL FINANCIAL CO</t>
  </si>
  <si>
    <t>SELECT MEDICAL HOLDINGS CORP</t>
  </si>
  <si>
    <t>SEMTECH CORP</t>
  </si>
  <si>
    <t>KYG8068L1086</t>
  </si>
  <si>
    <t>SFL Corp Ltd</t>
  </si>
  <si>
    <t>SharkNinja, Inc.</t>
  </si>
  <si>
    <t>US8248891090</t>
  </si>
  <si>
    <t>US8251071051</t>
  </si>
  <si>
    <t>SHOE CARNIVAL INC</t>
  </si>
  <si>
    <t>SHORE BANCSHARES INC</t>
  </si>
  <si>
    <t>US82706C1080</t>
  </si>
  <si>
    <t>US8293927039</t>
  </si>
  <si>
    <t>Sirius XM Holdings Inc</t>
  </si>
  <si>
    <t>US83012A1097</t>
  </si>
  <si>
    <t>Sixth Street Specialty Lending</t>
  </si>
  <si>
    <t>US78454L1008</t>
  </si>
  <si>
    <t>US83175M2052</t>
  </si>
  <si>
    <t>SM ENERGY COMPANY</t>
  </si>
  <si>
    <t>Smith &amp; Nephew PLC</t>
  </si>
  <si>
    <t>SONOCO PRODUCTS COMPANY</t>
  </si>
  <si>
    <t>Sorrento Therapeutics Inc</t>
  </si>
  <si>
    <t>South State Corp</t>
  </si>
  <si>
    <t>SOUTHSIDE BANCSHARES INC</t>
  </si>
  <si>
    <t>SPDR BARCLAYS 1-3 MONTH T-BILL ETF</t>
  </si>
  <si>
    <t>SPDR BARCLAYS HIGH YIELD BOND ETF</t>
  </si>
  <si>
    <t>US78467V8485</t>
  </si>
  <si>
    <t>US78464A8210</t>
  </si>
  <si>
    <t>US78463X8552</t>
  </si>
  <si>
    <t>US78463X8719</t>
  </si>
  <si>
    <t>US78468R8043</t>
  </si>
  <si>
    <t>US85210B1026</t>
  </si>
  <si>
    <t>SPDR DJ Wilshire Intl Real Estate</t>
  </si>
  <si>
    <t>SPDR Doubleline Total Return T</t>
  </si>
  <si>
    <t>SPDR Dow Jones REIT ETF</t>
  </si>
  <si>
    <t>SPDR S&amp;P 400 Mid CapGrowth ETF</t>
  </si>
  <si>
    <t>SPDR S&amp;P Global Infrastructure ETF</t>
  </si>
  <si>
    <t>SPDR S&amp;P GLOBAL NATURAL RESOURCES ETF</t>
  </si>
  <si>
    <t>SPDR S&amp;P International SmallCap ETF</t>
  </si>
  <si>
    <t>SPDR SSGA US Large Cap Low Volatility Index ETF</t>
  </si>
  <si>
    <t>Spirit Airlines Inc</t>
  </si>
  <si>
    <t>Sprott Gold Miners ETF</t>
  </si>
  <si>
    <t>SPS COMMERCE Inc</t>
  </si>
  <si>
    <t>US85916J4094</t>
  </si>
  <si>
    <t>STEREOTAXIS INC</t>
  </si>
  <si>
    <t>Strategic Education Inc</t>
  </si>
  <si>
    <t>STURM RUGER &amp; COMPANY Inc</t>
  </si>
  <si>
    <t>US8662642037</t>
  </si>
  <si>
    <t>SUMMIT STATE BANK</t>
  </si>
  <si>
    <t>US86722A1034</t>
  </si>
  <si>
    <t>CA8676EP1086</t>
  </si>
  <si>
    <t>US8681531070</t>
  </si>
  <si>
    <t>US87157B4005</t>
  </si>
  <si>
    <t>SunCoke Energy Inc</t>
  </si>
  <si>
    <t>SUNOPTA Inc</t>
  </si>
  <si>
    <t>SUPERIOR DRILLING PRODUCTS Inc</t>
  </si>
  <si>
    <t>Synchronoss Technologies Inc</t>
  </si>
  <si>
    <t>SYNNEX CORPORATION</t>
  </si>
  <si>
    <t>US8791051043</t>
  </si>
  <si>
    <t>TEEKAY CORPORATION</t>
  </si>
  <si>
    <t>Teekay Tankers Ltd</t>
  </si>
  <si>
    <t>Tekla Healthcare Opportunies Fund Shares of Beneficial Interest</t>
  </si>
  <si>
    <t>US8801921094</t>
  </si>
  <si>
    <t>TELEFLEX INCORPORATED</t>
  </si>
  <si>
    <t>Telekomunikasi Indonesia Perse</t>
  </si>
  <si>
    <t>TEMPLETON EMERGING MARKETS Income FUND</t>
  </si>
  <si>
    <t>TENNANT COMPANY</t>
  </si>
  <si>
    <t>US87240R1077</t>
  </si>
  <si>
    <t>TEVA PHARMACEUTICAL INDUSTRIES LIMITED AMERICAN DEPOSITARY SHARES</t>
  </si>
  <si>
    <t>Texas Capital Bancshares Inc</t>
  </si>
  <si>
    <t>TFS FINANCIAL CORPORATION</t>
  </si>
  <si>
    <t>TG THERAPEUTICS INC</t>
  </si>
  <si>
    <t>US4327053090</t>
  </si>
  <si>
    <t>US2166485019</t>
  </si>
  <si>
    <t>US8110544025</t>
  </si>
  <si>
    <t>THE E.W. SCRIPPS COMPANY</t>
  </si>
  <si>
    <t>THE GAP Inc</t>
  </si>
  <si>
    <t>US8870981011</t>
  </si>
  <si>
    <t>IL0010823792</t>
  </si>
  <si>
    <t>US89237H3084</t>
  </si>
  <si>
    <t>TIMBERLAND BANCORP INC</t>
  </si>
  <si>
    <t>T-MOBILE US Inc</t>
  </si>
  <si>
    <t>Tonix Pharmaceuticals Holding Corp</t>
  </si>
  <si>
    <t>Toronto-Dominion Bank/The</t>
  </si>
  <si>
    <t>Tower Semiconductor Ltd. - Ordinary Shares</t>
  </si>
  <si>
    <t>Tracon Pharmaceuticals Inc</t>
  </si>
  <si>
    <t>Transportadora de Gas del Sur SA TGS</t>
  </si>
  <si>
    <t>BMG9108L1735</t>
  </si>
  <si>
    <t>Tronox Holdings PLC</t>
  </si>
  <si>
    <t>Tsakos Energy Navigation Ltd</t>
  </si>
  <si>
    <t>Ultragenyx Pharmaceutical Inc</t>
  </si>
  <si>
    <t>Universal Display Corporation</t>
  </si>
  <si>
    <t>US92189F5364</t>
  </si>
  <si>
    <t>US92189F5281</t>
  </si>
  <si>
    <t>US92189F4110</t>
  </si>
  <si>
    <t>US92189F8251</t>
  </si>
  <si>
    <t>VanEck Vectors AMT-Free Long M</t>
  </si>
  <si>
    <t>VanEck Vectors AMT-Free Short</t>
  </si>
  <si>
    <t>VanEck Vectors BDC Income ETF</t>
  </si>
  <si>
    <t>VanEck Vectors Biotech ETF</t>
  </si>
  <si>
    <t>VanEck Vectors Brazil Small-Cap ETF</t>
  </si>
  <si>
    <t>VanEck Vectors International H</t>
  </si>
  <si>
    <t>US9219108738</t>
  </si>
  <si>
    <t>US9219328443</t>
  </si>
  <si>
    <t>VanEck Vectors Rare Earth Strategic Metals ETF</t>
  </si>
  <si>
    <t>VANGUARD LONG-TERM BOND ETF</t>
  </si>
  <si>
    <t>VANGUARD MEGA CAP 300 INDEX ETF</t>
  </si>
  <si>
    <t>VANGUARD MEGA CAP GROWTH ETF</t>
  </si>
  <si>
    <t>VANGUARD S&amp;P MID-CAP 400 VALUE ETF</t>
  </si>
  <si>
    <t>US92647N8240</t>
  </si>
  <si>
    <t>VictoryShares US EQ Income Enh</t>
  </si>
  <si>
    <t>US92840R1014</t>
  </si>
  <si>
    <t>US26923G3011</t>
  </si>
  <si>
    <t>Virtus Dividend, Interest &amp; Pr</t>
  </si>
  <si>
    <t>Virtus LifeSci Biotech Clinical Trials ETF</t>
  </si>
  <si>
    <t>US92912R1041</t>
  </si>
  <si>
    <t>Voya Global Advantage and Premium Opportunity Fund of Beneficial Interest</t>
  </si>
  <si>
    <t>US94987D1019</t>
  </si>
  <si>
    <t>WELLS FARGO ADVANTAGE MULTI SECTOR Income FUND</t>
  </si>
  <si>
    <t>US9584351095</t>
  </si>
  <si>
    <t>Western Asset Intermediate Muni Fund Inc</t>
  </si>
  <si>
    <t>WisdomTree Emerging Markets Equity Income Fund</t>
  </si>
  <si>
    <t>WisdomTree Emerging Markets Sm</t>
  </si>
  <si>
    <t>US97717W8698</t>
  </si>
  <si>
    <t>WisdomTree Europe SmallCap Div</t>
  </si>
  <si>
    <t>US97717W7781</t>
  </si>
  <si>
    <t>US97717W8367</t>
  </si>
  <si>
    <t>US97717W2089</t>
  </si>
  <si>
    <t>US97717W6049</t>
  </si>
  <si>
    <t>US97717W5629</t>
  </si>
  <si>
    <t>WisdomTree International MidCa</t>
  </si>
  <si>
    <t>WisdomTree Japan SmallCap Divi</t>
  </si>
  <si>
    <t>WisdomTree US High Dividend Fu</t>
  </si>
  <si>
    <t>WisdomTree US SmallCap Dividen</t>
  </si>
  <si>
    <t>WisdomTree US SmallCap Earning</t>
  </si>
  <si>
    <t>US2330511013</t>
  </si>
  <si>
    <t>Xtrackers MSCI Emerging Markets Hedged Equity ETF</t>
  </si>
  <si>
    <t>Группа 3</t>
  </si>
  <si>
    <t>Если ставка риска, умноженная на 2 становится больше 100%, то дисконт не может быть больше 100%</t>
  </si>
  <si>
    <r>
      <rPr>
        <b/>
        <sz val="11"/>
        <color theme="1"/>
        <rFont val="Calibri"/>
        <family val="2"/>
        <charset val="204"/>
        <scheme val="minor"/>
      </rPr>
      <t xml:space="preserve">Ставка риска падения цены умноженная на 2, но не ниже 30%. </t>
    </r>
    <r>
      <rPr>
        <sz val="11"/>
        <color theme="1"/>
        <rFont val="Calibri"/>
        <family val="2"/>
        <charset val="204"/>
        <scheme val="minor"/>
      </rPr>
      <t xml:space="preserve">Ставка риска падения цены соответствующего ISIN для диапазона 1-го уровня определенного на последнее известное время предыдущего дня, раскрытого на сайте НКЦ в разделе: https://www.nationalclearingcentre.ru/rates/fondMarketRates или любом другом заменяющем данный раздел. </t>
    </r>
  </si>
  <si>
    <t>Группа 4</t>
  </si>
  <si>
    <t>ОК РУСАЛ МКПАО, Обл, БО-001Р-07</t>
  </si>
  <si>
    <t>RU000A1089K2</t>
  </si>
  <si>
    <t>US00091E1091</t>
  </si>
  <si>
    <t>IL0012008152</t>
  </si>
  <si>
    <t>US82655M1154</t>
  </si>
  <si>
    <t>US63010H1086</t>
  </si>
  <si>
    <t>US8342236044</t>
  </si>
  <si>
    <t>US86887P3091</t>
  </si>
  <si>
    <t>CA50202P2044</t>
  </si>
  <si>
    <t>Absci Corp</t>
  </si>
  <si>
    <t>Sify Technologies Ltd ADS Rights</t>
  </si>
  <si>
    <t>Nano Nuclear Energy Inc.</t>
  </si>
  <si>
    <t>BW LPG Limited</t>
  </si>
  <si>
    <t>Volatility Shares Trust 2x Eth</t>
  </si>
  <si>
    <t>TATP_FUT</t>
  </si>
  <si>
    <t>RNFT_FUT</t>
  </si>
  <si>
    <t>LEAS_FUT</t>
  </si>
  <si>
    <t>FESH_FUT</t>
  </si>
  <si>
    <t>US46489V3024</t>
  </si>
  <si>
    <t>US92766K4031</t>
  </si>
  <si>
    <t>US06777U2006</t>
  </si>
  <si>
    <t>VTBRUB</t>
  </si>
  <si>
    <t>KYG7307E1237</t>
  </si>
  <si>
    <t>US8789721086</t>
  </si>
  <si>
    <t>Tectonic Therapeutic Inc</t>
  </si>
  <si>
    <t>БПИФ рыночных финансовых инструментов "РСХБ - Корпоративные облигации смарт бета", Паи, RU000A101368</t>
  </si>
  <si>
    <t>Золото (GLD)</t>
  </si>
  <si>
    <t>GraniteShares 2x Long NVDA Daily ETF, Паи, US38747R8271</t>
  </si>
  <si>
    <t>US3847471014</t>
  </si>
  <si>
    <t>GRAIL, Inc.</t>
  </si>
  <si>
    <t>Kiniksa Pharmaceuticals International, plc.</t>
  </si>
  <si>
    <t>US47760D1028</t>
  </si>
  <si>
    <t>Jinxin Technology Holding Company</t>
  </si>
  <si>
    <t>US6541103031</t>
  </si>
  <si>
    <t>US8801982054</t>
  </si>
  <si>
    <t>US8523876048</t>
  </si>
  <si>
    <t>US05581M4042</t>
  </si>
  <si>
    <t>BTCS INC</t>
  </si>
  <si>
    <t>US14713L1026</t>
  </si>
  <si>
    <t>Casa Systems Inc</t>
  </si>
  <si>
    <t>US57630J4031</t>
  </si>
  <si>
    <t>Greenwave Technology</t>
  </si>
  <si>
    <t>US46137V6395</t>
  </si>
  <si>
    <t>US90214Q5844</t>
  </si>
  <si>
    <t>Two Roads Shared Trust</t>
  </si>
  <si>
    <t>US87538X1054</t>
  </si>
  <si>
    <t>Farfetch Ltd</t>
  </si>
  <si>
    <t>US45720N1037</t>
  </si>
  <si>
    <t>Inspire Veterinary Partners</t>
  </si>
  <si>
    <t>US6494454001</t>
  </si>
  <si>
    <t>GB00BRXB0C07</t>
  </si>
  <si>
    <t>Sunworks Inc</t>
  </si>
  <si>
    <t>US46137V2741</t>
  </si>
  <si>
    <t>Invesco S&amp;P 500 Equal Weight Utilities ETF</t>
  </si>
  <si>
    <t>US59982U2006</t>
  </si>
  <si>
    <t>Mill City Ventures III, Ltd.</t>
  </si>
  <si>
    <t>US43906K2096</t>
  </si>
  <si>
    <t>Arrival Group</t>
  </si>
  <si>
    <t>US6121601016</t>
  </si>
  <si>
    <t>Montana Technologies Corp</t>
  </si>
  <si>
    <t>SGXZ69436764</t>
  </si>
  <si>
    <t>TuSimple Holdings Inc.</t>
  </si>
  <si>
    <t>Fisker Inc</t>
  </si>
  <si>
    <t>US46137V3731</t>
  </si>
  <si>
    <t>Greenrose Acquisition Corp.</t>
  </si>
  <si>
    <t>US68384X2099</t>
  </si>
  <si>
    <t>Optex Systems Holdings, Inc.</t>
  </si>
  <si>
    <t>Apollo Global Management Inc, А, US03769M1062</t>
  </si>
  <si>
    <t>Helen of Troy Ltd, А, BMG4388N1065</t>
  </si>
  <si>
    <t>БПИФ рыночных финансовых инструментов "Т-Капитал - Стратегия вечного портфеля Д", Паи, RU000A1011S9</t>
  </si>
  <si>
    <t>БПИФ рыночных финансовых инструментов "Т-Капитал - Стратегия вечного портфеля Е", Паи, RU000A1011T7</t>
  </si>
  <si>
    <t>БПИФ рыночных финансовых инструментов "Т-Капитал Денежный рынок", Паи, RU000A106DL2</t>
  </si>
  <si>
    <t>БПИФ рыночных финансовых инструментов "Т-Капитал облигации Е", Паи, RU000A103TD2</t>
  </si>
  <si>
    <t>RU000A107T19</t>
  </si>
  <si>
    <t>US98973P3091</t>
  </si>
  <si>
    <t>US0824902029</t>
  </si>
  <si>
    <t>US38748T1034</t>
  </si>
  <si>
    <t>GraniteShares Platinum Trust</t>
  </si>
  <si>
    <t>US81720R6045</t>
  </si>
  <si>
    <t>US46144X3961</t>
  </si>
  <si>
    <t>AXS Knowledge Leaders ETF</t>
  </si>
  <si>
    <t>US0919551046</t>
  </si>
  <si>
    <t>Bitwise Ethereum ETF</t>
  </si>
  <si>
    <t>JE00BPSKDR41</t>
  </si>
  <si>
    <t>US42981K1007</t>
  </si>
  <si>
    <t>Crown LNG Holdings Limited</t>
  </si>
  <si>
    <t>High Roller Technologies, Inc.</t>
  </si>
  <si>
    <t>Big Tree Cloud Holdings Ltd</t>
  </si>
  <si>
    <t>US31561T1025</t>
  </si>
  <si>
    <t>US46148D1072</t>
  </si>
  <si>
    <t>Thunder Power Holdings, Inc.</t>
  </si>
  <si>
    <t>Invesco Galaxy Ethereum ETF</t>
  </si>
  <si>
    <t>Chanson International Holding</t>
  </si>
  <si>
    <t>Autonomix Medical, Inc.</t>
  </si>
  <si>
    <t>KYG8976D1079</t>
  </si>
  <si>
    <t>TOYO Co., Ltd</t>
  </si>
  <si>
    <t>US29350E1047</t>
  </si>
  <si>
    <t>Renovaro Biosciences Inc.</t>
  </si>
  <si>
    <t>US27030F2020</t>
  </si>
  <si>
    <t>CA64550A1075</t>
  </si>
  <si>
    <t>New Horizon Aircraft Ltd.</t>
  </si>
  <si>
    <t>US46438R1059</t>
  </si>
  <si>
    <t>Ishares Ethereum Trust</t>
  </si>
  <si>
    <t>US35351J1097</t>
  </si>
  <si>
    <t>US92189L1035</t>
  </si>
  <si>
    <t>Franklin Ethereum ETF</t>
  </si>
  <si>
    <t>VanEck Ethereum ETF</t>
  </si>
  <si>
    <t>US51817R2058</t>
  </si>
  <si>
    <t>Defiance Connective Tech.</t>
  </si>
  <si>
    <t>Defiance Connective Technologies ETF, Паи, US26922A2895</t>
  </si>
  <si>
    <t>EM_FUT</t>
  </si>
  <si>
    <t>MBNK</t>
  </si>
  <si>
    <t>RZDRUB</t>
  </si>
  <si>
    <t>IPO_FUT</t>
  </si>
  <si>
    <t>US8122152007</t>
  </si>
  <si>
    <t>US88636J1549</t>
  </si>
  <si>
    <t>US88636J1390</t>
  </si>
  <si>
    <t>Seaport Entertainment Group</t>
  </si>
  <si>
    <t>OS THERAPIES INCORPORATED</t>
  </si>
  <si>
    <t>Grayscale Bitcoin Mini Trust</t>
  </si>
  <si>
    <t>МТС-Банк , АО, 001</t>
  </si>
  <si>
    <t>RU000A0JRH43</t>
  </si>
  <si>
    <t>US75734B1008</t>
  </si>
  <si>
    <t>Reddit, Inc.</t>
  </si>
  <si>
    <t>US22890A3023</t>
  </si>
  <si>
    <t>Autozi Internet Technology (Global) Ltd.</t>
  </si>
  <si>
    <t>US3723032062</t>
  </si>
  <si>
    <t>Genmab A/S</t>
  </si>
  <si>
    <t>US68764Y2072</t>
  </si>
  <si>
    <t>SUNPOWER CORPORATION</t>
  </si>
  <si>
    <t>LL FLOORING HOLDINGS INC</t>
  </si>
  <si>
    <t>CA22112H1010</t>
  </si>
  <si>
    <t>COSCIENS Biopharma Inc</t>
  </si>
  <si>
    <t>KYG3040B1041</t>
  </si>
  <si>
    <t>Energys Group Limited</t>
  </si>
  <si>
    <t>WillScot Holdings Corporation, А, US9713781048</t>
  </si>
  <si>
    <t>БИАНКА ПРЕМИУМ, Обл, БО-01</t>
  </si>
  <si>
    <t>RU000A1097X8</t>
  </si>
  <si>
    <t>МД Медикал Груп МКПАО, А, 001</t>
  </si>
  <si>
    <t>RU000A108KL3</t>
  </si>
  <si>
    <t>CNYM</t>
  </si>
  <si>
    <t>US01626L2043</t>
  </si>
  <si>
    <t>IE00028FXN24</t>
  </si>
  <si>
    <t>US7574683014</t>
  </si>
  <si>
    <t>Smurfit WestRock PLC</t>
  </si>
  <si>
    <t>Redhill Biopharma Ltd</t>
  </si>
  <si>
    <t>Chesapeake Utilities Corporation, А, US1653031088</t>
  </si>
  <si>
    <t>US37954Y6730</t>
  </si>
  <si>
    <t>Hang Seng China Enterprises Index ETF, Паи, HK2828013055</t>
  </si>
  <si>
    <t>HK2828013055</t>
  </si>
  <si>
    <t>Inovio Pharmaceuticals, Inc., А, US45773H4092</t>
  </si>
  <si>
    <t>Inseego Corp., А, US45782B3024</t>
  </si>
  <si>
    <t>iShares MSCI Global Sustainable Development Goals ETF, Паи, US46435G5320</t>
  </si>
  <si>
    <t>Labcorp Holdings Inc., А, US5049221055</t>
  </si>
  <si>
    <t>The Cooper Companies, Inc., А, US2166485019</t>
  </si>
  <si>
    <t>Vanguard S&amp;P Small-Cap 600 Value ETF, Паи, US9219327783</t>
  </si>
  <si>
    <t>Virgin Galactic Holdings, Inc., А, US92766K4031</t>
  </si>
  <si>
    <t>А101, Обл, БО-001Р-01</t>
  </si>
  <si>
    <t>RU000A108KU4</t>
  </si>
  <si>
    <t>Авто Финанс Банк, Обл, БО-001Р-12</t>
  </si>
  <si>
    <t>RU000A108RP9</t>
  </si>
  <si>
    <t>АВТОБАН-Финанс, Обл, БО-П05</t>
  </si>
  <si>
    <t>RU000A108JC4</t>
  </si>
  <si>
    <t>АВТОБАН-Финанс, Обл, БО-П06</t>
  </si>
  <si>
    <t>RU000A108JD2</t>
  </si>
  <si>
    <t>RU000A108CE5</t>
  </si>
  <si>
    <t>Агрегат, АО, 001</t>
  </si>
  <si>
    <t>RU000A0JQPP7</t>
  </si>
  <si>
    <t>АЛРОСА, Обл, ЗО27-Д</t>
  </si>
  <si>
    <t>RU000A108TV3</t>
  </si>
  <si>
    <t>Альфа-Банк, Обл, 002Р-29</t>
  </si>
  <si>
    <t>RU000A108BB3</t>
  </si>
  <si>
    <t>АНТЕРРА, Обл, БО-02</t>
  </si>
  <si>
    <t>RU000A108FS8</t>
  </si>
  <si>
    <t>АО "Костромская сбытовая компания", АО, 001</t>
  </si>
  <si>
    <t>RU000A0D8LW9</t>
  </si>
  <si>
    <t>RU000A1089A3</t>
  </si>
  <si>
    <t>АПРИ, АО, 001</t>
  </si>
  <si>
    <t>RU000A108LJ5</t>
  </si>
  <si>
    <t>АРЕНЗА-ПРО, Обл, 001P-05</t>
  </si>
  <si>
    <t>RU000A1097C2</t>
  </si>
  <si>
    <t>АРЛИФТ ИНТЕРНЕШНЛ, Обл, БО-01</t>
  </si>
  <si>
    <t>RU000A108DP9</t>
  </si>
  <si>
    <t>АЭРОФЬЮЭЛЗ, Обл, 002Р-03</t>
  </si>
  <si>
    <t>RU000A1090N4</t>
  </si>
  <si>
    <t>БАЙСЭЛ, Обл, 001P-01</t>
  </si>
  <si>
    <t>RU000A1094U1</t>
  </si>
  <si>
    <t>Балтийский лизинг, Обл, БО-П10</t>
  </si>
  <si>
    <t>RU000A108777</t>
  </si>
  <si>
    <t>Балтийский лизинг, Обл, БО-П11</t>
  </si>
  <si>
    <t>RU000A108P46</t>
  </si>
  <si>
    <t>Банк ВТБ , Обл, Б-1-274</t>
  </si>
  <si>
    <t>RU000A1043P8</t>
  </si>
  <si>
    <t>Банк ВТБ , Обл, ЗО-35</t>
  </si>
  <si>
    <t>RU000A1082P6</t>
  </si>
  <si>
    <t>Банк ВТБ , Обл, ЗО-Т1</t>
  </si>
  <si>
    <t>RU000A1082Q4</t>
  </si>
  <si>
    <t>Банк ГПБ, Обл, 003P-06CNY</t>
  </si>
  <si>
    <t>RU000A1087C3</t>
  </si>
  <si>
    <t>Банк ГПБ, Обл, 004P-02</t>
  </si>
  <si>
    <t>RU000A107GG3</t>
  </si>
  <si>
    <t>Банк ГПБ, Обл, 004P-03</t>
  </si>
  <si>
    <t>RU000A107Q95</t>
  </si>
  <si>
    <t>Банк ГПБ, Обл, 004P-06</t>
  </si>
  <si>
    <t>RU000A108CG0</t>
  </si>
  <si>
    <t>Банк ГПБ, Обл, 004P-08</t>
  </si>
  <si>
    <t>RU000A108LS6</t>
  </si>
  <si>
    <t>Банк ГПБ, Обл, 004P-09</t>
  </si>
  <si>
    <t>RU000A108UM0</t>
  </si>
  <si>
    <t>Банк ДОМ.РФ, Обл, СУБ-T2-1</t>
  </si>
  <si>
    <t>RU000A105XG2</t>
  </si>
  <si>
    <t>Березниковский Содовый Завод, АП, 001</t>
  </si>
  <si>
    <t>RU000A0JQTL8</t>
  </si>
  <si>
    <t>БИЗНЕС АЛЬЯНС, Обл, 001P-05</t>
  </si>
  <si>
    <t>RU000A108GM9</t>
  </si>
  <si>
    <t>БИЗНЕС-ЛЭНД, Обл, БО-01</t>
  </si>
  <si>
    <t>RU000A108WJ2</t>
  </si>
  <si>
    <t>БПИФ рыночных финансовых инструментов "АТОН- Накопительный в юанях", Паи, RU000A108P04</t>
  </si>
  <si>
    <t>RU000A108P04</t>
  </si>
  <si>
    <t>БПИФ рыночных финансовых инструментов "БКС Денежный рынок", Паи, RU000A108ZJ5</t>
  </si>
  <si>
    <t>RU000A108ZJ5</t>
  </si>
  <si>
    <t>RU000A108WX3</t>
  </si>
  <si>
    <t>RU000A108BL2</t>
  </si>
  <si>
    <t>ВИ.РУ, АО, 001</t>
  </si>
  <si>
    <t>RU000A108K09</t>
  </si>
  <si>
    <t>ВЭБ.РФ, ВЭБ, Обл, ПБО-002Р-40</t>
  </si>
  <si>
    <t>RU000A107X96</t>
  </si>
  <si>
    <t>ВЭБ.РФ, ВЭБ, Обл, ПБО-002Р-41</t>
  </si>
  <si>
    <t>RU000A107XA1</t>
  </si>
  <si>
    <t>ВЭБ.РФ, ВЭБ, Обл, ПБО-002Р-42</t>
  </si>
  <si>
    <t>RU000A107XB9</t>
  </si>
  <si>
    <t>Газпром автоматизация, АО, 001</t>
  </si>
  <si>
    <t>RU000A0JPMM3</t>
  </si>
  <si>
    <t>Газпром автоматизация, АП, 001</t>
  </si>
  <si>
    <t>RU000A0JPMN1</t>
  </si>
  <si>
    <t>Газпром газораспределение Великий Новгород, АО, 001</t>
  </si>
  <si>
    <t>RU0006765138</t>
  </si>
  <si>
    <t>Газпром газораспределение Владимир, АО, 001</t>
  </si>
  <si>
    <t>RU0007964813</t>
  </si>
  <si>
    <t>Газпром газораспределение Иваново, АО, 001</t>
  </si>
  <si>
    <t>RU000A0JQB73</t>
  </si>
  <si>
    <t>Газпром газораспределение Иваново, АП, 001</t>
  </si>
  <si>
    <t>RU000A0JQB81</t>
  </si>
  <si>
    <t>Газпром газораспределение Калуга, АО, 001</t>
  </si>
  <si>
    <t>RU0007661856</t>
  </si>
  <si>
    <t>Газпром газораспределение Липецк, АО, 003</t>
  </si>
  <si>
    <t>RU0006753845</t>
  </si>
  <si>
    <t>Газпром газораспределение Ростов-на-Дону, АП, 002</t>
  </si>
  <si>
    <t>RU000A0JPG12</t>
  </si>
  <si>
    <t>Газпром газораспределение Саратовская область, АО, 001</t>
  </si>
  <si>
    <t>RU0007664918</t>
  </si>
  <si>
    <t>Газпром газораспределение Тамбов, АО, 002</t>
  </si>
  <si>
    <t>RU0009831622</t>
  </si>
  <si>
    <t>Газпром газораспределение Тверь, АО, 001</t>
  </si>
  <si>
    <t>RU000A0B9042</t>
  </si>
  <si>
    <t>Газпром газораспределение Тула, АО, 001</t>
  </si>
  <si>
    <t>RU0002636986</t>
  </si>
  <si>
    <t>Газпром газораспределение Уфа, АО, 001</t>
  </si>
  <si>
    <t>RU0007964987</t>
  </si>
  <si>
    <t>Газпром капитал, Обл, БО-002P-05</t>
  </si>
  <si>
    <t>RU000A106S37</t>
  </si>
  <si>
    <t>Газпром капитал, Обл, БО-002P-06</t>
  </si>
  <si>
    <t>RU000A106S52</t>
  </si>
  <si>
    <t>Газпром капитал, Обл, БО-002P-08</t>
  </si>
  <si>
    <t>RU000A106SQ9</t>
  </si>
  <si>
    <t>Газпром капитал, Обл, БО-002P-15</t>
  </si>
  <si>
    <t>RU000A109080</t>
  </si>
  <si>
    <t>Газпром капитал, Обл, БО-002P-16</t>
  </si>
  <si>
    <t>RU000A1094X5</t>
  </si>
  <si>
    <t>Газпром капитал, Обл, БО-003Р-01</t>
  </si>
  <si>
    <t>RU000A108BN8</t>
  </si>
  <si>
    <t>Газпром капитал, Обл, БО-003Р-02</t>
  </si>
  <si>
    <t>RU000A108JV4</t>
  </si>
  <si>
    <t>Газэнергосервис, АО, 002</t>
  </si>
  <si>
    <t>RU000A0JP3D9</t>
  </si>
  <si>
    <t>Гидромашсервис, Обл, 001Р-02</t>
  </si>
  <si>
    <t>RU000A1089G0</t>
  </si>
  <si>
    <t>ГК Самолет, Обл, БО-П14</t>
  </si>
  <si>
    <t>RU000A1095L7</t>
  </si>
  <si>
    <t>ГК Самолет, Обл, БО-П15</t>
  </si>
  <si>
    <t>RU000A109874</t>
  </si>
  <si>
    <t>ГК СОЛТОН, Обл, БО-01</t>
  </si>
  <si>
    <t>RU000A108A19</t>
  </si>
  <si>
    <t>Городской супермаркет, Обл, БО-П03</t>
  </si>
  <si>
    <t>RU000A109825</t>
  </si>
  <si>
    <t>Группа ЛСР, Обл, 001Р-09</t>
  </si>
  <si>
    <t>RU000A1082X0</t>
  </si>
  <si>
    <t>ГРУППА ПОЗИТИВ ПАО, Обл, 001P-01</t>
  </si>
  <si>
    <t>RU000A109098</t>
  </si>
  <si>
    <t>Группа Черкизово, Обл, БО-001P-07</t>
  </si>
  <si>
    <t>RU000A1094F2</t>
  </si>
  <si>
    <t>ГТЛК , Обл, 001Р-21</t>
  </si>
  <si>
    <t>RU000A108DE3</t>
  </si>
  <si>
    <t>ГТЛК , Обл, 002P-05</t>
  </si>
  <si>
    <t>RU000A108NS2</t>
  </si>
  <si>
    <t>ДЖИ-ГРУПП, Обл, 002P-04</t>
  </si>
  <si>
    <t>RU000A108TU5</t>
  </si>
  <si>
    <t>ДЖИ-ГРУПП, Обл, 002P-05</t>
  </si>
  <si>
    <t>RU000A109981</t>
  </si>
  <si>
    <t>ДиректЛизинг, Обл, 002Р-03</t>
  </si>
  <si>
    <t>RU000A1094T3</t>
  </si>
  <si>
    <t>ДОМ.РФ Ипотечный агент, Обл, БО-001P-40</t>
  </si>
  <si>
    <t>RU000A107GL3</t>
  </si>
  <si>
    <t>ДОМ.РФ Ипотечный агент, Обл, БО-001P-46</t>
  </si>
  <si>
    <t>RU000A1093G2</t>
  </si>
  <si>
    <t>ДОМ.РФ, Обл, 002P-04</t>
  </si>
  <si>
    <t>RU000A108FC2</t>
  </si>
  <si>
    <t>ДФФ, Обл, ЗО28</t>
  </si>
  <si>
    <t>RU000A108Y11</t>
  </si>
  <si>
    <t>ЕвразХолдинг Финанс, Обл, 003Р-01</t>
  </si>
  <si>
    <t>RU000A108G05</t>
  </si>
  <si>
    <t>RU000A0ZZFS9</t>
  </si>
  <si>
    <t>Европлан ЛК, Обл, 001P-07</t>
  </si>
  <si>
    <t>RU000A108Y86</t>
  </si>
  <si>
    <t>RU000A108FX8</t>
  </si>
  <si>
    <t>ЕВРОТРАНС, Обл, 002P-01</t>
  </si>
  <si>
    <t>RU000A1082G5</t>
  </si>
  <si>
    <t>ЕВРОТРАНС, Обл, 002P-02</t>
  </si>
  <si>
    <t>RU000A108D81</t>
  </si>
  <si>
    <t>ИКС 5 ФИНАНС, Обл, 003Р-05</t>
  </si>
  <si>
    <t>RU000A108LU2</t>
  </si>
  <si>
    <t>ИНВЕСТИЦИОННЫЕ ОБЛИГАЦИИ, Обл, 02</t>
  </si>
  <si>
    <t>RU000A107Q12</t>
  </si>
  <si>
    <t>ИНВЕСТИЦИОННЫЕ ОБЛИГАЦИИ, Обл, 03</t>
  </si>
  <si>
    <t>RU000A107Q20</t>
  </si>
  <si>
    <t>ИНТЕРЛИЗИНГ, Обл, 001P-08</t>
  </si>
  <si>
    <t>RU000A108AL4</t>
  </si>
  <si>
    <t>ИПИФ комбинированный "Хедж-фонд Д5", Паи, RU000A106MG3</t>
  </si>
  <si>
    <t>RU000A106MG3</t>
  </si>
  <si>
    <t>ИПИФ комбинированный "Хедж-фонд Ю5", Паи, RU000A107860</t>
  </si>
  <si>
    <t>RU000A107860</t>
  </si>
  <si>
    <t>ИПИФ финансовых инструментов "2х ОФЗ", Паи, RU000A108ZB2</t>
  </si>
  <si>
    <t>RU000A108ZB2</t>
  </si>
  <si>
    <t>RU000A108Q78</t>
  </si>
  <si>
    <t>Комбинированный ЗПИФ "Рентал ПРО", Паи, RU000A108157</t>
  </si>
  <si>
    <t>RU000A108157</t>
  </si>
  <si>
    <t>Комитекс, АО, 001</t>
  </si>
  <si>
    <t>RU000A0JPXS7</t>
  </si>
  <si>
    <t>Коммерческая недвижимость ФПК Гарант-Инвест, Обл, 002P-09</t>
  </si>
  <si>
    <t>RU000A108G88</t>
  </si>
  <si>
    <t>Коммерческая недвижимость ФПК Гарант-Инвест, Обл, 002P-10</t>
  </si>
  <si>
    <t>RU000A109791</t>
  </si>
  <si>
    <t>КОНТРОЛ ЛИЗИНГ, Обл, 001P-02</t>
  </si>
  <si>
    <t>RU000A1086N2</t>
  </si>
  <si>
    <t>Красный Восток Агро, АО, 001</t>
  </si>
  <si>
    <t>RU000A0JQNG1</t>
  </si>
  <si>
    <t>КЭМЗ, АП, 002</t>
  </si>
  <si>
    <t>RU000A0JNTN1</t>
  </si>
  <si>
    <t>Магнит, Обл, БО-004P-06</t>
  </si>
  <si>
    <t>RU000A1090K0</t>
  </si>
  <si>
    <t>МВ ФИНАНС, Обл, 001Р-05</t>
  </si>
  <si>
    <t>RU000A109908</t>
  </si>
  <si>
    <t>МГКЛ, Обл, 001P-06</t>
  </si>
  <si>
    <t>RU000A108ZU2</t>
  </si>
  <si>
    <t>Металлургический завод "Электросталь", АО, 004</t>
  </si>
  <si>
    <t>RU000A0JRGL3</t>
  </si>
  <si>
    <t>МинФин России, Обл, 246</t>
  </si>
  <si>
    <t>RU000A108EE1</t>
  </si>
  <si>
    <t>МинФин России, Обл, 247</t>
  </si>
  <si>
    <t>RU000A108EF8</t>
  </si>
  <si>
    <t>МинФин России, Обл, 248</t>
  </si>
  <si>
    <t>RU000A108EH4</t>
  </si>
  <si>
    <t>Минфин Ульяновской области, Обл, 34008</t>
  </si>
  <si>
    <t>RU000A1087F6</t>
  </si>
  <si>
    <t>МИРРИКО, Обл, БО-П01</t>
  </si>
  <si>
    <t>RU000A109221</t>
  </si>
  <si>
    <t>ММЗ, Обл, 001P-01</t>
  </si>
  <si>
    <t>RU000A108YZ4</t>
  </si>
  <si>
    <t>ММК-МЕТИЗ, АО, О</t>
  </si>
  <si>
    <t>RU000A0JNHX5</t>
  </si>
  <si>
    <t>Московский Кредитный Банк, Обл, ЗО-2017</t>
  </si>
  <si>
    <t>RU000A108LX6</t>
  </si>
  <si>
    <t>Московский Кредитный Банк, Обл, ЗО-2021</t>
  </si>
  <si>
    <t>RU000A108L24</t>
  </si>
  <si>
    <t>Московский Кредитный Банк, Обл, ЗО-2027</t>
  </si>
  <si>
    <t>RU000A108NQ6</t>
  </si>
  <si>
    <t>RU000A1099E4</t>
  </si>
  <si>
    <t>Мостострой-11, АО, 003</t>
  </si>
  <si>
    <t>RU000A0JNW22</t>
  </si>
  <si>
    <t>МОЭК, АО, 001</t>
  </si>
  <si>
    <t>RU000A0JPQ93</t>
  </si>
  <si>
    <t>МСБ-Лизинг, Обл, 003Р-03</t>
  </si>
  <si>
    <t>RU000A108AJ8</t>
  </si>
  <si>
    <t>МСП Банк, Обл, 001P-01</t>
  </si>
  <si>
    <t>RU000A108RM6</t>
  </si>
  <si>
    <t>МТС, Обл, 002P-04</t>
  </si>
  <si>
    <t>RU000A1083U4</t>
  </si>
  <si>
    <t>МТС, Обл, 002P-05</t>
  </si>
  <si>
    <t>RU000A1083W0</t>
  </si>
  <si>
    <t>МТС, Обл, 002P-06</t>
  </si>
  <si>
    <t>RU000A109312</t>
  </si>
  <si>
    <t>МФК Быстроденьги, Обл, 002P-06</t>
  </si>
  <si>
    <t>RU000A108F63</t>
  </si>
  <si>
    <t>МФК ВЭББАНКИР, Обл, 001P-05</t>
  </si>
  <si>
    <t>RU000A1082K7</t>
  </si>
  <si>
    <t>МФК ВЭББАНКИР, Обл, 001P-06</t>
  </si>
  <si>
    <t>RU000A109890</t>
  </si>
  <si>
    <t>МФК ДЖОЙ МАНИ, Обл, 001P-02</t>
  </si>
  <si>
    <t>RU000A108462</t>
  </si>
  <si>
    <t>RU000A107RM8</t>
  </si>
  <si>
    <t>МФК КарМани, Обл, 002P-01</t>
  </si>
  <si>
    <t>RU000A1087G4</t>
  </si>
  <si>
    <t>МФК ФОРДЕВИНД, Обл, 001P-04</t>
  </si>
  <si>
    <t>RU000A108AK6</t>
  </si>
  <si>
    <t>МФК ФОРДЕВИНД, Обл, 001P-05</t>
  </si>
  <si>
    <t>RU000A108WV7</t>
  </si>
  <si>
    <t>Надеждинский металлургический завод, АП, 001</t>
  </si>
  <si>
    <t>RU000A0JPD80</t>
  </si>
  <si>
    <t>НоваБев Групп, Обл, БО-П07</t>
  </si>
  <si>
    <t>RU000A1099A2</t>
  </si>
  <si>
    <t>НОВАТЭК, Обл, 001P-02</t>
  </si>
  <si>
    <t>RU000A108G70</t>
  </si>
  <si>
    <t>Новосибирскавтодор, Обл, БО-01</t>
  </si>
  <si>
    <t>RU000A108UJ6</t>
  </si>
  <si>
    <t>Новосибирскэнергосбыт, АО, 001</t>
  </si>
  <si>
    <t>RU000A0JP4K2</t>
  </si>
  <si>
    <t>Новосибирскэнергосбыт, АП, 001</t>
  </si>
  <si>
    <t>RU000A0JP4L0</t>
  </si>
  <si>
    <t>НПП МОТОРНЫЕ ТЕХНОЛОГИИ, Обл, 001Р-05</t>
  </si>
  <si>
    <t>RU000A108KV2</t>
  </si>
  <si>
    <t>RU000A108B83</t>
  </si>
  <si>
    <t>ОК РУСАЛ МКПАО, Обл, БО-001Р-08</t>
  </si>
  <si>
    <t>RU000A1094G0</t>
  </si>
  <si>
    <t>ОК РУСАЛ МКПАО, Обл, БО-001Р-09</t>
  </si>
  <si>
    <t>RU000A108VW7</t>
  </si>
  <si>
    <t>О'КЕЙ, Обл, 001Р-06</t>
  </si>
  <si>
    <t>RU000A1084E6</t>
  </si>
  <si>
    <t>RU000A1092T7</t>
  </si>
  <si>
    <t>ОМСКОБЛГАЗ, АО, 001</t>
  </si>
  <si>
    <t>RU000A0JQAA1</t>
  </si>
  <si>
    <t>ОПИФ рыночных финансовых инструментов "БКС Дивидендные акции с выплатой дохода", Паи, RU000A108TT7</t>
  </si>
  <si>
    <t>RU000A108TT7</t>
  </si>
  <si>
    <t>ОПИФ рыночных финансовых инструментов "ТКБ Инвестмент Партнерс - Фонд сбалансированный", Паи, RU000A0JRUQ3</t>
  </si>
  <si>
    <t>RU000A0JRUQ3</t>
  </si>
  <si>
    <t>ОПИФ рыночных финансовых инструментов Алёнка - Капитал, Паи, RU000A104M43</t>
  </si>
  <si>
    <t>RU000A104M43</t>
  </si>
  <si>
    <t>Орскнефтеоргсинтез, АО, 001</t>
  </si>
  <si>
    <t>RU0008111794</t>
  </si>
  <si>
    <t>Первое клиентское бюро, Обл, 001Р-05</t>
  </si>
  <si>
    <t>RU000A108U72</t>
  </si>
  <si>
    <t>ПЛАЗА-ТЕЛЕКОМ, Обл, БО-02</t>
  </si>
  <si>
    <t>RU000A108E80</t>
  </si>
  <si>
    <t>Полюс, Обл, ЗО28-Д</t>
  </si>
  <si>
    <t>RU000A108P79</t>
  </si>
  <si>
    <t>Ред Софт, Обл, 002Р-05</t>
  </si>
  <si>
    <t>RU000A108VM8</t>
  </si>
  <si>
    <t>РЕКОРД ТРЕЙД, Обл, БО-01</t>
  </si>
  <si>
    <t>RU000A1082M3</t>
  </si>
  <si>
    <t>РЖД, Обл, 001P-32R</t>
  </si>
  <si>
    <t>RU000A108Z85</t>
  </si>
  <si>
    <t>РЖД, Обл, 36</t>
  </si>
  <si>
    <t>RU000A0JVY04</t>
  </si>
  <si>
    <t>РЖД, Обл, ЗО26-2-Р</t>
  </si>
  <si>
    <t>RU000A1084Q0</t>
  </si>
  <si>
    <t>РЖД, Обл, ЗО28-1-Р</t>
  </si>
  <si>
    <t>RU000A1089X5</t>
  </si>
  <si>
    <t>РЖД, Обл, ЗО28-2-ФР</t>
  </si>
  <si>
    <t>RU000A1089W7</t>
  </si>
  <si>
    <t>РЖД, Обл, ЗО28-3-Р</t>
  </si>
  <si>
    <t>RU000A1089U1</t>
  </si>
  <si>
    <t>РОСАГРОЛИЗИНГ, Обл, 001P-05</t>
  </si>
  <si>
    <t>RU000A108447</t>
  </si>
  <si>
    <t>РОСАГРОЛИЗИНГ, Обл, 002Р-01</t>
  </si>
  <si>
    <t>RU000A108KT6</t>
  </si>
  <si>
    <t>Роснефть - Мурманскнефтепродукт, АО, 002</t>
  </si>
  <si>
    <t>RU000A0F5HN0</t>
  </si>
  <si>
    <t>Роснефть - Мурманскнефтепродукт, АП, 002</t>
  </si>
  <si>
    <t>RU000A0F5HP5</t>
  </si>
  <si>
    <t>Роснефть-Кубаньнефтепродукт, АО, 001</t>
  </si>
  <si>
    <t>RU000A0BK433</t>
  </si>
  <si>
    <t>Роснефть-Кубаньнефтепродукт, АП, 001</t>
  </si>
  <si>
    <t>RU000A0BK441</t>
  </si>
  <si>
    <t>Ростелеком, Обл, 001P-08R</t>
  </si>
  <si>
    <t>RU000A108LF3</t>
  </si>
  <si>
    <t>Ростелеком, Обл, 001P-09R</t>
  </si>
  <si>
    <t>RU000A1095W4</t>
  </si>
  <si>
    <t>Ростелеком, Обл, 001P-10R</t>
  </si>
  <si>
    <t>RU000A109916</t>
  </si>
  <si>
    <t>Ростсельмаш, АО, 001</t>
  </si>
  <si>
    <t>RU0009100663</t>
  </si>
  <si>
    <t>Ростсельмаш, АП, 001</t>
  </si>
  <si>
    <t>RU0006935996</t>
  </si>
  <si>
    <t>Сбербанк, Обл, ИОС_PRT_PLZL-3Y-001Р-614R</t>
  </si>
  <si>
    <t>RU000A1080T2</t>
  </si>
  <si>
    <t>Сбербанк, Обл, ИОС_PRT_SBER-3Y-001Р-625R</t>
  </si>
  <si>
    <t>RU000A108LG1</t>
  </si>
  <si>
    <t>Сбербанк, Обл, ИОС_PRTACm_MAGN-5Y-001Р-617R</t>
  </si>
  <si>
    <t>RU000A1088K4</t>
  </si>
  <si>
    <t>Сбербанк, Обл, ИОС_PRTACm_MOEXIT-5Y-001Р-623R</t>
  </si>
  <si>
    <t>RU000A108K25</t>
  </si>
  <si>
    <t>Сбербанк, Обл, ИОС_PRTACm_MOEXMM-5Y-001Р-610R</t>
  </si>
  <si>
    <t>RU000A107W97</t>
  </si>
  <si>
    <t>Сбербанк, Обл, ИОС_PRTACm_RTKM-5Y-001Р-616R</t>
  </si>
  <si>
    <t>RU000A108421</t>
  </si>
  <si>
    <t>Сбербанк, Обл, ИОС_TW_IMOEX-3Y-001Р-632R</t>
  </si>
  <si>
    <t>RU000A108WH6</t>
  </si>
  <si>
    <t>Светофор Групп, АП, 001</t>
  </si>
  <si>
    <t>RU000A1005A9</t>
  </si>
  <si>
    <t>Себряковский комбинат асбестоцементных изделий, АО, 003</t>
  </si>
  <si>
    <t>RU000A0JQMW0</t>
  </si>
  <si>
    <t>Себряковцемент, АО, 001</t>
  </si>
  <si>
    <t>RU000A0JQKK9</t>
  </si>
  <si>
    <t>СЕГЕЖА ГРУПП, Обл, 003P-04R</t>
  </si>
  <si>
    <t>RU000A108991</t>
  </si>
  <si>
    <t>RU000A108RQ7</t>
  </si>
  <si>
    <t>СЕРГИЕВСКОЕ, Обл, БО-01</t>
  </si>
  <si>
    <t>RU000A1084N7</t>
  </si>
  <si>
    <t>RU000A1098T4</t>
  </si>
  <si>
    <t>СИБУР Холдинг, Обл, БО-08</t>
  </si>
  <si>
    <t>RU000A103T70</t>
  </si>
  <si>
    <t>СИБУР Холдинг, Обл, БО-09</t>
  </si>
  <si>
    <t>RU000A103T96</t>
  </si>
  <si>
    <t>СИНАРА-КАПИТАЛ, Обл, БО-01</t>
  </si>
  <si>
    <t>RU000A1085A1</t>
  </si>
  <si>
    <t>Система АФК, Обл, 001P-29</t>
  </si>
  <si>
    <t>RU000A108GL1</t>
  </si>
  <si>
    <t>Система АФК, Обл, 001P-30</t>
  </si>
  <si>
    <t>RU000A108GN7</t>
  </si>
  <si>
    <t>Система АФК, Обл, 001P-31</t>
  </si>
  <si>
    <t>RU000A1098F3</t>
  </si>
  <si>
    <t>СМАРТФАКТ, Обл, БО-03-001Р</t>
  </si>
  <si>
    <t>RU000A108LN7</t>
  </si>
  <si>
    <t>СОБИ-ЛИЗИНГ, Обл, 001P-05</t>
  </si>
  <si>
    <t>RU000A108KK5</t>
  </si>
  <si>
    <t>СОВФРАХТ, АО, 003</t>
  </si>
  <si>
    <t>RU000A0JPG79</t>
  </si>
  <si>
    <t>СТМ, Обл, 001P-04</t>
  </si>
  <si>
    <t>RU000A1082Y8</t>
  </si>
  <si>
    <t>СУМЗ, АО, 001</t>
  </si>
  <si>
    <t>RU0009831275</t>
  </si>
  <si>
    <t>СФО МОС МСП 6, Обл, 002</t>
  </si>
  <si>
    <t>RU000A107DR7</t>
  </si>
  <si>
    <t>СФО ОПТИМУМ ФИНАНС, Обл, 001</t>
  </si>
  <si>
    <t>RU000A107D25</t>
  </si>
  <si>
    <t>СФО РУМБЕРГ СТРУКТУРНЫЕ ПРОДУКТЫ, Обл, СП-1-4</t>
  </si>
  <si>
    <t>RU000A108F97</t>
  </si>
  <si>
    <t>Сэтл Групп, Обл, 002P-03</t>
  </si>
  <si>
    <t>RU000A1084B2</t>
  </si>
  <si>
    <t>Т Плюс, АО, 001</t>
  </si>
  <si>
    <t>RU000A0HML36</t>
  </si>
  <si>
    <t>ТАЛК ЛИЗИНГ, Обл, 001P-02</t>
  </si>
  <si>
    <t>RU000A1090A1</t>
  </si>
  <si>
    <t>Татнефтехим, Обл, 001-P-02</t>
  </si>
  <si>
    <t>RU000A108BX7</t>
  </si>
  <si>
    <t>ТД РКС, Обл, 002Р-04</t>
  </si>
  <si>
    <t>RU000A108RK0</t>
  </si>
  <si>
    <t>Тернейлес , АО, О</t>
  </si>
  <si>
    <t>RU000A0JNRN5</t>
  </si>
  <si>
    <t>Ураласбест , АО, О</t>
  </si>
  <si>
    <t>RU000A0HM4J9</t>
  </si>
  <si>
    <t>Урожай, Обл, БО-04</t>
  </si>
  <si>
    <t>RU000A108FE8</t>
  </si>
  <si>
    <t>Урожай, Обл, БО-05</t>
  </si>
  <si>
    <t>RU000A108U49</t>
  </si>
  <si>
    <t>ФИНАНСОВЫЕ СИСТЕМЫ, Обл, БО-П01</t>
  </si>
  <si>
    <t>RU000A1094L0</t>
  </si>
  <si>
    <t>ФосАгро, Обл, БО-П01-USD</t>
  </si>
  <si>
    <t>RU000A108LP2</t>
  </si>
  <si>
    <t>ХРОМОС ИНЖИНИРИНГ, Обл, БО-01</t>
  </si>
  <si>
    <t>RU000A108405</t>
  </si>
  <si>
    <t>ХРОМОС ИНЖИНИРИНГ, Обл, БО-02</t>
  </si>
  <si>
    <t>RU000A1094W7</t>
  </si>
  <si>
    <t>ХЭДХАНТЕР, А, 001</t>
  </si>
  <si>
    <t>RU000A107662</t>
  </si>
  <si>
    <t>Центр-Инвест КБ, Обл, БО-13</t>
  </si>
  <si>
    <t>RU000A108BQ1</t>
  </si>
  <si>
    <t>Элемент Лизинг, Обл, 001Р-08</t>
  </si>
  <si>
    <t>RU000A108C58</t>
  </si>
  <si>
    <t>Элемент Лизинг, Обл, 001Р-09</t>
  </si>
  <si>
    <t>RU000A1092S9</t>
  </si>
  <si>
    <t>ЭЛЕМЕНТ, АО, 001</t>
  </si>
  <si>
    <t>RU000A102093</t>
  </si>
  <si>
    <t>ЭР-Телеком Холдинг, Обл, ПБО-02-06</t>
  </si>
  <si>
    <t>RU000A1087A7</t>
  </si>
  <si>
    <t>VGG0543H1091</t>
  </si>
  <si>
    <t>A SPAC II Acquisition Corp.</t>
  </si>
  <si>
    <t>KYG1745A1085</t>
  </si>
  <si>
    <t>Cactus Acquisition Corp. 1</t>
  </si>
  <si>
    <t>US7479066000</t>
  </si>
  <si>
    <t>US36322Q2066</t>
  </si>
  <si>
    <t>REPUBLIC FIRST BANCORP</t>
  </si>
  <si>
    <t>US77926X3044</t>
  </si>
  <si>
    <t>Roundhill Innovation-100 0DTE</t>
  </si>
  <si>
    <t>ЕвроТранс, АО, 001</t>
  </si>
  <si>
    <t>Драгоценные металлы</t>
  </si>
  <si>
    <t>Invesco AI and Next Gen Software ETF</t>
  </si>
  <si>
    <t>US5768103039</t>
  </si>
  <si>
    <t>US4576511079</t>
  </si>
  <si>
    <t>Innovex International, Inc.</t>
  </si>
  <si>
    <t>US8299331004</t>
  </si>
  <si>
    <t>Hyperscale Data, Inc.</t>
  </si>
  <si>
    <t>US6876041087</t>
  </si>
  <si>
    <t>Oruka Therapeutics</t>
  </si>
  <si>
    <t>Solaris Energy Infrastructure</t>
  </si>
  <si>
    <t>US0167445008</t>
  </si>
  <si>
    <t>MARA Holdings, Inc., А, US5657881067</t>
  </si>
  <si>
    <t>КИРИЛЛИЦА, Обл, БО-03</t>
  </si>
  <si>
    <t>US49907V2016</t>
  </si>
  <si>
    <t>VGG569811141</t>
  </si>
  <si>
    <t>US68232V8845</t>
  </si>
  <si>
    <t>US80880X1046</t>
  </si>
  <si>
    <t>Scienture Holdings Inc</t>
  </si>
  <si>
    <t>FYBRUSA</t>
  </si>
  <si>
    <t>RASP_FUT</t>
  </si>
  <si>
    <t>Санкт-Петербургская биржа, АО, 001</t>
  </si>
  <si>
    <t>RU000A0JQ9P9</t>
  </si>
  <si>
    <t>Sirius XM Holdings Inc., А, US8299331004</t>
  </si>
  <si>
    <t>АСПЭК-Домстрой, Обл, 001P-01</t>
  </si>
  <si>
    <t>RU000A109F05</t>
  </si>
  <si>
    <t>Балтийский лизинг, Обл, БО-П12</t>
  </si>
  <si>
    <t>RU000A109551</t>
  </si>
  <si>
    <t>Банк ВТБ , Обл, C-1-1279</t>
  </si>
  <si>
    <t>RU000A109E48</t>
  </si>
  <si>
    <t>БИЗНЕС АЛЬЯНС, Обл, 001P-06</t>
  </si>
  <si>
    <t>RU000A109B82</t>
  </si>
  <si>
    <t>БПИФ рыночных финансовых инструментов "ФИНСТАР - Денежный рынок ПЛЮС", Паи, RU000A109866</t>
  </si>
  <si>
    <t>RU000A109866</t>
  </si>
  <si>
    <t>ГАЗПРОМ ГАЗОРАСПРЕДЕЛЕНИЕ ЕКАТЕРИНБУРГ, АО, 001</t>
  </si>
  <si>
    <t>RU000A0JQCD1</t>
  </si>
  <si>
    <t>Газпром газораспределение Рязанская область, АО, 001</t>
  </si>
  <si>
    <t>RU0008010863</t>
  </si>
  <si>
    <t>Газпром газораспределение Смоленск, АО, 001</t>
  </si>
  <si>
    <t>RU000A0JP617</t>
  </si>
  <si>
    <t>Газпром капитал, Обл, БО-003Р-04</t>
  </si>
  <si>
    <t>RU000A109K65</t>
  </si>
  <si>
    <t>Газпром нефть, Обл, 003Р-13R</t>
  </si>
  <si>
    <t>RU000A109B33</t>
  </si>
  <si>
    <t>Динур, АО, 002</t>
  </si>
  <si>
    <t>RU0008112255</t>
  </si>
  <si>
    <t>Дорисс, АО, 002</t>
  </si>
  <si>
    <t>RU000A0JPGD4</t>
  </si>
  <si>
    <t>ИНТЕРЛИЗИНГ, Обл, 001P-09</t>
  </si>
  <si>
    <t>RU000A109DV5</t>
  </si>
  <si>
    <t>КАЛУГАНЕФТЕПРОДУКТ, АП, 003</t>
  </si>
  <si>
    <t>RU000A0JPGJ1</t>
  </si>
  <si>
    <t>КАМАЗ, Обл, БО-П12</t>
  </si>
  <si>
    <t>RU000A109JW0</t>
  </si>
  <si>
    <t>Коми энергосбытовая компания, АО, 001</t>
  </si>
  <si>
    <t>RU000A0JNXK9</t>
  </si>
  <si>
    <t>Краснокамский ЗМС, АО, 001</t>
  </si>
  <si>
    <t>RU000A0JNHK2</t>
  </si>
  <si>
    <t>Красноярскнефтепродукт, АО, 002</t>
  </si>
  <si>
    <t>RU000A0BK417</t>
  </si>
  <si>
    <t>ЛАЗЕРНЫЕ СИСТЕМЫ, Обл, БО-01</t>
  </si>
  <si>
    <t>RU000A109JX8</t>
  </si>
  <si>
    <t>МЕТРОВАГОНМАШ, АО, 002</t>
  </si>
  <si>
    <t>RU000A0JQLT8</t>
  </si>
  <si>
    <t>Мосэнергосетьстрой, АО, 001</t>
  </si>
  <si>
    <t>RU000A0ET727</t>
  </si>
  <si>
    <t>МФК Быстроденьги, Обл, 002P-07</t>
  </si>
  <si>
    <t>RU000A1099P0</t>
  </si>
  <si>
    <t>НПО Физика , АО, 002</t>
  </si>
  <si>
    <t>RU000A0JQ5X1</t>
  </si>
  <si>
    <t>НЭППИ КЛАБ, Обл, БО-01</t>
  </si>
  <si>
    <t>RU000A109KG1</t>
  </si>
  <si>
    <t>ОК РУСАЛ МКПАО, Обл, БО-001Р-10</t>
  </si>
  <si>
    <t>RU000A109JZ3</t>
  </si>
  <si>
    <t>ОК РУСАЛ МКПАО, Обл, БО-001Р-11</t>
  </si>
  <si>
    <t>RU000A109JY6</t>
  </si>
  <si>
    <t>Омский аэропорт, АО, О</t>
  </si>
  <si>
    <t>RU000A0JQ2C2</t>
  </si>
  <si>
    <t>Омский аэропорт, АП, О</t>
  </si>
  <si>
    <t>RU000A0JQ2D0</t>
  </si>
  <si>
    <t>ПРОСТАЯ ЕДА, Обл, 001Р-01</t>
  </si>
  <si>
    <t>RU000A1099W6</t>
  </si>
  <si>
    <t>Региональные электрические сети, АО, 001</t>
  </si>
  <si>
    <t>RU000A0JTFL1</t>
  </si>
  <si>
    <t>РОСАГРОЛИЗИНГ, Обл, 002Р-03</t>
  </si>
  <si>
    <t>RU000A109DT9</t>
  </si>
  <si>
    <t>Ростелеком, Обл, 001P-11R</t>
  </si>
  <si>
    <t>RU000A109JS8</t>
  </si>
  <si>
    <t>Совкомбанк Лизинг, Обл, БО-П07</t>
  </si>
  <si>
    <t>RU000A1099V8</t>
  </si>
  <si>
    <t>СФО СБ СЕКЬЮРИТИЗАЦИЯ, Обл, 001</t>
  </si>
  <si>
    <t>RU000A1097T6</t>
  </si>
  <si>
    <t>ТМТП, АО, 003</t>
  </si>
  <si>
    <t>RU0009843056</t>
  </si>
  <si>
    <t>ФосАгро, Обл, БО-П02</t>
  </si>
  <si>
    <t>RU000A109K40</t>
  </si>
  <si>
    <t>Центрэнергохолдинг, АО, 001</t>
  </si>
  <si>
    <t>RU000A0JPVY9</t>
  </si>
  <si>
    <t>Электромагистраль, АО, 001</t>
  </si>
  <si>
    <t>RU000A0JRMN7</t>
  </si>
  <si>
    <t>Электромагистраль, АП, 001</t>
  </si>
  <si>
    <t>RU000A0JRMM9</t>
  </si>
  <si>
    <t>АЛРОСА, Обл, 001P-01</t>
  </si>
  <si>
    <t>RU000A109L49</t>
  </si>
  <si>
    <t>БПИФ рыночных финансовых инструментов "Т-Капитал Пассивный Доход", Паи, RU000A108WX3</t>
  </si>
  <si>
    <t>МСП Банк, Обл, 001P-02</t>
  </si>
  <si>
    <t>RU000A109KV0</t>
  </si>
  <si>
    <t>Нижнекамскнефтехим, Обл, 001Р-03</t>
  </si>
  <si>
    <t>RU000A109KW8</t>
  </si>
  <si>
    <t>Creative Media &amp; Community Trust Corp</t>
  </si>
  <si>
    <t>US6833734014</t>
  </si>
  <si>
    <t>US68619K3032</t>
  </si>
  <si>
    <t>Old Market Capital Corp</t>
  </si>
  <si>
    <t>Onconetix, Inc.</t>
  </si>
  <si>
    <t>US81577F4063</t>
  </si>
  <si>
    <t>US0740142007</t>
  </si>
  <si>
    <t>FXAU2</t>
  </si>
  <si>
    <t>SBMX</t>
  </si>
  <si>
    <t>COCOA_FUT</t>
  </si>
  <si>
    <t>АЭРОФЛОТ ПАО, АО, 001</t>
  </si>
  <si>
    <t>US92337U3023</t>
  </si>
  <si>
    <t>US01446U1034</t>
  </si>
  <si>
    <t>US88636J2380</t>
  </si>
  <si>
    <t>US92829J2033</t>
  </si>
  <si>
    <t>US00853E4044</t>
  </si>
  <si>
    <t>US49456W1053</t>
  </si>
  <si>
    <t>US00439U1043</t>
  </si>
  <si>
    <t>US0239391016</t>
  </si>
  <si>
    <t>US10501E3009</t>
  </si>
  <si>
    <t>KYG983041016</t>
  </si>
  <si>
    <t>US54572F1012</t>
  </si>
  <si>
    <t>KYG9845F2080</t>
  </si>
  <si>
    <t>BMG8726T1053</t>
  </si>
  <si>
    <t>US86800U3023</t>
  </si>
  <si>
    <t>Climb Bio, Inc.</t>
  </si>
  <si>
    <t>ALERUS FINANCIAL CORP</t>
  </si>
  <si>
    <t>Defiance Daily Target 2X Long AVGO ETF</t>
  </si>
  <si>
    <t>Dogwood Therapeutics Inc</t>
  </si>
  <si>
    <t>KinderCare Learning Companies, Inc.</t>
  </si>
  <si>
    <t>Amentum Holdings Inc</t>
  </si>
  <si>
    <t>Xuhang Holdings</t>
  </si>
  <si>
    <t>EON Resources Inc.</t>
  </si>
  <si>
    <t>Lotus Technology Inc.</t>
  </si>
  <si>
    <t>Altisource Asset Management Corp</t>
  </si>
  <si>
    <t>Банк ВТБ , Обл, С-1-802</t>
  </si>
  <si>
    <t>RU000A0P1LZ3</t>
  </si>
  <si>
    <t>БИЗНЕС АЛЬЯНС, Обл, 001P-07</t>
  </si>
  <si>
    <t>RU000A109NR2</t>
  </si>
  <si>
    <t>БПИФ рыночных финансовых инструментов "Альфа-Капитал Управляемые акции с выплатой дохода", Паи, RU000A109JU4</t>
  </si>
  <si>
    <t>RU000A109JU4</t>
  </si>
  <si>
    <t>БПИФ рыночных финансовых инструментов "Т-Капитал Дивидендные акции", Паи, RU000A107563</t>
  </si>
  <si>
    <t>БПИФ рыночных финансовых инструментов "Т-Капитал Облигации", Паи, RU000A1039N1</t>
  </si>
  <si>
    <t>БПИФ рыночных финансовых инструментов "Т-Капитал Российские Технологии", Паи, RU000A108BL2</t>
  </si>
  <si>
    <t>БПИФ рыночных финансовых инструментов "Финам - Денежный рынок", Паи, RU000A109LD6</t>
  </si>
  <si>
    <t>RU000A109LD6</t>
  </si>
  <si>
    <t>ВИС ФИНАНС, Обл, БО-П06</t>
  </si>
  <si>
    <t>RU000A109KX6</t>
  </si>
  <si>
    <t>ВЭБ.РФ, ВЭБ, Обл, ПБО-002Р-43</t>
  </si>
  <si>
    <t>RU000A107XC7</t>
  </si>
  <si>
    <t>ГРУППА АРЕНАДАТА, АО, 001</t>
  </si>
  <si>
    <t>RU000A108ZR8</t>
  </si>
  <si>
    <t>ДОМ.РФ Ипотечный агент, Обл, БО-001P-45</t>
  </si>
  <si>
    <t>RU000A109L98</t>
  </si>
  <si>
    <t>RU000A109PK2</t>
  </si>
  <si>
    <t>РОЛЬФ, Обл, 001P-03</t>
  </si>
  <si>
    <t>RU000A109LC8</t>
  </si>
  <si>
    <t>RU000A109NM3</t>
  </si>
  <si>
    <t>Сбербанк, Обл, ИОС_PRTACm_MOEXFN-5Y-001Р-638R</t>
  </si>
  <si>
    <t>RU000A1093K4</t>
  </si>
  <si>
    <t>Сбербанк, Обл, ИОС_PRTACm_SBER-5Y-001Р-642R</t>
  </si>
  <si>
    <t>RU000A1097R0</t>
  </si>
  <si>
    <t>СОЛИД СПЕЦАВТОТЕХЛИЗИНГ, Обл, 01</t>
  </si>
  <si>
    <t>RU000A109NA8</t>
  </si>
  <si>
    <t>RU000A109RF8</t>
  </si>
  <si>
    <t>Nebius Group N.V., А, NL0009805522</t>
  </si>
  <si>
    <t>SMCIUSA</t>
  </si>
  <si>
    <t>CA2059531020</t>
  </si>
  <si>
    <t>Conavi Medical Corp</t>
  </si>
  <si>
    <t>US83086J2006</t>
  </si>
  <si>
    <t>Skye Bioscience, Inc.</t>
  </si>
  <si>
    <t>US02072L6728</t>
  </si>
  <si>
    <t>EA Series Trust Strive U.S.</t>
  </si>
  <si>
    <t>US82452L5003</t>
  </si>
  <si>
    <t>US25400Q1058</t>
  </si>
  <si>
    <t>Trump Media &amp; Technology Group</t>
  </si>
  <si>
    <t>Garden Stage Limited</t>
  </si>
  <si>
    <t>US8959701017</t>
  </si>
  <si>
    <t>Triller Group Inc</t>
  </si>
  <si>
    <t>US90138Q3065</t>
  </si>
  <si>
    <t>ETF Opportunities Trust T-Rex 2X</t>
  </si>
  <si>
    <t>ETF Opportunities Trust T-Rex 2X Inv MSTR</t>
  </si>
  <si>
    <t>АБЗ-1, Обл, 002Р-01</t>
  </si>
  <si>
    <t>RU000A109PP1</t>
  </si>
  <si>
    <t>ГПБ Аэрофинанс, Обл, 001P-02Р</t>
  </si>
  <si>
    <t>RU000A109R19</t>
  </si>
  <si>
    <t>ГТС, Обл, БО-01</t>
  </si>
  <si>
    <t>RU000A109RX1</t>
  </si>
  <si>
    <t>ЗПИФ недвижимости "АКТИВО ДВАДЦАТЬ", Паи, RU000A1092L4</t>
  </si>
  <si>
    <t>RU000A1092L4</t>
  </si>
  <si>
    <t>Минфин Ульяновской области, Обл, 009</t>
  </si>
  <si>
    <t>RU000A109RR3</t>
  </si>
  <si>
    <t>МОЙ САМОКАТ, Обл, БО-02</t>
  </si>
  <si>
    <t>RU000A109R50</t>
  </si>
  <si>
    <t>RU000A109S83</t>
  </si>
  <si>
    <t>ОЗОН ФАРМАЦЕВТИКА, АО, 001</t>
  </si>
  <si>
    <t>RU000A109B25</t>
  </si>
  <si>
    <t>Сбербанк, Обл, ИОС-BTF-SBRF-3Y-001Р-628R</t>
  </si>
  <si>
    <t>RU000A108QJ4</t>
  </si>
  <si>
    <t>СФО РУМБЕРГ СТРУКТУРНЫЕ ПРОДУКТЫ, Обл, СП-1-5</t>
  </si>
  <si>
    <t>RU000A108FA6</t>
  </si>
  <si>
    <t>SFIN_FUT</t>
  </si>
  <si>
    <t>ALUM_FUT</t>
  </si>
  <si>
    <t>COPPER_FUT</t>
  </si>
  <si>
    <t>NICKEL_FUT</t>
  </si>
  <si>
    <t>ZINC_FUT</t>
  </si>
  <si>
    <t>US05330T2050</t>
  </si>
  <si>
    <t>US05344R3021</t>
  </si>
  <si>
    <t>US7851353026</t>
  </si>
  <si>
    <t>US36870H1032</t>
  </si>
  <si>
    <t>Genelux Corporation</t>
  </si>
  <si>
    <t>US67054R2031</t>
  </si>
  <si>
    <t>CA85207Q1046</t>
  </si>
  <si>
    <t>Sprott Physical Platinum &amp; Palladium</t>
  </si>
  <si>
    <t>Amplify Bloomberg AI Value</t>
  </si>
  <si>
    <t>US74319F4046</t>
  </si>
  <si>
    <t>Opus Genetics Inc</t>
  </si>
  <si>
    <t>Nebius Group N.V.</t>
  </si>
  <si>
    <t>US75630B4023</t>
  </si>
  <si>
    <t>Nixxy Inc.</t>
  </si>
  <si>
    <t>АВТОАССИСТАНС, Обл, 001-01</t>
  </si>
  <si>
    <t>RU000A109UE5</t>
  </si>
  <si>
    <t>БАЙСЭЛ, Обл, 001P-02</t>
  </si>
  <si>
    <t>RU000A109SM2</t>
  </si>
  <si>
    <t>БЕЛГОРОДСКИЙ ХЛАДОКОМБИНАТ, АП, 001</t>
  </si>
  <si>
    <t>RU000A0JRB23</t>
  </si>
  <si>
    <t>Боровичский комбинат огнеупоров, АО, 003</t>
  </si>
  <si>
    <t>RU000A0JNJ45</t>
  </si>
  <si>
    <t>БПИФ рыночных финансовых инструментов "Альфа-Капитал Антиинфляционный", Паи, RU000A109PQ9</t>
  </si>
  <si>
    <t>RU000A109PQ9</t>
  </si>
  <si>
    <t>БПИФ рыночных финансовых инструментов "Альфа-Капитал Облигации с переменным купоном", Паи, RU000A109T66</t>
  </si>
  <si>
    <t>RU000A109T66</t>
  </si>
  <si>
    <t>ВсеИнструменты.ру, Обл, 001P-03</t>
  </si>
  <si>
    <t>RU000A109VK0</t>
  </si>
  <si>
    <t>ВсеИнструменты.ру, Обл, 001Р-02</t>
  </si>
  <si>
    <t>RU000A109VJ2</t>
  </si>
  <si>
    <t>RU000A109U06</t>
  </si>
  <si>
    <t>ДОМ.РФ, Обл, 002P-05</t>
  </si>
  <si>
    <t>RU000A109U97</t>
  </si>
  <si>
    <t>КАМАЗ, Обл, БО-П13</t>
  </si>
  <si>
    <t>RU000A109VM6</t>
  </si>
  <si>
    <t>КАРШЕРИНГ РУССИЯ, Обл, 001P-04</t>
  </si>
  <si>
    <t>RU000A109TG2</t>
  </si>
  <si>
    <t>Комбинированный ЗПИФ "Термальный комплекс "ГРИНФЛОУ СКАНДИНАВИЯ", Паи, RU000A109G79</t>
  </si>
  <si>
    <t>RU000A109G79</t>
  </si>
  <si>
    <t>ПКО АйДи Коллект, Обл, 001Р-02</t>
  </si>
  <si>
    <t>RU000A109T74</t>
  </si>
  <si>
    <t>ПКО АСВ, Обл, БО-03-001Р</t>
  </si>
  <si>
    <t>RU000A109TF4</t>
  </si>
  <si>
    <t>RU000A109T41</t>
  </si>
  <si>
    <t>Совкомбанк, Обл, БО-П05</t>
  </si>
  <si>
    <t>RU000A109VL8</t>
  </si>
  <si>
    <t>Эталон-Финанс, Обл, 002Р-02</t>
  </si>
  <si>
    <t>RU000A109SP5</t>
  </si>
  <si>
    <t>NBISUSA</t>
  </si>
  <si>
    <t>CA83671M1059</t>
  </si>
  <si>
    <t>South Bow Corporation</t>
  </si>
  <si>
    <t>Flagstar Financial Inc</t>
  </si>
  <si>
    <t>Grace Therapeutics, Inc</t>
  </si>
  <si>
    <t>US3004261034</t>
  </si>
  <si>
    <t>American Rebel Holdings, Inc.</t>
  </si>
  <si>
    <t>US08774B5084</t>
  </si>
  <si>
    <t>Better Home &amp; Finance Holding</t>
  </si>
  <si>
    <t>CIMG Inc.</t>
  </si>
  <si>
    <t>Everus Construction Group</t>
  </si>
  <si>
    <t>US38747R6291</t>
  </si>
  <si>
    <t>US55939A1079</t>
  </si>
  <si>
    <t>Magnera Corp</t>
  </si>
  <si>
    <t>KYG6391Y1281</t>
  </si>
  <si>
    <t>US74347G1849</t>
  </si>
  <si>
    <t>US74349Y7610</t>
  </si>
  <si>
    <t>US74347G1351</t>
  </si>
  <si>
    <t>Government of the United States of America, Обл, US91282CHE49</t>
  </si>
  <si>
    <t>Акрон, Обл, БО-001P-05</t>
  </si>
  <si>
    <t>RU000A109XR1</t>
  </si>
  <si>
    <t>ВМТП, АО, 002</t>
  </si>
  <si>
    <t>RU0009086151</t>
  </si>
  <si>
    <t>Гайский ГОК, АО, 001</t>
  </si>
  <si>
    <t>RU000A0B6071</t>
  </si>
  <si>
    <t>ДОМ.РФ Ипотечный агент, Обл, БО-001P-47</t>
  </si>
  <si>
    <t>RU000A109NH3</t>
  </si>
  <si>
    <t>ДОМ.РФ Ипотечный агент, Обл, БО-001P-48</t>
  </si>
  <si>
    <t>RU000A109NJ9</t>
  </si>
  <si>
    <t>Железные дороги Якутии АК, АО, 002</t>
  </si>
  <si>
    <t>RU000A0JNYJ9</t>
  </si>
  <si>
    <t>Кузбассразрезуголь УК, АО, 001</t>
  </si>
  <si>
    <t>RU000A0F6X68</t>
  </si>
  <si>
    <t>Кузбассэнергосбыт, АО, 001</t>
  </si>
  <si>
    <t>RU000A0JNJC5</t>
  </si>
  <si>
    <t>НОВАЯ ЭНЕРГИЯ, АО, 001</t>
  </si>
  <si>
    <t>RU000A106R20</t>
  </si>
  <si>
    <t>Россети, Обл, 001P-14R</t>
  </si>
  <si>
    <t>RU000A109ZQ8</t>
  </si>
  <si>
    <t>Сбербанк, Обл, ИОС_PRTACm_IMOEX-5Y-001Р-648R</t>
  </si>
  <si>
    <t>RU000A109JK5</t>
  </si>
  <si>
    <t>RU000A109XN0</t>
  </si>
  <si>
    <t>Центрэнергохолдинг, АП, 001</t>
  </si>
  <si>
    <t>RU000A0JPVZ6</t>
  </si>
  <si>
    <t>KYG1645N1016</t>
  </si>
  <si>
    <t>US1311001093</t>
  </si>
  <si>
    <t>US38747R7513</t>
  </si>
  <si>
    <t>US45828L1089</t>
  </si>
  <si>
    <t>US88422P1093</t>
  </si>
  <si>
    <t>BrilliA Inc</t>
  </si>
  <si>
    <t>Callan JMB Inc</t>
  </si>
  <si>
    <t>GraniteShares 2x Long AMD</t>
  </si>
  <si>
    <t>Integral Ad Science Holding Corp.</t>
  </si>
  <si>
    <t>NEOS Nasdaq-100 Hedged Equity Income ETF</t>
  </si>
  <si>
    <t>PAMT CORP</t>
  </si>
  <si>
    <t>Third Coast Bancshares, Inc.</t>
  </si>
  <si>
    <t>АЛЬФА-ЛИЗИНГ, Обл, БО-02</t>
  </si>
  <si>
    <t>RU000A10A1N4</t>
  </si>
  <si>
    <t>АПРИ, Обл, БО-002P-05</t>
  </si>
  <si>
    <t>RU000A10A1P9</t>
  </si>
  <si>
    <t>АРЕНЗА-ПРО, Обл, 001P-06</t>
  </si>
  <si>
    <t>RU000A10A026</t>
  </si>
  <si>
    <t>БПИФ рыночных финансовых инструментов "Альфа-Капитал ИТ Лидеры", Паи, RU000A109VF0</t>
  </si>
  <si>
    <t>RU000A109VF0</t>
  </si>
  <si>
    <t>ЕВРОТРАНС, Обл, БО-001Р-04</t>
  </si>
  <si>
    <t>RU000A10A133</t>
  </si>
  <si>
    <t>ЕВРОТРАНС, Обл, БО-001Р-05</t>
  </si>
  <si>
    <t>RU000A10A141</t>
  </si>
  <si>
    <t>СИБАВТОТРАНС, Обл, 001P-01</t>
  </si>
  <si>
    <t>СИБАВТОТРАНС, Обл, 001P-02</t>
  </si>
  <si>
    <t>СИБАВТОТРАНС, Обл, 001P-03</t>
  </si>
  <si>
    <t>GMKNUEB</t>
  </si>
  <si>
    <t>FMMM</t>
  </si>
  <si>
    <t>KYG0411D1236</t>
  </si>
  <si>
    <t>Damon Inc.</t>
  </si>
  <si>
    <t>US3899302075</t>
  </si>
  <si>
    <t>US09175M8047</t>
  </si>
  <si>
    <t>US21985R3030</t>
  </si>
  <si>
    <t>US73102V2043</t>
  </si>
  <si>
    <t>LLCFLSPAC</t>
  </si>
  <si>
    <t>US78643B5003</t>
  </si>
  <si>
    <t>Alarum Technologies Ltd.</t>
  </si>
  <si>
    <t>Alpha Technology Group Limited</t>
  </si>
  <si>
    <t>US17322U3068</t>
  </si>
  <si>
    <t>US20603L1026</t>
  </si>
  <si>
    <t>Concentra Group Holdings Parent, Inc.</t>
  </si>
  <si>
    <t>US23306J3095</t>
  </si>
  <si>
    <t>Enlightify Inc.</t>
  </si>
  <si>
    <t>FibroBiologics, Inc.</t>
  </si>
  <si>
    <t>KYG3937M1143</t>
  </si>
  <si>
    <t>US48301N1046</t>
  </si>
  <si>
    <t>Kairos Pharma, Ltd.</t>
  </si>
  <si>
    <t>US59102M1045</t>
  </si>
  <si>
    <t>Metagenomi, Inc.</t>
  </si>
  <si>
    <t>The Campbell's Company, А, US1344291091</t>
  </si>
  <si>
    <t>БПИФ рыночных финансовых инструментов "Т-Капитал Индекс МосБиржи", Паи, RU000A101X76</t>
  </si>
  <si>
    <t>МФК ЗАЙМЕР, АО, 001</t>
  </si>
  <si>
    <t>NGM_FUT</t>
  </si>
  <si>
    <t>BRM_FUT</t>
  </si>
  <si>
    <t>Фьючерсы ФОРТС, USDRUBF</t>
  </si>
  <si>
    <t>Rithm Property Trust</t>
  </si>
  <si>
    <t>US0404132054</t>
  </si>
  <si>
    <t>US25461A5285</t>
  </si>
  <si>
    <t>Direxion Daily MU Bull 2X Shares</t>
  </si>
  <si>
    <t>KYG6365B1041</t>
  </si>
  <si>
    <t>US30320C3016</t>
  </si>
  <si>
    <t>Euronext N.V., А, NL0006294274</t>
  </si>
  <si>
    <t>NL0006294274</t>
  </si>
  <si>
    <t>IREN Ltd, А, AU0000185993</t>
  </si>
  <si>
    <t>Администрация г. Томска, Обл, 009</t>
  </si>
  <si>
    <t>RU000A10A6J1</t>
  </si>
  <si>
    <t>АНТЕРРА, Обл, БО-03</t>
  </si>
  <si>
    <t>RU000A10A3Q3</t>
  </si>
  <si>
    <t>АПРИ, Обл, БО-002P-06</t>
  </si>
  <si>
    <t>RU000A10A554</t>
  </si>
  <si>
    <t>БПИФ рыночных финансовых инструментов "БКС Индекс Российского рынка", Паи, RU000A10A0N6</t>
  </si>
  <si>
    <t>RU000A10A0N6</t>
  </si>
  <si>
    <t>БПИФ рыночных финансовых инструментов "ПСБ - Рублевые облигации", Паи, RU000A10A0X5</t>
  </si>
  <si>
    <t>RU000A10A0X5</t>
  </si>
  <si>
    <t>Брусника. Строительство и девелопмент, Обл, 002Р-03</t>
  </si>
  <si>
    <t>RU000A10A3C3</t>
  </si>
  <si>
    <t>RU000A10A505</t>
  </si>
  <si>
    <t>ГТЛК , Обл, 002P-04</t>
  </si>
  <si>
    <t>RU000A10A3Z4</t>
  </si>
  <si>
    <t>ГТЛК , Обл, 002P-06</t>
  </si>
  <si>
    <t>RU000A10A5H7</t>
  </si>
  <si>
    <t>ДОМ.РФ Ипотечный агент, Обл, БО-001P-50</t>
  </si>
  <si>
    <t>RU000A109MG7</t>
  </si>
  <si>
    <t>ИНТЕРЛИЗИНГ, Обл, 001P-10</t>
  </si>
  <si>
    <t>RU000A10A4N8</t>
  </si>
  <si>
    <t>ИПИФ финансовых инструментов "2х Акции", Паи, RU000A109R27</t>
  </si>
  <si>
    <t>RU000A109R27</t>
  </si>
  <si>
    <t>RU000A10A398</t>
  </si>
  <si>
    <t>ОПИФ рыночных финансовых инструментов "Фонд Золота", Паи, RU000A109QR5</t>
  </si>
  <si>
    <t>RU000A109QR5</t>
  </si>
  <si>
    <t>Роснефть НК, Обл, 004P-03</t>
  </si>
  <si>
    <t>RU000A10A125</t>
  </si>
  <si>
    <t>РусГидро, Обл, БО-002Р-01</t>
  </si>
  <si>
    <t>RU000A10A349</t>
  </si>
  <si>
    <t>Сбербанк, Обл, ИОС_PRT_RMFS-3Y1M-001Р-659R</t>
  </si>
  <si>
    <t>RU000A109YH0</t>
  </si>
  <si>
    <t>Сбербанк, Обл, ИОС_PRTACm_LKOH-5Y-001Р-656R</t>
  </si>
  <si>
    <t>RU000A109X03</t>
  </si>
  <si>
    <t>СИБАВТОТРАНС, Обл, 001P-04</t>
  </si>
  <si>
    <t>RU000A10A1U9</t>
  </si>
  <si>
    <t>ФосАгро, Обл, БО-02-01</t>
  </si>
  <si>
    <t>RU000A10A4S7</t>
  </si>
  <si>
    <t>CONDE</t>
  </si>
  <si>
    <t>US44473E2046</t>
  </si>
  <si>
    <t>GB00BQH8G337</t>
  </si>
  <si>
    <t>Rezolve AI Limited</t>
  </si>
  <si>
    <t>US26923N4135</t>
  </si>
  <si>
    <t>Global Interactive Tech.</t>
  </si>
  <si>
    <t>US38747R7026</t>
  </si>
  <si>
    <t>GraniteShares 1.25 Long TSLA Daily ETF</t>
  </si>
  <si>
    <t>HONG KONG PHARMA DIGITAL TECH</t>
  </si>
  <si>
    <t>VGG6181K1223</t>
  </si>
  <si>
    <t>US6979471090</t>
  </si>
  <si>
    <t>Palvella Therapeutics</t>
  </si>
  <si>
    <t>IL0011814113</t>
  </si>
  <si>
    <t>Polyrizon Ltd.</t>
  </si>
  <si>
    <t>The Lion Electric Company</t>
  </si>
  <si>
    <t>OVOZ RF</t>
  </si>
  <si>
    <t>FSKRAK</t>
  </si>
  <si>
    <t>BELUGA_FUT</t>
  </si>
  <si>
    <t>American Battery Technology Company</t>
  </si>
  <si>
    <t>Cortigent, Inc</t>
  </si>
  <si>
    <t>NPK International Inc.</t>
  </si>
  <si>
    <t>Royce Small-Cap Trust Inc</t>
  </si>
  <si>
    <t>US02451V3096</t>
  </si>
  <si>
    <t>US13803R3003</t>
  </si>
  <si>
    <t>US22059C1071</t>
  </si>
  <si>
    <t>KYG594672027</t>
  </si>
  <si>
    <t>US5007672729</t>
  </si>
  <si>
    <t>US02008G2012</t>
  </si>
  <si>
    <t>US19207A2078</t>
  </si>
  <si>
    <t>US14838T2042</t>
  </si>
  <si>
    <t>Castellum, Inc.</t>
  </si>
  <si>
    <t>RU000A10AA28</t>
  </si>
  <si>
    <t>АО МИНФИН, Обл, 001</t>
  </si>
  <si>
    <t>RU000A10AAU6</t>
  </si>
  <si>
    <t>RU000A10AG48</t>
  </si>
  <si>
    <t>Банк ВТБ , Обл, Б-1-373</t>
  </si>
  <si>
    <t>RU000A10ABH1</t>
  </si>
  <si>
    <t>БПИФ рыночных финансовых инструментов "АК БАРС - Денежный рынок", Паи, RU000A10AF15</t>
  </si>
  <si>
    <t>RU000A10AF15</t>
  </si>
  <si>
    <t>БПИФ рыночных финансовых инструментов "АТОН - Длинные ОФЗ", Паи, RU000A10AFH2</t>
  </si>
  <si>
    <t>RU000A10AFH2</t>
  </si>
  <si>
    <t>БПИФ рыночных финансовых инструментов "АТОН - Флоатеры", Паи, RU000A10AFG4</t>
  </si>
  <si>
    <t>RU000A10AFG4</t>
  </si>
  <si>
    <t>БПИФ рыночных финансовых инструментов "Т-Капитал ОФЗ", Паи, RU000A10A1L8</t>
  </si>
  <si>
    <t>RU000A10A1L8</t>
  </si>
  <si>
    <t>RU000A10AHP1</t>
  </si>
  <si>
    <t>ВЭБ.РФ, ВЭБ, Обл, RU000A10A7F7</t>
  </si>
  <si>
    <t>RU000A10A7F7</t>
  </si>
  <si>
    <t>ВЭБ.РФ, ВЭБ, Обл, ПБО-002Р-46</t>
  </si>
  <si>
    <t>RU000A1093L2</t>
  </si>
  <si>
    <t>ВЭБ.РФ, ВЭБ, Обл, ПБО-002Р-48</t>
  </si>
  <si>
    <t>RU000A10ACF3</t>
  </si>
  <si>
    <t>ГРУППА ПОЗИТИВ ПАО, Обл, 001P-02</t>
  </si>
  <si>
    <t>RU000A10AHJ4</t>
  </si>
  <si>
    <t>Департамент финансов Томской области, Обл, 072</t>
  </si>
  <si>
    <t>RU000A10AC75</t>
  </si>
  <si>
    <t>ДОМ.РФ Ипотечный агент, Обл, БО-001P-49</t>
  </si>
  <si>
    <t>RU000A109NG5</t>
  </si>
  <si>
    <t>Европлан ЛК, Обл, 001P-08</t>
  </si>
  <si>
    <t>RU000A10A7C4</t>
  </si>
  <si>
    <t>ИКС 5 ФИНАНС, Обл, 003Р-07</t>
  </si>
  <si>
    <t>RU000A10AHA3</t>
  </si>
  <si>
    <t>Магнит, Обл, БО-004P-05</t>
  </si>
  <si>
    <t>RU000A10A9Z1</t>
  </si>
  <si>
    <t>RU000A10AFX9</t>
  </si>
  <si>
    <t>Минфин РБ, Обл, 014</t>
  </si>
  <si>
    <t>RU000A10AC91</t>
  </si>
  <si>
    <t>МинФин России, Обл, 026</t>
  </si>
  <si>
    <t>RU000A10A7D2</t>
  </si>
  <si>
    <t>МинФин России, Обл, 027</t>
  </si>
  <si>
    <t>RU000A10AA93</t>
  </si>
  <si>
    <t>МинФин России, Обл, RU000A10A7Y8</t>
  </si>
  <si>
    <t>RU000A10A7Y8</t>
  </si>
  <si>
    <t>МинФин России, Обл, RU000A10A802</t>
  </si>
  <si>
    <t>RU000A10A802</t>
  </si>
  <si>
    <t>МинФин России, Обл, RU000A10A836</t>
  </si>
  <si>
    <t>RU000A10A836</t>
  </si>
  <si>
    <t>МинФин России, Обл, RU000A10A851</t>
  </si>
  <si>
    <t>RU000A10A851</t>
  </si>
  <si>
    <t>МинФин России, Обл, RU000A10A869</t>
  </si>
  <si>
    <t>RU000A10A869</t>
  </si>
  <si>
    <t>МинФин России, Обл, RU000A10A877</t>
  </si>
  <si>
    <t>RU000A10A877</t>
  </si>
  <si>
    <t>МинФин России, Обл, RU000A10A893</t>
  </si>
  <si>
    <t>RU000A10A893</t>
  </si>
  <si>
    <t>МинФин России, Обл, RU000A10A8A6</t>
  </si>
  <si>
    <t>RU000A10A8A6</t>
  </si>
  <si>
    <t>МинФин России, Обл, RU000A10A8E8</t>
  </si>
  <si>
    <t>RU000A10A8E8</t>
  </si>
  <si>
    <t>Мираторг Финанс, Обл, 001Р-02</t>
  </si>
  <si>
    <t>RU000A10AFB5</t>
  </si>
  <si>
    <t>МИРРИКО, Обл, БО-П02</t>
  </si>
  <si>
    <t>RU000A10AFQ3</t>
  </si>
  <si>
    <t>Новосибирскавтодор, Обл, БО-02</t>
  </si>
  <si>
    <t>RU000A10ADD6</t>
  </si>
  <si>
    <t>RU000A10AHU1</t>
  </si>
  <si>
    <t>ОПИФ рыночных финансовых инструментов "БКС Акции роста", Паи, RU0006922044</t>
  </si>
  <si>
    <t>RU000A10AA10</t>
  </si>
  <si>
    <t>RU000A10AFW1</t>
  </si>
  <si>
    <t>РусГидро, Обл, БО-002Р-04</t>
  </si>
  <si>
    <t>RU000A10A8H1</t>
  </si>
  <si>
    <t>РусГидро, Обл, БО-002Р-05</t>
  </si>
  <si>
    <t>RU000A10AEB8</t>
  </si>
  <si>
    <t>Сбербанк КИБ, Обл, CIB-CO-EQ-001S-10</t>
  </si>
  <si>
    <t>RU000A109H37</t>
  </si>
  <si>
    <t>Сбербанк, Обл, ИОС_PRTACm_IMOEX-5Y-001Р-662R</t>
  </si>
  <si>
    <t>RU000A10A6N3</t>
  </si>
  <si>
    <t>RU000A10A7S0</t>
  </si>
  <si>
    <t>СИБУР Холдинг, Обл, 001P-02</t>
  </si>
  <si>
    <t>RU000A10A7H3</t>
  </si>
  <si>
    <t>СИБУР Холдинг, Обл, БО-11</t>
  </si>
  <si>
    <t>RU000A103TC4</t>
  </si>
  <si>
    <t>Совкомбанк Лизинг, Обл, БО-П08</t>
  </si>
  <si>
    <t>RU000A10AHM8</t>
  </si>
  <si>
    <t>RU000A10AAQ4</t>
  </si>
  <si>
    <t>ТК НАФТАТРАНС ПЛЮС, Обл, БО-06</t>
  </si>
  <si>
    <t>RU000A10ADH7</t>
  </si>
  <si>
    <t>ЭН+ ГИДРО, Обл, 001РС-05</t>
  </si>
  <si>
    <t>ЭН+ ГИДРО, Обл, 001РС-06</t>
  </si>
  <si>
    <t>RU000A10AG22</t>
  </si>
  <si>
    <t>ЭР-Телеком Холдинг, Обл, ПБО-02-07</t>
  </si>
  <si>
    <t>RU000A10AFT7</t>
  </si>
  <si>
    <t>TURTLE BEACH CORPORATION</t>
  </si>
  <si>
    <t>US89669L2079</t>
  </si>
  <si>
    <t>KYG7006A1094</t>
  </si>
  <si>
    <t>Perfect Corp.</t>
  </si>
  <si>
    <t>SGXZ17669631</t>
  </si>
  <si>
    <t>CytoMed Therapeutics Limited</t>
  </si>
  <si>
    <t>BeiGene, Ltd.</t>
  </si>
  <si>
    <t>NL0015002AM0</t>
  </si>
  <si>
    <t>SONO GROUP N V</t>
  </si>
  <si>
    <t>US3429091081</t>
  </si>
  <si>
    <t>Flowco Holdings Inc.</t>
  </si>
  <si>
    <t>US75601G3074</t>
  </si>
  <si>
    <t>Kaspi.kz JSC ГДР, ДР, US48581R2058</t>
  </si>
  <si>
    <t>IBITUSA</t>
  </si>
  <si>
    <t>US01861F1021</t>
  </si>
  <si>
    <t>Alliance Entertainment Holding</t>
  </si>
  <si>
    <t>US0485921094</t>
  </si>
  <si>
    <t>Atlantic International Corp.</t>
  </si>
  <si>
    <t>KYG478621009</t>
  </si>
  <si>
    <t>Currenc Group Inc.</t>
  </si>
  <si>
    <t>US25461A5699</t>
  </si>
  <si>
    <t>Direxion Daily AVGO Bull 2X Shares</t>
  </si>
  <si>
    <t>US25461A4031</t>
  </si>
  <si>
    <t>US25461A8826</t>
  </si>
  <si>
    <t>Direxion Daily MSFT Bear 1X Shares</t>
  </si>
  <si>
    <t>Direxion Daily NFLX Bull 2X Shares</t>
  </si>
  <si>
    <t>Direxion Daily TSLA Bear 1X Shares</t>
  </si>
  <si>
    <t>KYG3337S1093</t>
  </si>
  <si>
    <t>FBS Global Limited</t>
  </si>
  <si>
    <t>US38747R7448</t>
  </si>
  <si>
    <t>GraniteShares 2x Long AMZN Daily ETF</t>
  </si>
  <si>
    <t>INLIF LIMITED</t>
  </si>
  <si>
    <t>Invesco S&amp;P 500 Equal Weight Consumer Staples ETF</t>
  </si>
  <si>
    <t>CA50043K4063</t>
  </si>
  <si>
    <t>Kolibri Global Energy Inc.</t>
  </si>
  <si>
    <t>KYG614401068</t>
  </si>
  <si>
    <t>Ming Shing Group Holdings</t>
  </si>
  <si>
    <t>US62818Q3020</t>
  </si>
  <si>
    <t>Orangekloud Technology Inc.</t>
  </si>
  <si>
    <t>ProShares Trust ProShares Ultra Ether</t>
  </si>
  <si>
    <t>US6936911071</t>
  </si>
  <si>
    <t>PSQ Holdings, Inc.</t>
  </si>
  <si>
    <t>Rein Therapeutics</t>
  </si>
  <si>
    <t>US53656G4982</t>
  </si>
  <si>
    <t>Roundhill Magnificent Seven</t>
  </si>
  <si>
    <t>Gray Media, Inc., А, US3893751061</t>
  </si>
  <si>
    <t>CH1125843347</t>
  </si>
  <si>
    <t>US29271Q1031</t>
  </si>
  <si>
    <t>US09229E3036</t>
  </si>
  <si>
    <t>US68277Q1058</t>
  </si>
  <si>
    <t>KYG8193D1043</t>
  </si>
  <si>
    <t>US0209521071</t>
  </si>
  <si>
    <t>US78642D1019</t>
  </si>
  <si>
    <t>KYG8656L1308</t>
  </si>
  <si>
    <t>US82670R3057</t>
  </si>
  <si>
    <t>US0050831009</t>
  </si>
  <si>
    <t>US64136E1029</t>
  </si>
  <si>
    <t>US64428N1090</t>
  </si>
  <si>
    <t>US45113Y2037</t>
  </si>
  <si>
    <t>KYG6427C1087</t>
  </si>
  <si>
    <t>US75080J1034</t>
  </si>
  <si>
    <t>US36120Q1013</t>
  </si>
  <si>
    <t>US47100L3015</t>
  </si>
  <si>
    <t>US8689272032</t>
  </si>
  <si>
    <t>US8909301009</t>
  </si>
  <si>
    <t>CA02074J5017</t>
  </si>
  <si>
    <t>US87165D2080</t>
  </si>
  <si>
    <t>VGG2662B1031</t>
  </si>
  <si>
    <t>US4112922046</t>
  </si>
  <si>
    <t>US13463J1016</t>
  </si>
  <si>
    <t>BMG8726X1065</t>
  </si>
  <si>
    <t>US68247Q2012</t>
  </si>
  <si>
    <t>AU0000218109</t>
  </si>
  <si>
    <t>US75383L1026</t>
  </si>
  <si>
    <t>VGG7185A1369</t>
  </si>
  <si>
    <t>US60739N1019</t>
  </si>
  <si>
    <t>CA47733C2076</t>
  </si>
  <si>
    <t>US52474R2076</t>
  </si>
  <si>
    <t>US09071M3043</t>
  </si>
  <si>
    <t>US00218A1051</t>
  </si>
  <si>
    <t>KYG0705H1039</t>
  </si>
  <si>
    <t>CA31447P1009</t>
  </si>
  <si>
    <t>VGG6146G1090</t>
  </si>
  <si>
    <t>US69007J3041</t>
  </si>
  <si>
    <t>US45784E3045</t>
  </si>
  <si>
    <t>US30209R1068</t>
  </si>
  <si>
    <t>US74349Y7388</t>
  </si>
  <si>
    <t>US82728C1027</t>
  </si>
  <si>
    <t>US68572M1062</t>
  </si>
  <si>
    <t>GB00BZ3CNK81</t>
  </si>
  <si>
    <t>US3516651045</t>
  </si>
  <si>
    <t>US8361443034</t>
  </si>
  <si>
    <t>US2660424076</t>
  </si>
  <si>
    <t>LU2791994721</t>
  </si>
  <si>
    <t>US0089401089</t>
  </si>
  <si>
    <t>IE000OD0CSK4</t>
  </si>
  <si>
    <t>US09075F4046</t>
  </si>
  <si>
    <t>US48208B2034</t>
  </si>
  <si>
    <t>Sophia Genetics SA</t>
  </si>
  <si>
    <t>Energy Services of America Corp.</t>
  </si>
  <si>
    <t>Jayud Global Logistics Limited</t>
  </si>
  <si>
    <t>Blackboxstocks Inc</t>
  </si>
  <si>
    <t>OnKure Therapeutics, Inc.</t>
  </si>
  <si>
    <t>Skyline Builders Group</t>
  </si>
  <si>
    <t>Park Ha Biological Tech.</t>
  </si>
  <si>
    <t>Alpha Modus Holdings, Inc.</t>
  </si>
  <si>
    <t>Safe Pro Group Inc.</t>
  </si>
  <si>
    <t>ACCESS Newswire Inc.</t>
  </si>
  <si>
    <t>Signing Day Sports, Inc.</t>
  </si>
  <si>
    <t>Actuate Therapeutics, Inc.</t>
  </si>
  <si>
    <t>Springview Holdings Ltd</t>
  </si>
  <si>
    <t>Neuphoria Therapeutics Inc.</t>
  </si>
  <si>
    <t>Tandy Leather Factory</t>
  </si>
  <si>
    <t>NETCLASS TECHNOLOGY INC</t>
  </si>
  <si>
    <t>Rain Enhancement Tech.</t>
  </si>
  <si>
    <t>FVCBankcorp, Inc.</t>
  </si>
  <si>
    <t>Surf Air Mobility Inc.</t>
  </si>
  <si>
    <t>Tortoise Capital Series Trust Tortoise Power and Energy</t>
  </si>
  <si>
    <t>Alpha Cognition Inc.</t>
  </si>
  <si>
    <t>Synergy CHC Corp.</t>
  </si>
  <si>
    <t>Critical Metals Corp.</t>
  </si>
  <si>
    <t>CAMP4 Therapeutics Corp</t>
  </si>
  <si>
    <t>PTL LTD</t>
  </si>
  <si>
    <t>Gelteq Limited</t>
  </si>
  <si>
    <t>Rapport Therapeutics, Inc.</t>
  </si>
  <si>
    <t>Mobile Infrastructure Corp.</t>
  </si>
  <si>
    <t>Jewett-Cameron Trading Co</t>
  </si>
  <si>
    <t>Legacy Education Inc.</t>
  </si>
  <si>
    <t>ASP Isotopes Inc.</t>
  </si>
  <si>
    <t>Baird Medical Investment</t>
  </si>
  <si>
    <t>Fennec Pharmaceuticals, Inc.</t>
  </si>
  <si>
    <t>PMGC Holdings Inc</t>
  </si>
  <si>
    <t>Mint Incorporation Ltd</t>
  </si>
  <si>
    <t>EXODUS MOVEMENT INC A</t>
  </si>
  <si>
    <t>ProShares UltraShort MSCI</t>
  </si>
  <si>
    <t>Silvaco Group, Inc.</t>
  </si>
  <si>
    <t>Orchestra BioMed Holdings</t>
  </si>
  <si>
    <t>TORM PLC</t>
  </si>
  <si>
    <t>Foxx Development Holdings Inc.</t>
  </si>
  <si>
    <t>Source Capital, Inc. Cmn Shs</t>
  </si>
  <si>
    <t>Duos Technologies Group, Inc.</t>
  </si>
  <si>
    <t>Euda Health Holdings Limited</t>
  </si>
  <si>
    <t>Mobix Labs, Inc.</t>
  </si>
  <si>
    <t>PicoCELA Inc.</t>
  </si>
  <si>
    <t>Auna SA</t>
  </si>
  <si>
    <t>Airship AI Holdings, Inc</t>
  </si>
  <si>
    <t>Carbon Revolution PLC</t>
  </si>
  <si>
    <t>Jupiter Neurosciences, Inc.</t>
  </si>
  <si>
    <t>Silexion Therapeutics Corp</t>
  </si>
  <si>
    <t>Alpha Architect 1-3 Month Box ETF, Паи, US02072L5654</t>
  </si>
  <si>
    <t>US91282CHH79</t>
  </si>
  <si>
    <t>Банк ВТБ , Обл, Б-1-338</t>
  </si>
  <si>
    <t>RU000A106U33</t>
  </si>
  <si>
    <t>Банк ВТБ , Обл, С-1-1395</t>
  </si>
  <si>
    <t>RU000A10A950</t>
  </si>
  <si>
    <t>Банк ВТБ , Обл, С-1-1397</t>
  </si>
  <si>
    <t>RU000A10A976</t>
  </si>
  <si>
    <t>Банк ВТБ , Обл, СУБ-Т1-9</t>
  </si>
  <si>
    <t>RU000A103S97</t>
  </si>
  <si>
    <t>Европлан ЛК, АО, 001</t>
  </si>
  <si>
    <t>КОРПОРАТИВНЫЙ ЦЕНТР ИКС 5, АО, 001</t>
  </si>
  <si>
    <t>RU000A108X38</t>
  </si>
  <si>
    <t>RU000A10AMY3</t>
  </si>
  <si>
    <t>МинФин России, Обл, RU000A10A828</t>
  </si>
  <si>
    <t>RU000A10A828</t>
  </si>
  <si>
    <t>МОНОПОЛИЯ, Обл, 001P-01</t>
  </si>
  <si>
    <t>Сбербанк КИБ, Обл, CIB-СО-532</t>
  </si>
  <si>
    <t>RU000A0NR5Y2</t>
  </si>
  <si>
    <t>Сбербанк КИБ, Обл, CIB-СО-785</t>
  </si>
  <si>
    <t>RU000A107ZW0</t>
  </si>
  <si>
    <t>Сбербанк КИБ, Обл, CIB-СО-789</t>
  </si>
  <si>
    <t>RU000A108009</t>
  </si>
  <si>
    <t>Сбербанк КИБ, Обл, CIB-СО-798</t>
  </si>
  <si>
    <t>RU000A108090</t>
  </si>
  <si>
    <t>Сбербанк КИБ, Обл, CIB-СО-799</t>
  </si>
  <si>
    <t>RU000A1080A2</t>
  </si>
  <si>
    <t>Сбербанк КИБ, Обл, CIB-СО-802</t>
  </si>
  <si>
    <t>RU000A1080D6</t>
  </si>
  <si>
    <t>Сбербанк, Обл, ИОС-BSK_PRTACm_MEM-5Y-001Р-666R</t>
  </si>
  <si>
    <t>RU000A10A7N1</t>
  </si>
  <si>
    <t>Сбербанк, Обл, ИОС_PRT_RMFS-3Y1M-001Р-664R</t>
  </si>
  <si>
    <t>RU000A10A6X2</t>
  </si>
  <si>
    <t>СОВКОМБАНК ФАКТОРИНГ, Обл, 002P-01</t>
  </si>
  <si>
    <t>RU000A10AHN6</t>
  </si>
  <si>
    <t>ТБАНК, Обл, TCS-perp1</t>
  </si>
  <si>
    <t>ТБАНК, Обл, TCS-perp2</t>
  </si>
  <si>
    <t>ТБАНК, Обл, БО-11</t>
  </si>
  <si>
    <t>ТБАНК, Обл, БО-12</t>
  </si>
  <si>
    <t>ТБАНК, Обл, БО-26</t>
  </si>
  <si>
    <t>UGLD</t>
  </si>
  <si>
    <t>BOXXUSA</t>
  </si>
  <si>
    <t>KYG316421042</t>
  </si>
  <si>
    <t>US55287L1017</t>
  </si>
  <si>
    <t>US0223071020</t>
  </si>
  <si>
    <t>US8902608392</t>
  </si>
  <si>
    <t>KYG514051013</t>
  </si>
  <si>
    <t>US0903371062</t>
  </si>
  <si>
    <t>US3061211047</t>
  </si>
  <si>
    <t>US88023B1035</t>
  </si>
  <si>
    <t>US30234E2037</t>
  </si>
  <si>
    <t>CA09973D1050</t>
  </si>
  <si>
    <t>Global X Funds Global X U.S</t>
  </si>
  <si>
    <t>MBX Biosciences, Inc.</t>
  </si>
  <si>
    <t>Alumis Inc.</t>
  </si>
  <si>
    <t>Freightos Limited</t>
  </si>
  <si>
    <t>BingEx Limited</t>
  </si>
  <si>
    <t>Falcon's Beyond Global, Inc.</t>
  </si>
  <si>
    <t>Tempus AI, Inc.</t>
  </si>
  <si>
    <t>Borealis Foods Inc.</t>
  </si>
  <si>
    <t>Super Micro Computer Inc, А, US86800U3023</t>
  </si>
  <si>
    <t>Банк ГПБ, Обл, 004P-10</t>
  </si>
  <si>
    <t>RU000A1094P1</t>
  </si>
  <si>
    <t>БЭЛТИ-ГРАНД, Обл, БО-П07</t>
  </si>
  <si>
    <t>RU000A10AQD8</t>
  </si>
  <si>
    <t>RU000A10ASC6</t>
  </si>
  <si>
    <t>ИПИФ комбинированный "Хедж-фонд Д1", Паи, RU000A1079J5</t>
  </si>
  <si>
    <t>RU000A1079J5</t>
  </si>
  <si>
    <t>RU000A10ARR6</t>
  </si>
  <si>
    <t>RU000A10ANT1</t>
  </si>
  <si>
    <t>РОЛЬФ, Обл, 001P-06</t>
  </si>
  <si>
    <t>RU000A10ASD4</t>
  </si>
  <si>
    <t>РОЛЬФ, Обл, 001P-07</t>
  </si>
  <si>
    <t>RU000A10ASE2</t>
  </si>
  <si>
    <t>РОССЕТИ, Обл, 001P-15R</t>
  </si>
  <si>
    <t>RU000A10ASB8</t>
  </si>
  <si>
    <t>Сбербанк КИБ, Обл, CIB-CO-EQ-001S-04</t>
  </si>
  <si>
    <t>RU000A109GX4</t>
  </si>
  <si>
    <t>Сбербанк КИБ, Обл, CIB-СО-619</t>
  </si>
  <si>
    <t>RU000A0NR9W8</t>
  </si>
  <si>
    <t>Сбербанк КИБ, Обл, CIB-СО-800</t>
  </si>
  <si>
    <t>RU000A1080B0</t>
  </si>
  <si>
    <t>Сибстекло, Обл, БО-01</t>
  </si>
  <si>
    <t>RU000A10ASF9</t>
  </si>
  <si>
    <t>RU000A10AS02</t>
  </si>
  <si>
    <t>US88429K2024</t>
  </si>
  <si>
    <t>VGG0232G1155</t>
  </si>
  <si>
    <t>US09075P2048</t>
  </si>
  <si>
    <t>US25461A3876</t>
  </si>
  <si>
    <t>Direxion Daily So Korea Bull</t>
  </si>
  <si>
    <t>US44888K4076</t>
  </si>
  <si>
    <t>US4859241048</t>
  </si>
  <si>
    <t>Karman Holdings Inc.</t>
  </si>
  <si>
    <t>US5949728878</t>
  </si>
  <si>
    <t>MicroStrategy Incorporated - 8.00%</t>
  </si>
  <si>
    <t>US6011371027</t>
  </si>
  <si>
    <t>Millrose Properties, Inc.</t>
  </si>
  <si>
    <t>US7133171055</t>
  </si>
  <si>
    <t>PEPGEN INC</t>
  </si>
  <si>
    <t>US78781J1097</t>
  </si>
  <si>
    <t>SailPoint, Inc.</t>
  </si>
  <si>
    <t>US92838X8056</t>
  </si>
  <si>
    <t>MOEXCNY_FUT</t>
  </si>
  <si>
    <t>T_FUT</t>
  </si>
  <si>
    <t>SIBURBUEB</t>
  </si>
  <si>
    <t>А СПЭЙС, Обл, 001P-01</t>
  </si>
  <si>
    <t>RU000A10AUG3</t>
  </si>
  <si>
    <t>Банк ВТБ , Обл, СУБ-Т1-4</t>
  </si>
  <si>
    <t>RU000A102QN9</t>
  </si>
  <si>
    <t>RU000A10AS28</t>
  </si>
  <si>
    <t>ВИЛЛИНА, Обл, БО-01-001Р</t>
  </si>
  <si>
    <t>ВТБ ФАКТОРИНГ, Обл, БО-01</t>
  </si>
  <si>
    <t>RU000A10ATR2</t>
  </si>
  <si>
    <t>ГТЛК , Обл, 002P-07</t>
  </si>
  <si>
    <t>RU000A10AU73</t>
  </si>
  <si>
    <t>ДЕЛЬТАЛИЗИНГ, Обл, 001P-01</t>
  </si>
  <si>
    <t>КАМАЗ, Обл, БО-П14</t>
  </si>
  <si>
    <t>RU000A10ASW4</t>
  </si>
  <si>
    <t>КЕАРЛИ ГРУПП, Обл, 001P-01</t>
  </si>
  <si>
    <t>КИФА, Обл, 001P-01</t>
  </si>
  <si>
    <t>КОМПАНИЯ СИМПЛ, Обл, 001Р-01</t>
  </si>
  <si>
    <t>ЛКХ, Обл, БО-01</t>
  </si>
  <si>
    <t>ЛКХ, Обл, БО-02</t>
  </si>
  <si>
    <t>RU000A10AT01</t>
  </si>
  <si>
    <t>МГКЛ, Обл, 001P-07</t>
  </si>
  <si>
    <t>RU000A10ATC4</t>
  </si>
  <si>
    <t>МК ЛИЗИНГ, Обл, БO-01</t>
  </si>
  <si>
    <t>МОСОБЛЭНЕРГО, Обл, 001Р-01</t>
  </si>
  <si>
    <t>НОВАТЭК, Обл, 001P-03</t>
  </si>
  <si>
    <t>RU000A10AUX8</t>
  </si>
  <si>
    <t>ОЗОН, Обл, 001Р-02</t>
  </si>
  <si>
    <t>ОМЕГА, Обл, БО-01</t>
  </si>
  <si>
    <t>ПАРК СКАЗКА, Обл, БО-П01</t>
  </si>
  <si>
    <t>ПИКАЛЁВСКАЯ СОДА, Обл, БО-01</t>
  </si>
  <si>
    <t>ПСБ ЛИЗИНГ, Обл, БО-П01</t>
  </si>
  <si>
    <t>Р-ВИЖН, Обл, 001P-01</t>
  </si>
  <si>
    <t>РЕСО-Лизинг, Обл, БО-П-16</t>
  </si>
  <si>
    <t>RU000A10AV23</t>
  </si>
  <si>
    <t>РЖД, Обл, 001P-35R</t>
  </si>
  <si>
    <t>RU000A10ASZ7</t>
  </si>
  <si>
    <t>РЖД, Обл, 001P-36R</t>
  </si>
  <si>
    <t>RU000A10AUE8</t>
  </si>
  <si>
    <t>РСТ, Обл, БО-01</t>
  </si>
  <si>
    <t>Сбербанк КИБ, Обл, CIB-СО-801</t>
  </si>
  <si>
    <t>RU000A1080C8</t>
  </si>
  <si>
    <t>Сбербанк, Обл, ИОС_PRTACy_SBER-5Y-001Р-671R</t>
  </si>
  <si>
    <t>RU000A10AN98</t>
  </si>
  <si>
    <t>Сбербанк, Обл, ИОС_PRTACy_TATN-5Y-001Р-669R</t>
  </si>
  <si>
    <t>RU000A10AMK2</t>
  </si>
  <si>
    <t>Сбербанк, Обл, ИОС-BSK_PRTACm_MEM-5Y-001Р-660R</t>
  </si>
  <si>
    <t>RU000A10A182</t>
  </si>
  <si>
    <t>СЕЛЕКТЕЛ, Обл, 001P-05R</t>
  </si>
  <si>
    <t>Селигдар, Обл, GOLD01</t>
  </si>
  <si>
    <t>Селигдар, Обл, GOLD03</t>
  </si>
  <si>
    <t>СЛДК, Обл, 001P-01</t>
  </si>
  <si>
    <t>RU000A10ANA1</t>
  </si>
  <si>
    <t>Ю ДИ ПИ АВТО, Обл, БО-01</t>
  </si>
  <si>
    <t>Тенге</t>
  </si>
  <si>
    <t>US00791X2099</t>
  </si>
  <si>
    <t>US0321084743</t>
  </si>
  <si>
    <t>CA03835T4081</t>
  </si>
  <si>
    <t>Datavault AI Inc.</t>
  </si>
  <si>
    <t>US25461A4528</t>
  </si>
  <si>
    <t>Direxion Daily BRKB Bull 2X</t>
  </si>
  <si>
    <t>US25461A4296</t>
  </si>
  <si>
    <t>Direxion Daily PLTR Bear 1X Shares</t>
  </si>
  <si>
    <t>MHY3130D1013</t>
  </si>
  <si>
    <t>HEIDMAR MARITIME HOLDINGS CORP</t>
  </si>
  <si>
    <t>US44852G3092</t>
  </si>
  <si>
    <t>CH1403212751</t>
  </si>
  <si>
    <t>Lithium Americas (Argentina) Corp.</t>
  </si>
  <si>
    <t>US78433H5761</t>
  </si>
  <si>
    <t>US67421J2078</t>
  </si>
  <si>
    <t>QVC Group, Inc. Ser A</t>
  </si>
  <si>
    <t>US80004C2008</t>
  </si>
  <si>
    <t>Sandisk Corporation</t>
  </si>
  <si>
    <t>Somnigroup International Inc.</t>
  </si>
  <si>
    <t>US74349W3025</t>
  </si>
  <si>
    <t>US9509151083</t>
  </si>
  <si>
    <t>FXWO</t>
  </si>
  <si>
    <t>GTLKRUB</t>
  </si>
  <si>
    <t>UGKRUB</t>
  </si>
  <si>
    <t>INDIA_FUT</t>
  </si>
  <si>
    <t>Фьючерсы ФОРТС, CNYRUBF</t>
  </si>
  <si>
    <t>Московский Кредитный Банк, АО, 001</t>
  </si>
  <si>
    <t>ЮГК, АО, 002</t>
  </si>
  <si>
    <t>CA25380B1022</t>
  </si>
  <si>
    <t xml:space="preserve">Digi Power X Inc. </t>
  </si>
  <si>
    <t>CA92838F2008</t>
  </si>
  <si>
    <t>Visionary Holdings Inc</t>
  </si>
  <si>
    <t>Ridgetech, Inc.</t>
  </si>
  <si>
    <t>US33737J8027</t>
  </si>
  <si>
    <t>First Trust India Nifty 50 Equal</t>
  </si>
  <si>
    <t>US5007673636</t>
  </si>
  <si>
    <t>KraneShares Artificial Intell</t>
  </si>
  <si>
    <t>US64051A1016</t>
  </si>
  <si>
    <t>NEONC TECHNOLOGIES HOLDINGS, INC.</t>
  </si>
  <si>
    <t>US76134H1014</t>
  </si>
  <si>
    <t>Resolute Holdings Management</t>
  </si>
  <si>
    <t>51 Talk Online Education Group АДР, ДР, US16954L2043</t>
  </si>
  <si>
    <t>Aclara Resources Inc., А, CA00461M1032</t>
  </si>
  <si>
    <t>CA00461M1032</t>
  </si>
  <si>
    <t>adidas AG, А, DE000A1EWWW0</t>
  </si>
  <si>
    <t>DE000A1EWWW0</t>
  </si>
  <si>
    <t>AdvisorShares Pure Cannabis ETF, Паи, US00768Y4952</t>
  </si>
  <si>
    <t>Air China Ltd, А, CNE1000001S0</t>
  </si>
  <si>
    <t>CNE1000001S0</t>
  </si>
  <si>
    <t>Akebia Therapeutics, Inc., А, US00972D1054</t>
  </si>
  <si>
    <t>Aldeyra Therapeutics, Inc., А, US01438T1060</t>
  </si>
  <si>
    <t>ALPS Sector Dividend Dogs ETF, Паи, US00162Q8583</t>
  </si>
  <si>
    <t>Alto Ingredients, Inc., А, US0215131063</t>
  </si>
  <si>
    <t>Ambev S.A. АДР, ДР, US02319V1035</t>
  </si>
  <si>
    <t>Anhui Conch Cement Company Ltd., А, CNE1000001W2</t>
  </si>
  <si>
    <t>CNE1000001W2</t>
  </si>
  <si>
    <t>Annovis Bio, Inc., А, US03615A1088</t>
  </si>
  <si>
    <t>Anta Sports Products Limited, А, KYG040111059</t>
  </si>
  <si>
    <t>KYG040111059</t>
  </si>
  <si>
    <t>GB0009895292</t>
  </si>
  <si>
    <t>AUTO1 Group SE, А, DE000A2LQ884</t>
  </si>
  <si>
    <t>DE000A2LQ884</t>
  </si>
  <si>
    <t>Bayer AG, А, DE000BAY0017</t>
  </si>
  <si>
    <t>DE000BAY0017</t>
  </si>
  <si>
    <t>Beiersdorf Aktiengesellschaft, А, DE0005200000</t>
  </si>
  <si>
    <t>DE0005200000</t>
  </si>
  <si>
    <t>Berkshire Hathaway Inc., А, US0846701086</t>
  </si>
  <si>
    <t>Blend Labs, Inc., А, US09352U1088</t>
  </si>
  <si>
    <t>BMW AG, А, DE0005190037</t>
  </si>
  <si>
    <t>DE0005190037</t>
  </si>
  <si>
    <t>Bridgeline Digital Inc, А, US10807Q7007</t>
  </si>
  <si>
    <t>Brookfield Corporation, А, CA11271J1075</t>
  </si>
  <si>
    <t>BYD Company Limited, А, CNE100000296</t>
  </si>
  <si>
    <t>CNE100000296</t>
  </si>
  <si>
    <t>Caixabank, S.A., А, ES0140609019</t>
  </si>
  <si>
    <t>ES0140609019</t>
  </si>
  <si>
    <t>Carl Zeiss Meditec AG, А, DE0005313704</t>
  </si>
  <si>
    <t>DE0005313704</t>
  </si>
  <si>
    <t>CBAK Energy Technology, Inc., А, US14986C1027</t>
  </si>
  <si>
    <t>CEMIG PREF SHS АДР, ДР, US2044096012</t>
  </si>
  <si>
    <t>CGN Power Co Ltd, А, CNE100001T80</t>
  </si>
  <si>
    <t>CNE100001T80</t>
  </si>
  <si>
    <t>Chalco, А, CNE1000001T8</t>
  </si>
  <si>
    <t>CNE1000001T8</t>
  </si>
  <si>
    <t>China Cinda Asset Management Co Ltd, А, CNE100001QS1</t>
  </si>
  <si>
    <t>CNE100001QS1</t>
  </si>
  <si>
    <t>China Coal Energy Co Ltd, А, CNE100000528</t>
  </si>
  <si>
    <t>CNE100000528</t>
  </si>
  <si>
    <t>China Hongqiao Group Ltd, А, KYG211501005</t>
  </si>
  <si>
    <t>KYG211501005</t>
  </si>
  <si>
    <t>China Railway Group Ltd., А, CNE1000007Z2</t>
  </si>
  <si>
    <t>CNE1000007Z2</t>
  </si>
  <si>
    <t>Chord Energy Corp, А, US6742152076</t>
  </si>
  <si>
    <t>Chow Tai Fook Jewellery Group Limited, А, KYG211461085</t>
  </si>
  <si>
    <t>KYG211461085</t>
  </si>
  <si>
    <t>CK Hutchison Holdings Limited, А, KYG217651051</t>
  </si>
  <si>
    <t>KYG217651051</t>
  </si>
  <si>
    <t>CK Infrastructure Holdings Limited, А, BMG2178K1009</t>
  </si>
  <si>
    <t>BMG2178K1009</t>
  </si>
  <si>
    <t>CLPS Inc, А, KYG316421042</t>
  </si>
  <si>
    <t>CNO Financial Group, Inc., А, US12621E1038</t>
  </si>
  <si>
    <t>Cohen &amp; Company Inc., А, US19249M1027</t>
  </si>
  <si>
    <t>Coherent Corp., А, US19247G1076</t>
  </si>
  <si>
    <t>Compagnie Financiere Richemont SA, А, CH0210483332</t>
  </si>
  <si>
    <t>CH0210483332</t>
  </si>
  <si>
    <t>Companhia Siderurgica Nacional S.A АДР, ДР, US20440W1053</t>
  </si>
  <si>
    <t>Crane Company, А, US2244081046</t>
  </si>
  <si>
    <t>US2244081046</t>
  </si>
  <si>
    <t>Crane NXT, Co., А, US2244411052</t>
  </si>
  <si>
    <t>CSPC Pharmaceutical Group Ltd, А, HK1093012172</t>
  </si>
  <si>
    <t>HK1093012172</t>
  </si>
  <si>
    <t>CuriosityStream Inc, А, US23130Q1076</t>
  </si>
  <si>
    <t>Day One Biopharmaceuticals Inc, А, US23954D1090</t>
  </si>
  <si>
    <t>Delivery Hero AG, А, DE000A2E4K43</t>
  </si>
  <si>
    <t>DE000A2E4K43</t>
  </si>
  <si>
    <t>Deutsche bank Aktiengesellschaft, Frankfurt, А, DE0005140008</t>
  </si>
  <si>
    <t>Deutsche Borse AG, А, DE0005810055</t>
  </si>
  <si>
    <t>DE0005810055</t>
  </si>
  <si>
    <t>Deutsche EuroShop AG, А, DE0007480204</t>
  </si>
  <si>
    <t>DE0007480204</t>
  </si>
  <si>
    <t>Deutsche Lufthansa AG, А, DE0008232125</t>
  </si>
  <si>
    <t>DE0008232125</t>
  </si>
  <si>
    <t>Diageo plc, А, GB0002374006</t>
  </si>
  <si>
    <t>GB0002374006</t>
  </si>
  <si>
    <t>Direxion Daily Mid Cap Bull 3X Shares, Паи, US25459W7305</t>
  </si>
  <si>
    <t>Duolingo, Inc., А, US26603R1068</t>
  </si>
  <si>
    <t>E.ON SE, А, DE000ENAG999</t>
  </si>
  <si>
    <t>DE000ENAG999</t>
  </si>
  <si>
    <t>EHang Holdings Limited АДР, ДР, US26853E1029</t>
  </si>
  <si>
    <t>Eiffage SA, А, FR0000130452</t>
  </si>
  <si>
    <t>FR0000130452</t>
  </si>
  <si>
    <t>EMQQ The Emerging Markets Internet &amp; Ecommerce ETF, Паи, US3015058890</t>
  </si>
  <si>
    <t>Enel Chile S.A. АДР, ДР, US29278D1054</t>
  </si>
  <si>
    <t>US29278D1054</t>
  </si>
  <si>
    <t>ENGIE SA, А, FR0010208488</t>
  </si>
  <si>
    <t>FR0010208488</t>
  </si>
  <si>
    <t>Eni s.p.A ORD SHS АДР, ДР, US26874R1086</t>
  </si>
  <si>
    <t>ENN Energy Holdings Ltd, А, KYG3066L1014</t>
  </si>
  <si>
    <t>KYG3066L1014</t>
  </si>
  <si>
    <t>Enovis Corporation, А, US1940145022</t>
  </si>
  <si>
    <t>Enovix Corp, А, US2935941078</t>
  </si>
  <si>
    <t>Eros Media World PLC, А, IM00BMT7S123</t>
  </si>
  <si>
    <t>ESAB Corporation, А, US29605J1060</t>
  </si>
  <si>
    <t>Ferrexpo PLC, А, GB00B1XH2C03</t>
  </si>
  <si>
    <t>GB00B1XH2C03</t>
  </si>
  <si>
    <t>First Trust Natural Gas ETF, Паи, US33733E8075</t>
  </si>
  <si>
    <t>First Trust STOXX European Select Dividend Index Fund, Паи, US33735T1097</t>
  </si>
  <si>
    <t>First Trust Technology AlphaDEX Fund, Паи, US33734X1761</t>
  </si>
  <si>
    <t>CNE100002375</t>
  </si>
  <si>
    <t>FlexShares Quality Dividend Index Fund, Паи, US33939L8607</t>
  </si>
  <si>
    <t>Fortrea Holdings Inc, А, US34965K1079</t>
  </si>
  <si>
    <t>Franco Nevada Corporation, А, CA3518581051</t>
  </si>
  <si>
    <t>Franklin FTSE Japan ETF, Паи, US35473P7446</t>
  </si>
  <si>
    <t>Fraport AG Frankfurt Airport Services Worldwide, А, DE0005773303</t>
  </si>
  <si>
    <t>DE0005773303</t>
  </si>
  <si>
    <t>Fresenius Medical Care AG &amp; Co. KGaA, А, DE0005785802</t>
  </si>
  <si>
    <t>DE0005785802</t>
  </si>
  <si>
    <t>Fresenius SE &amp; Co. KGaA, А, DE0005785604</t>
  </si>
  <si>
    <t>DE0005785604</t>
  </si>
  <si>
    <t>Fuel Tech, Inc., А, US3595231073</t>
  </si>
  <si>
    <t>Gilat Satellite Networks Ltd., А, IL0010825102</t>
  </si>
  <si>
    <t>Global X Dax Germany ETF, Паи, US37954Y4917</t>
  </si>
  <si>
    <t>Global X MLP ETF, Паи, US37954Y3430</t>
  </si>
  <si>
    <t>Global X MSCI China Consumer Discretionary ETF, Паи, US37950E4089</t>
  </si>
  <si>
    <t>Global X US Infrastructure Development ETF, Паи, US37954Y6730</t>
  </si>
  <si>
    <t>Global X Video Games &amp; Esports ETF, Паи, US37954Y3927</t>
  </si>
  <si>
    <t>Guggenheim Strategic Opportunities Fund, Паи, US40167F1012</t>
  </si>
  <si>
    <t>Hansoh Pharmaceutical Group Company Limited, А, KYG549581067</t>
  </si>
  <si>
    <t>KYG549581067</t>
  </si>
  <si>
    <t>Hapag Lloyd AG, А, DE000HLAG475</t>
  </si>
  <si>
    <t>DE000HLAG475</t>
  </si>
  <si>
    <t>Hengan International Group Company Limited, А, KYG4402L1510</t>
  </si>
  <si>
    <t>KYG4402L1510</t>
  </si>
  <si>
    <t>HENKEL AG &amp; CO. KGAA, А, DE0006048432</t>
  </si>
  <si>
    <t>DE0006048432</t>
  </si>
  <si>
    <t>Invesco Dynamic Leisure and Entertainment ETF, Паи, US46137V7203</t>
  </si>
  <si>
    <t>Invesco KBW High Dividend Yield Financial ETF, Паи, US46138E6106</t>
  </si>
  <si>
    <t>US46138E6106</t>
  </si>
  <si>
    <t>Invesco MSCI Sustainable Future ETF, Паи, US46137V4077</t>
  </si>
  <si>
    <t>US46137V4077</t>
  </si>
  <si>
    <t>Invesco NASDAQ Internet ETF, Паи, US46137V5306</t>
  </si>
  <si>
    <t>Invesco Preferred ETF, Паи, US46138E5116</t>
  </si>
  <si>
    <t>Invesco S&amp;P 500 GARP ETF, Паи, US46137V4317</t>
  </si>
  <si>
    <t>Invesco S&amp;P 500 High Beta ETF, Паи, US46138E3707</t>
  </si>
  <si>
    <t>Invesco S&amp;P 500 Quality ETF, Паи, US46137V2410</t>
  </si>
  <si>
    <t>iShares Asia 50 ETF, Паи, US4642884302</t>
  </si>
  <si>
    <t>iShares Commodities Select Strategy ETF, Паи, US46431W8534</t>
  </si>
  <si>
    <t>iShares Convertible Bond ETF, Паи, US46435G1022</t>
  </si>
  <si>
    <t>iShares Core S&amp;P 500 UCITS ETF USD (Acc), Паи, IE00B5BMR087</t>
  </si>
  <si>
    <t>IE00B5BMR087</t>
  </si>
  <si>
    <t>iShares EURO STOXX Banks 30-15 UCITS ETF (DE), Паи, DE0006289309</t>
  </si>
  <si>
    <t>DE0006289309</t>
  </si>
  <si>
    <t>iShares Expanded Tech Sector ETF, Паи, US4642875490</t>
  </si>
  <si>
    <t>iShares FTSE China A50 ETF, Паи, HK2823028546</t>
  </si>
  <si>
    <t>HK2823028546</t>
  </si>
  <si>
    <t>iShares Future AI &amp; Tech ETF, Паи, US46435U5561</t>
  </si>
  <si>
    <t>iShares Genomics Immunology and Healthcare ETF, Паи, US46435U1925</t>
  </si>
  <si>
    <t>iShares MSCI Japan Small-Cap ETF, Паи, US4642865822</t>
  </si>
  <si>
    <t>iShares MSCI Netherlands ETF, Паи, US4642868149</t>
  </si>
  <si>
    <t>iShares MSCI Peru and Global Exposure ETF, Паи, US4642898427</t>
  </si>
  <si>
    <t>iShares Russell Top 200 Growth ETF, Паи, US4642894384</t>
  </si>
  <si>
    <t>iShares U.S. Broker-Dealers &amp; Securities Exchanges ETF, Паи, US4642887941</t>
  </si>
  <si>
    <t>iShares U.S. Consumer Discretionary ETF, Паи, US4642875805</t>
  </si>
  <si>
    <t>iShares U.S. Telecommunications ETF, Паи, US4642877132</t>
  </si>
  <si>
    <t>iShares U.S. Utilities ETF, Паи, US4642876977</t>
  </si>
  <si>
    <t>iShares USD High Yield Corp Bond UCITS ETF USD (Dist), Паи, IE00B4PY7Y77</t>
  </si>
  <si>
    <t>IE00B4PY7Y77</t>
  </si>
  <si>
    <t>JD Logistics, Inc., А, KYG5074S1012</t>
  </si>
  <si>
    <t>KYG5074S1012</t>
  </si>
  <si>
    <t>Joby Aviation, Inc, А, KYG651631007</t>
  </si>
  <si>
    <t>JPMorgan BetaBuilders Europe ETF, Паи, US46641Q1913</t>
  </si>
  <si>
    <t>Koninklijke Philips N.V. АДР, ДР, US5004723038</t>
  </si>
  <si>
    <t>KraneShares Bosera MSCI China A ETF, Паи, US5007674055</t>
  </si>
  <si>
    <t>KraneShares Global Carbon Strategy ETF, Паи, US5007676787</t>
  </si>
  <si>
    <t>Lennar Corporation, А, US5260573028</t>
  </si>
  <si>
    <t>US5260573028</t>
  </si>
  <si>
    <t>Lenovo Group Limited, А, HK0992009065</t>
  </si>
  <si>
    <t>HK0992009065</t>
  </si>
  <si>
    <t>Linde plc, А, IE000S9YS762</t>
  </si>
  <si>
    <t>Lineage Cell Therapeutics, Inc., А, US53566P1093</t>
  </si>
  <si>
    <t>Lloyds Banking Group plc, А, GB0008706128</t>
  </si>
  <si>
    <t>GB0008706128</t>
  </si>
  <si>
    <t>MAPFRE S.A., А, ES0124244E34</t>
  </si>
  <si>
    <t>ES0124244E34</t>
  </si>
  <si>
    <t>Meituan, А, KYG596691041</t>
  </si>
  <si>
    <t>KYG596691041</t>
  </si>
  <si>
    <t>Melia Hotels International, S.A., А, ES0176252718</t>
  </si>
  <si>
    <t>ES0176252718</t>
  </si>
  <si>
    <t>Munchener Ruck, А, DE0008430026</t>
  </si>
  <si>
    <t>DE0008430026</t>
  </si>
  <si>
    <t>NetEase, Inc., А, KYG6427A1022</t>
  </si>
  <si>
    <t>KYG6427A1022</t>
  </si>
  <si>
    <t>Novartis AG, А, CH0012005267</t>
  </si>
  <si>
    <t>CH0012005267</t>
  </si>
  <si>
    <t>Obsidian Energy Ltd, А, CA6744822033</t>
  </si>
  <si>
    <t>Ocean Power Technologies, Inc., А, US6748705067</t>
  </si>
  <si>
    <t>Ocugen, Inc., А, US67577C1053</t>
  </si>
  <si>
    <t>OmniAb Inc, А, US68218J1034</t>
  </si>
  <si>
    <t>OPKO Health, Inc., А, US68375N1037</t>
  </si>
  <si>
    <t>Phinia Inc, А, US71880K1016</t>
  </si>
  <si>
    <t>PICC Group, А, CNE100001MK7</t>
  </si>
  <si>
    <t>CNE100001MK7</t>
  </si>
  <si>
    <t>PICC Property &amp; Casualty Co Ltd, А, CNE100000593</t>
  </si>
  <si>
    <t>CNE100000593</t>
  </si>
  <si>
    <t>PIMCO 0 5 Year High Yield Corporate Bond Index Exchange Traded Fund, Паи, US72201R7834</t>
  </si>
  <si>
    <t>PIMCO 15+ Year U.S. TIPS Index Exchange-Traded Fund, Паи, US72201R3049</t>
  </si>
  <si>
    <t>PIMCO 25+ Year Zero Coupon U.S. Treasury Index Exchange-Traded Fund, Паи, US72201R8824</t>
  </si>
  <si>
    <t>PIMCO Strategic Income Fund Inc, Паи, US72200X1046</t>
  </si>
  <si>
    <t>Ping An Insurance (Group) Company of China, Ltd, А, CNE1000003X6</t>
  </si>
  <si>
    <t>CNE1000003X6</t>
  </si>
  <si>
    <t>Praxis Precision Medicines, Inc., А, US74006W2070</t>
  </si>
  <si>
    <t>ProShares Ultra Nasdaq Biotechnology, Паи, US74347R2141</t>
  </si>
  <si>
    <t>ProShares Ultra Technology, Паи, US74347R6936</t>
  </si>
  <si>
    <t>ProShares UltraShort 20+ Year Treasury, Паи, US74347B2016</t>
  </si>
  <si>
    <t>ProShares UltraShort Dow30 NEW, Паи, US74347G3746</t>
  </si>
  <si>
    <t>ProShares UltraShort Euro, Паи, US74347W8828</t>
  </si>
  <si>
    <t>ProShares UltraShort Yen, Паи, US74347W5691</t>
  </si>
  <si>
    <t>ProSiebenSat.1 Media SE, А, DE000PSM7770</t>
  </si>
  <si>
    <t>DE000PSM7770</t>
  </si>
  <si>
    <t>Protalix BioTherapeutics, Inc., А, US74365A3095</t>
  </si>
  <si>
    <t>Rackspace Technology, Inc., А, US7501021056</t>
  </si>
  <si>
    <t>RAIFFEISEN BANK INTERNATIONAL AG, Обл, AT0000606306</t>
  </si>
  <si>
    <t>AT0000606306</t>
  </si>
  <si>
    <t>REPUBLIC OF BELARUS, MINISTRY OF FINANCE, Обл, XS1634369224</t>
  </si>
  <si>
    <t>XS1634369224</t>
  </si>
  <si>
    <t>REPUBLIC OF BELARUS, MINISTRY OF FINANCE, Обл, XS1760804184</t>
  </si>
  <si>
    <t>XS1760804184</t>
  </si>
  <si>
    <t>REPUBLIC OF BELARUS, MINISTRY OF FINANCE, Обл, XS2120882183</t>
  </si>
  <si>
    <t>XS2120882183</t>
  </si>
  <si>
    <t>REPUBLIC OF KAZAKHSTAN, Обл, 07</t>
  </si>
  <si>
    <t>RU000A101RV2</t>
  </si>
  <si>
    <t>REPUBLIC OF KAZAKHSTAN, Обл, 08</t>
  </si>
  <si>
    <t>RU000A101RW0</t>
  </si>
  <si>
    <t>Rio Tinto plc, А, GB0007188757</t>
  </si>
  <si>
    <t>GB0007188757</t>
  </si>
  <si>
    <t>Rithm Capital Corp., А, US64828T2015</t>
  </si>
  <si>
    <t>ROBO Global TM Robotics and Automation Index ETF, Паи, US3015057074</t>
  </si>
  <si>
    <t>Roche Holding AG, А, CH0012032048</t>
  </si>
  <si>
    <t>CH0012032048</t>
  </si>
  <si>
    <t>Rocket Companies, Inc., А, US77311W1018</t>
  </si>
  <si>
    <t>Rolls-Royce Holdings PLC, А, GB00B63H8491</t>
  </si>
  <si>
    <t>GB00B63H8491</t>
  </si>
  <si>
    <t>Root Inc, А, US77664L2079</t>
  </si>
  <si>
    <t>Roundhill BITKRAFT Esports and Digital Entertainment ETF, Паи, US53656F7069</t>
  </si>
  <si>
    <t>Roundhill Sports Betting &amp; iGaming ETF, Паи, US53656F7895</t>
  </si>
  <si>
    <t>RWE Aktiengesellschaft, А, DE0007037129</t>
  </si>
  <si>
    <t>DE0007037129</t>
  </si>
  <si>
    <t>RZD Capital PLC, Обл, XS1843437036</t>
  </si>
  <si>
    <t>XS1843437036</t>
  </si>
  <si>
    <t>Sands China Ltd., А, KYG7800X1079</t>
  </si>
  <si>
    <t>KYG7800X1079</t>
  </si>
  <si>
    <t>Sangamo Therapeutics, Inc., А, US8006771062</t>
  </si>
  <si>
    <t>Sanofi, А, FR0000120578</t>
  </si>
  <si>
    <t>FR0000120578</t>
  </si>
  <si>
    <t>Schwab Fundamental Emerging Markets Equity ETF, Паи, US8085247307</t>
  </si>
  <si>
    <t>Seanergy Maritime Holdings Corp., А, MHY737604006</t>
  </si>
  <si>
    <t>Shandong Weigao Group Medical Polymer Co Ltd, А, CNE100000171</t>
  </si>
  <si>
    <t>CNE100000171</t>
  </si>
  <si>
    <t>Shanghai Fosun Pharmaceutical Group Co Ltd, А, CNE100001M79</t>
  </si>
  <si>
    <t>CNE100001M79</t>
  </si>
  <si>
    <t>Shanghai Fudan Microelectronics Group Co Ltd, А, CNE100000510</t>
  </si>
  <si>
    <t>CNE100000510</t>
  </si>
  <si>
    <t>Shell plc, А, GB00B03MLX29</t>
  </si>
  <si>
    <t>GB00B03MLX29</t>
  </si>
  <si>
    <t>Sino Biopharmaceutical Limited, А, KYG8167W1380</t>
  </si>
  <si>
    <t>KYG8167W1380</t>
  </si>
  <si>
    <t>Sinopharm Group Co., Ltd., А, CNE100000FN7</t>
  </si>
  <si>
    <t>CNE100000FN7</t>
  </si>
  <si>
    <t>Smart Sand Inc, А, US83191H1077</t>
  </si>
  <si>
    <t>Sonicshares Global Shipping ETF, Паи, US8863646456</t>
  </si>
  <si>
    <t>US8863646456</t>
  </si>
  <si>
    <t>Southside Bancshares, Inc., А, US84470P1093</t>
  </si>
  <si>
    <t>SPDR Bloomberg Barclays International Treasury Bond ETF, Паи, US78464A5166</t>
  </si>
  <si>
    <t>SPDR Dow Jones Global Real Estate ETF, Паи, US78463X7497</t>
  </si>
  <si>
    <t>SPDR Dow Jones International Real Estate ETF, Паи, US78463X8636</t>
  </si>
  <si>
    <t>SPDR Nuveen Bloomberg High Yield Municipal Bond ETF, Паи, US78464A2841</t>
  </si>
  <si>
    <t>SPDR S&amp;P Retail ETF, Паи, US78464A7147</t>
  </si>
  <si>
    <t>SUEK Securities DAC, Обл, XS2384174228</t>
  </si>
  <si>
    <t>XS2384174228</t>
  </si>
  <si>
    <t>Talanx AG, А, DE000TLX1005</t>
  </si>
  <si>
    <t>DE000TLX1005</t>
  </si>
  <si>
    <t>Technip Energies N.V. ORD SHS АДР, ДР, US87854Y1091</t>
  </si>
  <si>
    <t>Tencent Holdings LTD, А, KYG875721634</t>
  </si>
  <si>
    <t>KYG875721634</t>
  </si>
  <si>
    <t>Tesco PLC, А, GB00BLGZ9862</t>
  </si>
  <si>
    <t>GB00BLGZ9862</t>
  </si>
  <si>
    <t>TFI International Inc, А, CA87241L1094</t>
  </si>
  <si>
    <t>The 3D Printing ETF, Паи, US00214Q5009</t>
  </si>
  <si>
    <t>The Honest Company, Inc., А, US4383331067</t>
  </si>
  <si>
    <t>Tianqi Lithium Corporation, А, CNE100005F09</t>
  </si>
  <si>
    <t>CNE100005F09</t>
  </si>
  <si>
    <t>TKO Group Holdings Inc, А, US87256C1018</t>
  </si>
  <si>
    <t>Tsingtao Brewery Co Ltd, А, CNE1000004K1</t>
  </si>
  <si>
    <t>CNE1000004K1</t>
  </si>
  <si>
    <t>UniCredit S.p.A., А, IT0005239360</t>
  </si>
  <si>
    <t>IT0005239360</t>
  </si>
  <si>
    <t>Vanguard Communication Services Index Fund, Паи, US92204A8844</t>
  </si>
  <si>
    <t>Vanguard Mid-Cap Value Index Fund ETF Shares, Паи, US9229085124</t>
  </si>
  <si>
    <t>Vanguard Russell 2000 Growth Index Fund ETF, Паи, US92206C6232</t>
  </si>
  <si>
    <t>Vanguard Russell 3000 ETF, Паи, US92206C5994</t>
  </si>
  <si>
    <t>Village Farms International, Inc., А, CA92707Y1088</t>
  </si>
  <si>
    <t>Zhongsheng Group Holdings Limited, А, KYG9894K1085</t>
  </si>
  <si>
    <t>KYG9894K1085</t>
  </si>
  <si>
    <t>Zhuzhou CRRC Times Electric Co Ltd, А, CNE1000004X4</t>
  </si>
  <si>
    <t>CNE1000004X4</t>
  </si>
  <si>
    <t>ZKB Gold ETF AA EUR, Паи, CH0047533523</t>
  </si>
  <si>
    <t>CH0047533523</t>
  </si>
  <si>
    <t>ZTE Corporation, А, CNE1000004Y2</t>
  </si>
  <si>
    <t>CNE1000004Y2</t>
  </si>
  <si>
    <t>Zurich Insurance Group AG, А, CH0011075394</t>
  </si>
  <si>
    <t>CH0011075394</t>
  </si>
  <si>
    <t>Zymeworks Inc, А, US98985Y1082</t>
  </si>
  <si>
    <t>RU000A10AYB6</t>
  </si>
  <si>
    <t>RU000A10B0U0</t>
  </si>
  <si>
    <t>Авто Финанс Банк, Обл, БО-001Р-13</t>
  </si>
  <si>
    <t>RU000A109KY4</t>
  </si>
  <si>
    <t>Автодор ГК, Обл, БО-002P-01</t>
  </si>
  <si>
    <t>RU000A100030</t>
  </si>
  <si>
    <t>Автодор ГК, Обл, БО-003P-02</t>
  </si>
  <si>
    <t>RU000A104XR2</t>
  </si>
  <si>
    <t>Автодор ГК, Обл, БО-004P-01</t>
  </si>
  <si>
    <t>RU000A103NU9</t>
  </si>
  <si>
    <t>RU000A10A794</t>
  </si>
  <si>
    <t>RU000A109AU3</t>
  </si>
  <si>
    <t>АГРОТЕК, Обл, БО-02</t>
  </si>
  <si>
    <t>RU000A1065Y3</t>
  </si>
  <si>
    <t>АГРОТЕК, Обл, БО-03</t>
  </si>
  <si>
    <t>RU000A106YL8</t>
  </si>
  <si>
    <t>АГРОТЕК, Обл, БО-04</t>
  </si>
  <si>
    <t>RU000A1083X8</t>
  </si>
  <si>
    <t>АГРОТЕК, Обл, БО-05</t>
  </si>
  <si>
    <t>RU000A1083V2</t>
  </si>
  <si>
    <t>Агрофирма "Рубеж", Обл, 001P-02</t>
  </si>
  <si>
    <t>RU000A107YT9</t>
  </si>
  <si>
    <t>Агрофирма Мценская, АО, 001</t>
  </si>
  <si>
    <t>RU000A0JRAA9</t>
  </si>
  <si>
    <t>АКВИЛОН-ЛИЗИНГ, Обл, БО-03-001Р</t>
  </si>
  <si>
    <t>RU000A107M32</t>
  </si>
  <si>
    <t>АЛКОГОЛЬНАЯ ГРУППА КРИСТАЛЛ, АО, 001</t>
  </si>
  <si>
    <t>RU000A107KX0</t>
  </si>
  <si>
    <t>Альфа-Банк, Обл, 001Р-14</t>
  </si>
  <si>
    <t>RU000A109K81</t>
  </si>
  <si>
    <t>Альфа-Банк, Обл, БО-18</t>
  </si>
  <si>
    <t>RU000A0JX5W4</t>
  </si>
  <si>
    <t>Альфа-Банк, Обл, ЗО-350</t>
  </si>
  <si>
    <t>RU000A108JQ4</t>
  </si>
  <si>
    <t>Альфа-Банк, Обл, ЗО-400</t>
  </si>
  <si>
    <t>RU000A108BD9</t>
  </si>
  <si>
    <t>Альфа-Банк, Обл, ЗО-500</t>
  </si>
  <si>
    <t>RU000A108N55</t>
  </si>
  <si>
    <t>Альфа-Банк, Обл, ЗО-850</t>
  </si>
  <si>
    <t>RU000A108Q29</t>
  </si>
  <si>
    <t>Альфа-Банк, Обл, С01-01</t>
  </si>
  <si>
    <t>RU000A100GW5</t>
  </si>
  <si>
    <t>RU000A10AZY5</t>
  </si>
  <si>
    <t>АРЕНЗА-ПРО, Обл, 001P-02</t>
  </si>
  <si>
    <t>RU000A106GC4</t>
  </si>
  <si>
    <t>АРЕНЗА-ПРО, Обл, 001P-03</t>
  </si>
  <si>
    <t>RU000A107217</t>
  </si>
  <si>
    <t>Арсагера УК, АО, 001</t>
  </si>
  <si>
    <t>RU000A0JP0Q7</t>
  </si>
  <si>
    <t>Артген, АО, 001</t>
  </si>
  <si>
    <t>RU000A0JNAB6</t>
  </si>
  <si>
    <t>Астраханская ЭСК, АО, 001</t>
  </si>
  <si>
    <t>RU000A0D8MM8</t>
  </si>
  <si>
    <t>Атомэнергопром, Обл, 001P-01</t>
  </si>
  <si>
    <t>RU000A103AT8</t>
  </si>
  <si>
    <t>Атомэнергопром, Обл, 001P-03</t>
  </si>
  <si>
    <t>RU000A109UD7</t>
  </si>
  <si>
    <t>АФ, Обл, БО-01</t>
  </si>
  <si>
    <t>RU000A108FG3</t>
  </si>
  <si>
    <t>Балтийский лизинг, Обл, БО-П15</t>
  </si>
  <si>
    <t>RU000A10ATW2</t>
  </si>
  <si>
    <t>Бамстроймеханизация , АО, 002</t>
  </si>
  <si>
    <t>RU000A0JNSA0</t>
  </si>
  <si>
    <t>Банк ВТБ , Обл, C-1-1340</t>
  </si>
  <si>
    <t>RU000A109P52</t>
  </si>
  <si>
    <t>Банк ВТБ , Обл, C-1-1350</t>
  </si>
  <si>
    <t>RU000A10A232</t>
  </si>
  <si>
    <t>Банк ВТБ , Обл, Б-1-241</t>
  </si>
  <si>
    <t>RU000A103TW2</t>
  </si>
  <si>
    <t>Банк ВТБ , Обл, Б-1-242</t>
  </si>
  <si>
    <t>RU000A103TX0</t>
  </si>
  <si>
    <t>Банк ВТБ , Обл, Б-1-243</t>
  </si>
  <si>
    <t>RU000A103TY8</t>
  </si>
  <si>
    <t>Банк ВТБ , Обл, Б-1-255</t>
  </si>
  <si>
    <t>RU000A103XT0</t>
  </si>
  <si>
    <t>Банк ВТБ , Обл, Б-1-326</t>
  </si>
  <si>
    <t>RU000A1067N2</t>
  </si>
  <si>
    <t>Банк ВТБ , Обл, Б-1-329</t>
  </si>
  <si>
    <t>RU000A106M41</t>
  </si>
  <si>
    <t>Банк ВТБ , Обл, Б-1-346</t>
  </si>
  <si>
    <t>RU000A107B35</t>
  </si>
  <si>
    <t>Банк ВТБ , Обл, Б-1-359</t>
  </si>
  <si>
    <t>RU000A109KL1</t>
  </si>
  <si>
    <t>Банк ВТБ , Обл, Б-1-360</t>
  </si>
  <si>
    <t>RU000A1095M5</t>
  </si>
  <si>
    <t>Банк ВТБ , Обл, Б-1-361</t>
  </si>
  <si>
    <t>RU000A109N96</t>
  </si>
  <si>
    <t>Банк ВТБ , Обл, С-1-1422</t>
  </si>
  <si>
    <t>RU000A10AR60</t>
  </si>
  <si>
    <t>Банк ВТБ , Обл, С-1-521</t>
  </si>
  <si>
    <t>RU000A1069U3</t>
  </si>
  <si>
    <t>Банк ВТБ , Обл, С-1-713</t>
  </si>
  <si>
    <t>RU000A0NTYA7</t>
  </si>
  <si>
    <t>Банк ВТБ , Обл, СУБ-Т1-1</t>
  </si>
  <si>
    <t>RU000A102QJ7</t>
  </si>
  <si>
    <t>Банк ВТБ , Обл, СУБ-Т1-11</t>
  </si>
  <si>
    <t>RU000A103SB8</t>
  </si>
  <si>
    <t>Банк ВТБ , Обл, СУБ-Т1-12</t>
  </si>
  <si>
    <t>RU000A103SC6</t>
  </si>
  <si>
    <t>Банк ВТБ , Обл, СУБ-Т1-13</t>
  </si>
  <si>
    <t>RU000A104JW1</t>
  </si>
  <si>
    <t>Банк ГПБ, Обл, 004P-11</t>
  </si>
  <si>
    <t>RU000A109DK8</t>
  </si>
  <si>
    <t>Банк ГПБ, Обл, 005Р-04Р</t>
  </si>
  <si>
    <t>RU000A1097S8</t>
  </si>
  <si>
    <t>Банк ГПБ, Обл, 005Р-12Р</t>
  </si>
  <si>
    <t>RU000A108VL0</t>
  </si>
  <si>
    <t>Банк ГПБ, Обл, ГПБ-Т2-02Е</t>
  </si>
  <si>
    <t>RU000A101EQ0</t>
  </si>
  <si>
    <t>Башинформсвязь, АП, 001</t>
  </si>
  <si>
    <t>RU0009100176</t>
  </si>
  <si>
    <t>Белон, АО, 006</t>
  </si>
  <si>
    <t>RU000A0J2QG8</t>
  </si>
  <si>
    <t>БМК, АО, 001</t>
  </si>
  <si>
    <t>RU0005419117</t>
  </si>
  <si>
    <t>БМК, АП, 001</t>
  </si>
  <si>
    <t>RU0005419125</t>
  </si>
  <si>
    <t>Богучанская ГЭС, АО, 003</t>
  </si>
  <si>
    <t>RU0006625696</t>
  </si>
  <si>
    <t>Богучанская ГЭС, АП, 001</t>
  </si>
  <si>
    <t>RU0006625712</t>
  </si>
  <si>
    <t>БОРЕЦ КАПИТАЛ, Обл, ЗО-2026</t>
  </si>
  <si>
    <t>RU000A105GN3</t>
  </si>
  <si>
    <t>БОРЖОМИ ФИНАНС, Обл, 001Р-02</t>
  </si>
  <si>
    <t>RU000A107TB7</t>
  </si>
  <si>
    <t>БПИФ рыночных финансовых инструментов "Альфа-Капитал Денежный рынок Плюс", Паи, RU000A10AU81</t>
  </si>
  <si>
    <t>RU000A10AU81</t>
  </si>
  <si>
    <t>БПИФ рыночных финансовых инструментов "Альфа-Капитал Платина - Палладий", Паи, RU000A10AUA6</t>
  </si>
  <si>
    <t>RU000A10AUA6</t>
  </si>
  <si>
    <t>БПИФ рыночных финансовых инструментов "АТОН - Высокодоходные российские облигации", Паи, RU000A103FW1</t>
  </si>
  <si>
    <t>RU000A103FW1</t>
  </si>
  <si>
    <t>БПИФ рыночных финансовых инструментов "АТОН - Накопительный в рублях", Паи, RU000A107H96</t>
  </si>
  <si>
    <t>RU000A107H96</t>
  </si>
  <si>
    <t>БПИФ рыночных финансовых инструментов "ДОХОДЪ. Стратегии денежного рынка", Паи, RU000A10A7V4</t>
  </si>
  <si>
    <t>RU000A10A7V4</t>
  </si>
  <si>
    <t>БПИФ рыночных финансовых инструментов "Ежедневный процент", Паи, RU000A109X11</t>
  </si>
  <si>
    <t>RU000A109X11</t>
  </si>
  <si>
    <t>БПИФ рыночных финансовых инструментов "Золото. Биржевой", Паи, RU000A101NZ2</t>
  </si>
  <si>
    <t>RU000A101NZ2</t>
  </si>
  <si>
    <t>БПИФ рыночных финансовых инструментов "Ингосстрах - корпоративные облигации", Паи, RU000A103CA4</t>
  </si>
  <si>
    <t>RU000A103CA4</t>
  </si>
  <si>
    <t>БПИФ рыночных финансовых инструментов "Ингосстрах Инфляционный", Паи, RU000A1047H6</t>
  </si>
  <si>
    <t>RU000A1047H6</t>
  </si>
  <si>
    <t>БПИФ рыночных финансовых инструментов "Ликвидность", Паи, RU000A1014L8</t>
  </si>
  <si>
    <t>RU000A1014L8</t>
  </si>
  <si>
    <t>БПИФ рыночных финансовых инструментов "Ликвидность. Юань", Паи, RU000A107D41</t>
  </si>
  <si>
    <t>RU000A107D41</t>
  </si>
  <si>
    <t>БПИФ рыночных финансовых инструментов "Ликвидный", Паи, RU000A108VV9</t>
  </si>
  <si>
    <t>RU000A108VV9</t>
  </si>
  <si>
    <t>БПИФ рыночных финансовых инструментов "МКБ - Российские Дивидендные Акции", Паи, RU000A103BX8</t>
  </si>
  <si>
    <t>RU000A103BX8</t>
  </si>
  <si>
    <t>БПИФ рыночных финансовых инструментов "Первая - Фонд Акции средней и малой капитализации", Паи, RU000A106XY3</t>
  </si>
  <si>
    <t>RU000A106XY3</t>
  </si>
  <si>
    <t>БПИФ рыночных финансовых инструментов "Первая - Фонд Валютных Облигаций", Паи, RU000A1000Q6</t>
  </si>
  <si>
    <t>RU000A1000Q6</t>
  </si>
  <si>
    <t>RU000A1035S8</t>
  </si>
  <si>
    <t>БПИФ рыночных финансовых инструментов "Первая - Фонд Государственне облигации", Паи, RU000A1000F9</t>
  </si>
  <si>
    <t>RU000A1000F9</t>
  </si>
  <si>
    <t>БПИФ рыночных финансовых инструментов "Первая - Фонд Долгосрочные гособлигации", Паи, RU000A108355</t>
  </si>
  <si>
    <t>RU000A108355</t>
  </si>
  <si>
    <t>БПИФ рыночных финансовых инструментов "Первая - Фонд Доступное золото", Паи, RU000A105385</t>
  </si>
  <si>
    <t>RU000A105385</t>
  </si>
  <si>
    <t>RU000A108X20</t>
  </si>
  <si>
    <t>БПИФ рыночных финансовых инструментов "Первая - Фонд Инструменты в юанях", Паи, RU000A106J53</t>
  </si>
  <si>
    <t>RU000A106J53</t>
  </si>
  <si>
    <t>RU000A1035N9</t>
  </si>
  <si>
    <t>БПИФ рыночных финансовых инструментов "Первая - Фонд Корпоративные облигации", Паи, RU000A100P44</t>
  </si>
  <si>
    <t>RU000A100P44</t>
  </si>
  <si>
    <t>БПИФ рыночных финансовых инструментов "Первая - Фонд Моя цель 2035", Паи, RU000A1035R0</t>
  </si>
  <si>
    <t>RU000A1035R0</t>
  </si>
  <si>
    <t>БПИФ рыночных финансовых инструментов "Первая - Фонд Моя цель 2045", Паи, RU000A1035L3</t>
  </si>
  <si>
    <t>RU000A1035L3</t>
  </si>
  <si>
    <t>БПИФ рыночных финансовых инструментов "Первая - Фонд Облигации с переменным купоном", Паи, RU000A107KW2</t>
  </si>
  <si>
    <t>RU000A107KW2</t>
  </si>
  <si>
    <t>БПИФ рыночных финансовых инструментов "Первая - Фонд осторожный смарт", Паи, RU000A1035Q2</t>
  </si>
  <si>
    <t>RU000A1035Q2</t>
  </si>
  <si>
    <t>БПИФ рыночных финансовых инструментов "Первая - Фонд Ответственные инвестиции", Паи, RU000A1024P8</t>
  </si>
  <si>
    <t>RU000A1024P8</t>
  </si>
  <si>
    <t>БПИФ рыночных финансовых инструментов "Первая - Фонд Сберегательный в юанях", Паи, RU000A105PU9</t>
  </si>
  <si>
    <t>RU000A105PU9</t>
  </si>
  <si>
    <t>БПИФ рыночных финансовых инструментов "Первая - Фонд Сберегательный", Паи, RU000A103RF1</t>
  </si>
  <si>
    <t>RU000A103RF1</t>
  </si>
  <si>
    <t>БПИФ рыночных финансовых инструментов "Первая - Фонд Топ Российских акций", Паи, RU000A0ZZH92</t>
  </si>
  <si>
    <t>RU000A0ZZH92</t>
  </si>
  <si>
    <t>БПИФ рыночных финансовых инструментов "Первая - Фонд Халяльные инвестиции", Паи, RU000A103ZQ1</t>
  </si>
  <si>
    <t>RU000A103ZQ1</t>
  </si>
  <si>
    <t>БПИФ рыночных финансовых инструментов "ПСБ - Денежный рынок", Паи, RU000A108G96</t>
  </si>
  <si>
    <t>RU000A108G96</t>
  </si>
  <si>
    <t>БПИФ рыночных финансовых инструментов "РЕГИОН - Индекс МосБиржи государственных облигаций (1-3 года)", Паи, RU000A1020A8</t>
  </si>
  <si>
    <t>RU000A1020A8</t>
  </si>
  <si>
    <t>БПИФ рыночных финансовых инструментов "Российские облигации", Паи, RU000A1002S8</t>
  </si>
  <si>
    <t>RU000A1002S8</t>
  </si>
  <si>
    <t>БПИФ рыночных финансовых инструментов "РСХБ - Индекс МосБиржи - РСПП Вектор устойчивого развития, полной доходности, брутто", Паи, RU000A101R66</t>
  </si>
  <si>
    <t>RU000A101R66</t>
  </si>
  <si>
    <t>БПИФ рыночных финансовых инструментов "СОЛИД - Денежный поток", Паи, RU000A10ASR4</t>
  </si>
  <si>
    <t>RU000A10ASR4</t>
  </si>
  <si>
    <t>БПИФ рыночных финансовых инструментов "Тинькофф Золото", Паи, RU000A101X50</t>
  </si>
  <si>
    <t>RU000A101X50</t>
  </si>
  <si>
    <t>БПИФ рыночных финансовых инструментов "Т-Капитал Локальные валютные облигации", Паи, RU000A107597</t>
  </si>
  <si>
    <t>RU000A107597</t>
  </si>
  <si>
    <t>БЭЛТИ-ГРАНД, Обл, БО-П04</t>
  </si>
  <si>
    <t>RU000A103DY2</t>
  </si>
  <si>
    <t>БЭСК, АО, 001</t>
  </si>
  <si>
    <t>RU000A0JTB70</t>
  </si>
  <si>
    <t>БЭСК, АП, 001</t>
  </si>
  <si>
    <t>RU000A0JTB88</t>
  </si>
  <si>
    <t>ВЕРАТЕК, Обл, БО-01</t>
  </si>
  <si>
    <t>RU000A10A0H8</t>
  </si>
  <si>
    <t>ВИС ФИНАНС, Обл, БО-П07</t>
  </si>
  <si>
    <t>RU000A10AV15</t>
  </si>
  <si>
    <t>RU000A106YF0</t>
  </si>
  <si>
    <t>Владимирский химический завод, АО, 002</t>
  </si>
  <si>
    <t>RU0007984761</t>
  </si>
  <si>
    <t>ВНИПИгаздобыча, АО, 002</t>
  </si>
  <si>
    <t>RU000A0JNY46</t>
  </si>
  <si>
    <t>RU000A10AC67</t>
  </si>
  <si>
    <t>Волга-флот, АО, 003</t>
  </si>
  <si>
    <t>RU0007964888</t>
  </si>
  <si>
    <t>Волга-флот, АП, 003</t>
  </si>
  <si>
    <t>RU0007964870</t>
  </si>
  <si>
    <t>ВОЛГОГРАДСКИЙ ЗАВОД ВЕСОИЗМЕРИТЕЛЬНОЙ ТЕХНИКИ, Обл, БО-01</t>
  </si>
  <si>
    <t>RU000A10A7A8</t>
  </si>
  <si>
    <t>Волгоградэнергосбыт, АО, 001</t>
  </si>
  <si>
    <t>RU000A0D8L73</t>
  </si>
  <si>
    <t>Волгоградэнергосбыт, АП, 001</t>
  </si>
  <si>
    <t>RU000A0D8L57</t>
  </si>
  <si>
    <t>RU000A10AXP8</t>
  </si>
  <si>
    <t>ВСК, Обл, 001P-02R</t>
  </si>
  <si>
    <t>RU000A104362</t>
  </si>
  <si>
    <t>ВСК, Обл, 001P-03R</t>
  </si>
  <si>
    <t>RU000A105KR6</t>
  </si>
  <si>
    <t>ВСК, Обл, 001P-04R</t>
  </si>
  <si>
    <t>RU000A106P06</t>
  </si>
  <si>
    <t>ВСМПО-АВИСМА, АО, 001</t>
  </si>
  <si>
    <t>RU0009100291</t>
  </si>
  <si>
    <t>ВТБ ЛИЗИНГ, Обл, 001Р-МБ-01</t>
  </si>
  <si>
    <t>RU000A108Z93</t>
  </si>
  <si>
    <t>ВУШ, Обл, 001P-02</t>
  </si>
  <si>
    <t>RU000A106HB4</t>
  </si>
  <si>
    <t>ВУШ, Обл, 001P-03</t>
  </si>
  <si>
    <t>RU000A109HX2</t>
  </si>
  <si>
    <t>Выборгский судостроительный завод , АО, 001</t>
  </si>
  <si>
    <t>RU0006334372</t>
  </si>
  <si>
    <t>Выборгский судостроительный завод, АП, 001</t>
  </si>
  <si>
    <t>RU0006334380</t>
  </si>
  <si>
    <t>ВымпелКом, Обл, 001Р-02</t>
  </si>
  <si>
    <t>RU000A105XE7</t>
  </si>
  <si>
    <t>ВымпелКом, Обл, 001Р-03</t>
  </si>
  <si>
    <t>RU000A105YK2</t>
  </si>
  <si>
    <t>ВЭБ.РФ, ВЭБ, Обл, 21</t>
  </si>
  <si>
    <t>RU000A0JS4Z7</t>
  </si>
  <si>
    <t>ВЭБ.РФ, ВЭБ, Обл, ПБО-001P-19</t>
  </si>
  <si>
    <t>RU000A101TB0</t>
  </si>
  <si>
    <t>ВЭБ.РФ, ВЭБ, Обл, ПБО-001Р-18</t>
  </si>
  <si>
    <t>RU000A1013P1</t>
  </si>
  <si>
    <t>ВЭБ.РФ, ВЭБ, Обл, ПБО-001Р-24</t>
  </si>
  <si>
    <t>RU000A1031S7</t>
  </si>
  <si>
    <t>ВЭБ.РФ, ВЭБ, Обл, ПБО-001Р-25</t>
  </si>
  <si>
    <t>RU000A1031T5</t>
  </si>
  <si>
    <t>ВЭБ.РФ, ВЭБ, Обл, ПБО-001Р-26</t>
  </si>
  <si>
    <t>RU000A1031U3</t>
  </si>
  <si>
    <t>ВЭБ.РФ, ВЭБ, Обл, ПБО-001Р-30В</t>
  </si>
  <si>
    <t>RU000A103FY7</t>
  </si>
  <si>
    <t>ВЭБ.РФ, ВЭБ, Обл, ПБО-002P-38</t>
  </si>
  <si>
    <t>RU000A106WW9</t>
  </si>
  <si>
    <t>ВЭБ.РФ, ВЭБ, Обл, ПБО-002Р-39</t>
  </si>
  <si>
    <t>RU000A107AU7</t>
  </si>
  <si>
    <t>Газпром газораспределение Воронеж, АО, 001</t>
  </si>
  <si>
    <t>RU0007964912</t>
  </si>
  <si>
    <t>Газпром газораспределение Ленинградская область, АО, 002</t>
  </si>
  <si>
    <t>RU000A0JNKB5</t>
  </si>
  <si>
    <t>Газпром газораспределение Ярославль, АО, 001</t>
  </si>
  <si>
    <t>RU0009848386</t>
  </si>
  <si>
    <t>Газпром капитал, Обл, 001Б-02</t>
  </si>
  <si>
    <t>RU000A1039A8</t>
  </si>
  <si>
    <t>Газпром капитал, Обл, 001Б-03</t>
  </si>
  <si>
    <t>RU000A103QN7</t>
  </si>
  <si>
    <t>Газпром капитал, Обл, 002Б-01</t>
  </si>
  <si>
    <t>RU000A106MS8</t>
  </si>
  <si>
    <t>Газпром капитал, Обл, 003Б-02</t>
  </si>
  <si>
    <t>RU000A107HQ0</t>
  </si>
  <si>
    <t>Газпром капитал, Обл, БЗО26-1-Е</t>
  </si>
  <si>
    <t>RU000A105QX1</t>
  </si>
  <si>
    <t>Газпром капитал, Обл, БО-002P-12</t>
  </si>
  <si>
    <t>RU000A107T27</t>
  </si>
  <si>
    <t>Газпром капитал, Обл, БО-002P-14</t>
  </si>
  <si>
    <t>RU000A1087J8</t>
  </si>
  <si>
    <t>Газпром капитал, Обл, БО-003Р-03</t>
  </si>
  <si>
    <t>RU000A108MZ9</t>
  </si>
  <si>
    <t>Газпром нефть, Обл, 003Р-06R</t>
  </si>
  <si>
    <t>RU000A106565</t>
  </si>
  <si>
    <t>Газпром нефть, Обл, 003Р-07R</t>
  </si>
  <si>
    <t>RU000A107605</t>
  </si>
  <si>
    <t>Газпром нефть, Обл, 003Р-08R</t>
  </si>
  <si>
    <t>RU000A107HG1</t>
  </si>
  <si>
    <t>Газпром нефть, Обл, 003Р-11R</t>
  </si>
  <si>
    <t>RU000A107UX9</t>
  </si>
  <si>
    <t>Газпром нефть, Обл, 003Р-12R</t>
  </si>
  <si>
    <t>RU000A108PZ2</t>
  </si>
  <si>
    <t>ГК Самолет, Обл, БО-П04</t>
  </si>
  <si>
    <t>RU000A0ZZZZ2</t>
  </si>
  <si>
    <t>ГК Самолет, Обл, БО-П05</t>
  </si>
  <si>
    <t>RU000A100Q50</t>
  </si>
  <si>
    <t>ГК Самолет, Обл, БО-П06</t>
  </si>
  <si>
    <t>RU000A100QA0</t>
  </si>
  <si>
    <t>ГК Самолет, Обл, БО-П11</t>
  </si>
  <si>
    <t>RU000A104JQ3</t>
  </si>
  <si>
    <t>Главная дорога , Обл, 06</t>
  </si>
  <si>
    <t>RU000A0JTFB2</t>
  </si>
  <si>
    <t>Главная дорога , Обл, 07</t>
  </si>
  <si>
    <t>RU000A0JTB96</t>
  </si>
  <si>
    <t>Группа компаний Медси, Обл, 001P-03</t>
  </si>
  <si>
    <t>RU000A106K27</t>
  </si>
  <si>
    <t>Группа ЛСР, АО, 001</t>
  </si>
  <si>
    <t>RU000A0JPFP0</t>
  </si>
  <si>
    <t>RU000A10B0B0</t>
  </si>
  <si>
    <t>ГРУППА РУСАГРО, АО, 001</t>
  </si>
  <si>
    <t>RU000A0JQUZ6</t>
  </si>
  <si>
    <t>Группа Черкизово, АО, 002</t>
  </si>
  <si>
    <t>RU000A0JL4R1</t>
  </si>
  <si>
    <t>ГТЛК , Обл, 001P-03</t>
  </si>
  <si>
    <t>RU000A0JXE06</t>
  </si>
  <si>
    <t>ГТЛК , Обл, 001P-16</t>
  </si>
  <si>
    <t>RU000A101GD3</t>
  </si>
  <si>
    <t>ГТЛК , Обл, 001P-17</t>
  </si>
  <si>
    <t>RU000A101QL5</t>
  </si>
  <si>
    <t>ГТЛК , Обл, 001P-18</t>
  </si>
  <si>
    <t>RU000A101SC0</t>
  </si>
  <si>
    <t>RU000A10B0J3</t>
  </si>
  <si>
    <t>RU000A10B1Q6</t>
  </si>
  <si>
    <t>ДИОД, АО, 002</t>
  </si>
  <si>
    <t>RU000A0JQWC1</t>
  </si>
  <si>
    <t>ДОМ.РФ Ипотечный агент, Обл, 006</t>
  </si>
  <si>
    <t>RU000A0ZZV86</t>
  </si>
  <si>
    <t>ДОМ.РФ Ипотечный агент, Обл, 007</t>
  </si>
  <si>
    <t>RU000A0ZZZ58</t>
  </si>
  <si>
    <t>ДОМ.РФ Ипотечный агент, Обл, 015</t>
  </si>
  <si>
    <t>RU000A101TD6</t>
  </si>
  <si>
    <t>ДОМ.РФ Ипотечный агент, Обл, 017</t>
  </si>
  <si>
    <t>RU000A102AP8</t>
  </si>
  <si>
    <t>ДОМ.РФ Ипотечный агент, Обл, БО-001P-07</t>
  </si>
  <si>
    <t>RU000A103125</t>
  </si>
  <si>
    <t>ДОМ.РФ Ипотечный агент, Обл, БО-001P-08</t>
  </si>
  <si>
    <t>RU000A1031K4</t>
  </si>
  <si>
    <t>ДОМ.РФ Ипотечный агент, Обл, БО-001P-13</t>
  </si>
  <si>
    <t>RU000A1041Q0</t>
  </si>
  <si>
    <t>ДОМ.РФ Ипотечный агент, Обл, БО-001P-19</t>
  </si>
  <si>
    <t>RU000A104X32</t>
  </si>
  <si>
    <t>ДОМ.РФ Ипотечный агент, Обл, БО-001P-44</t>
  </si>
  <si>
    <t>RU000A108GC0</t>
  </si>
  <si>
    <t>ДОМ.РФ, Обл, 001Р-02R</t>
  </si>
  <si>
    <t>RU000A0ZYQU5</t>
  </si>
  <si>
    <t>ДОМ.РФ, Обл, 001Р-03R</t>
  </si>
  <si>
    <t>RU000A0ZZ1N0</t>
  </si>
  <si>
    <t>ДОМ.РФ, Обл, 001Р-04R</t>
  </si>
  <si>
    <t>RU000A0ZZ7C0</t>
  </si>
  <si>
    <t>ДОМ.РФ, Обл, 001Р-05R</t>
  </si>
  <si>
    <t>RU000A1004W6</t>
  </si>
  <si>
    <t>Евразийский банк развития, Обл, 001P-01</t>
  </si>
  <si>
    <t>RU000A0ZZDB0</t>
  </si>
  <si>
    <t>Евразийский банк развития, Обл, 003P-003</t>
  </si>
  <si>
    <t>RU000A1057B8</t>
  </si>
  <si>
    <t>RU000A10ATS0</t>
  </si>
  <si>
    <t>ЕВРОТРАНС, Обл, БО-001Р-03</t>
  </si>
  <si>
    <t>RU000A1061K1</t>
  </si>
  <si>
    <t>ЗПИФ комбинированный "Альфа Промышленные парки", Паи, RU000A108751</t>
  </si>
  <si>
    <t>RU000A108751</t>
  </si>
  <si>
    <t>ЗПИФ комбинированный "ПАРУС-Двинцев", Паи, RU000A1068X9</t>
  </si>
  <si>
    <t>RU000A1068X9</t>
  </si>
  <si>
    <t>ЗПИФ комбинированный "ПАРУС-ЛОГИСТИКА", Паи, RU000A105328</t>
  </si>
  <si>
    <t>RU000A105328</t>
  </si>
  <si>
    <t>ЗПИФ комбинированный "ПАРУС-МАКС", Паи, RU000A108VR7</t>
  </si>
  <si>
    <t>RU000A108VR7</t>
  </si>
  <si>
    <t>ЗПИФ комбинированный "ПАРУС-Нордвей", Паи, RU000A104KU3</t>
  </si>
  <si>
    <t>RU000A104KU3</t>
  </si>
  <si>
    <t>ЗПИФ недвижимости "АКТИВО ФЛИППИНГ", Паи, RU000A10ATA8</t>
  </si>
  <si>
    <t>RU000A10ATA8</t>
  </si>
  <si>
    <t>ЗПИФ недвижимости "Альфа-Капитал Самолет Жилая недвижимость", Паи, RU000A107J37</t>
  </si>
  <si>
    <t>RU000A107J37</t>
  </si>
  <si>
    <t>RU000A107RE5</t>
  </si>
  <si>
    <t>ЗПИФ недвижимости "Альфа-Капитал ФастФуд", Паи, RU000A102PN1</t>
  </si>
  <si>
    <t>RU000A102PN1</t>
  </si>
  <si>
    <t>ЗПИФ недвижимости "ДОМ.РФ", Паи, RU000A0JXP78</t>
  </si>
  <si>
    <t>RU000A0JXP78</t>
  </si>
  <si>
    <t>ЗПИФ недвижимости "РД 2", Паи, RU000A103HD7</t>
  </si>
  <si>
    <t>RU000A103HD7</t>
  </si>
  <si>
    <t>ЗПИФ недвижимости "РД", Паи, RU000A102N77</t>
  </si>
  <si>
    <t>RU000A102N77</t>
  </si>
  <si>
    <t>RU000A10A117</t>
  </si>
  <si>
    <t>ЗПИФ недвижимости "Современный 6", Паи, RU000A102AH5</t>
  </si>
  <si>
    <t>RU000A102AH5</t>
  </si>
  <si>
    <t>ЗПИФ недвижимости "Современный 7", Паи, RU000A1034U7</t>
  </si>
  <si>
    <t>RU000A1034U7</t>
  </si>
  <si>
    <t>ЗПИФ недвижимости "Современный 9", Паи, RU000A1099U0</t>
  </si>
  <si>
    <t>RU000A1099U0</t>
  </si>
  <si>
    <t>ЗПИФ недвижимости "Современный Арендный бизнес 2", Паи, RU000A0ZYC64</t>
  </si>
  <si>
    <t>RU000A0ZYC64</t>
  </si>
  <si>
    <t>ЗПИФ недвижимости "СТРОЙПРОЕКТ", Паи, RU000A101UK9</t>
  </si>
  <si>
    <t>RU000A101UK9</t>
  </si>
  <si>
    <t>ЗПИФ рентный "АТРИУМ", Паи, RU000A0JRHC0</t>
  </si>
  <si>
    <t>RU000A0JRHC0</t>
  </si>
  <si>
    <t>ЗПИФ рентный "ТРЦ Перловский", Паи, RU000A0JWCE7</t>
  </si>
  <si>
    <t>RU000A0JWCE7</t>
  </si>
  <si>
    <t>ЗПИФ рыночных финансовых инструментов "Фонд ВДО развивающихся российских компаний", Паи, RU000A1027E5</t>
  </si>
  <si>
    <t>RU000A1027E5</t>
  </si>
  <si>
    <t>ЗПИФ рыночных финансовых инструментов "Фонд первичных размещений", Паи, RU000A101NK4</t>
  </si>
  <si>
    <t>RU000A101NK4</t>
  </si>
  <si>
    <t>RU000A106G80</t>
  </si>
  <si>
    <t>ЗСД, Обл, 03</t>
  </si>
  <si>
    <t>RU000A0JS4J1</t>
  </si>
  <si>
    <t>ЗСД, Обл, 04</t>
  </si>
  <si>
    <t>RU000A0JS4K9</t>
  </si>
  <si>
    <t>ЗСД, Обл, 05</t>
  </si>
  <si>
    <t>RU000A0JS4L7</t>
  </si>
  <si>
    <t>ИА АБСОЛЮТ 5, Обл, 001</t>
  </si>
  <si>
    <t>RU000A101ZU7</t>
  </si>
  <si>
    <t>ИА ТИТАН-3, Обл, 001</t>
  </si>
  <si>
    <t>RU000A102MB3</t>
  </si>
  <si>
    <t>ИА ТИТАН-3, Обл, 002</t>
  </si>
  <si>
    <t>RU000A102MC1</t>
  </si>
  <si>
    <t>ИА ТИТАН-5, Обл, 001</t>
  </si>
  <si>
    <t>RU000A105UC7</t>
  </si>
  <si>
    <t>ИВА, АО, 001</t>
  </si>
  <si>
    <t>RU000A108GD8</t>
  </si>
  <si>
    <t>Ижсталь, АО, 002</t>
  </si>
  <si>
    <t>RU0002155292</t>
  </si>
  <si>
    <t>Ижсталь, АП, 002</t>
  </si>
  <si>
    <t>RU0002155300</t>
  </si>
  <si>
    <t>ИКС 5 ФИНАНС, Обл, 003Р-02</t>
  </si>
  <si>
    <t>RU000A1075S4</t>
  </si>
  <si>
    <t>ИКС 5 ФИНАНС, Обл, 003Р-10</t>
  </si>
  <si>
    <t>RU000A10AT27</t>
  </si>
  <si>
    <t>ИЛС, Обл, БО-01-001Р</t>
  </si>
  <si>
    <t>RU000A107BH2</t>
  </si>
  <si>
    <t>ИНАРКТИКА, АО, 001</t>
  </si>
  <si>
    <t>RU000A0JQTS3</t>
  </si>
  <si>
    <t>ИНАРКТИКА, Обл, 002Р-01</t>
  </si>
  <si>
    <t>RU000A107W48</t>
  </si>
  <si>
    <t>ИНВЕСТИЦИОННЫЕ ОБЛИГАЦИИ, Обл, 05</t>
  </si>
  <si>
    <t>RU000A108C33</t>
  </si>
  <si>
    <t>ИНВЕСТИЦИОННЫЕ ОБЛИГАЦИИ, Обл, 06</t>
  </si>
  <si>
    <t>RU000A108C41</t>
  </si>
  <si>
    <t>ИНВЕСТИЦИОННЫЕ ОБЛИГАЦИИ, Обл, 07</t>
  </si>
  <si>
    <t>RU000A108TD1</t>
  </si>
  <si>
    <t>ИНВЕСТИЦИОННЫЕ ОБЛИГАЦИИ, Обл, 08</t>
  </si>
  <si>
    <t>RU000A108TE9</t>
  </si>
  <si>
    <t>ИНВЕСТИЦИОННЫЕ ОБЛИГАЦИИ, Обл, 09</t>
  </si>
  <si>
    <t>RU000A1095B8</t>
  </si>
  <si>
    <t>ИНВЕСТИЦИОННЫЕ ОБЛИГАЦИИ, Обл, 10</t>
  </si>
  <si>
    <t>RU000A109775</t>
  </si>
  <si>
    <t>ИНВЕСТИЦИОННЫЕ ОБЛИГАЦИИ, Обл, 11</t>
  </si>
  <si>
    <t>RU000A109QT1</t>
  </si>
  <si>
    <t>ИНК-КАПИТАЛ, Обл, 001P-01</t>
  </si>
  <si>
    <t>RU000A104A39</t>
  </si>
  <si>
    <t>ИНК-КАПИТАЛ, Обл, 001P-02</t>
  </si>
  <si>
    <t>RU000A10AGA5</t>
  </si>
  <si>
    <t>ИПИФ комбинированный "Аннапурна", Паи, RU000A105R70</t>
  </si>
  <si>
    <t>RU000A105R70</t>
  </si>
  <si>
    <t>ИПИФ рыночных финансовых инструментов "КОНСЕРВАТОРия", Паи, RU000A0JUR61</t>
  </si>
  <si>
    <t>RU000A0JUR61</t>
  </si>
  <si>
    <t>ИПИФ финансовых инструментов "Фонд Субординированный. Рубли", Паи, RU000A102PQ4</t>
  </si>
  <si>
    <t>RU000A102PQ4</t>
  </si>
  <si>
    <t>Казаньоргсинтез, АО, 002</t>
  </si>
  <si>
    <t>RU0009089825</t>
  </si>
  <si>
    <t>Казаньоргсинтез, АП, 002</t>
  </si>
  <si>
    <t>RU0006753456</t>
  </si>
  <si>
    <t>КАМАЗ, Обл, БО-07</t>
  </si>
  <si>
    <t>RU000A0ZZ7G1</t>
  </si>
  <si>
    <t>КАМАЗ, Обл, БО-08</t>
  </si>
  <si>
    <t>RU000A0ZZ7H9</t>
  </si>
  <si>
    <t>КАМАЗ, Обл, БО-09</t>
  </si>
  <si>
    <t>RU000A0ZZ885</t>
  </si>
  <si>
    <t>КАМАЗ, Обл, БО-10</t>
  </si>
  <si>
    <t>RU000A0ZZ877</t>
  </si>
  <si>
    <t>КАМАЗ, Обл, БО-11</t>
  </si>
  <si>
    <t>RU000A0ZZ893</t>
  </si>
  <si>
    <t>КАМАЗ, Обл, БО-12</t>
  </si>
  <si>
    <t>RU000A0JVP39</t>
  </si>
  <si>
    <t>КАМАЗ, Обл, БО-13</t>
  </si>
  <si>
    <t>RU000A0JW126</t>
  </si>
  <si>
    <t>КАМАЗ, Обл, БО-14</t>
  </si>
  <si>
    <t>RU000A0JX1C5</t>
  </si>
  <si>
    <t>КАМАЗ, Обл, БО-15</t>
  </si>
  <si>
    <t>RU000A0JX2B5</t>
  </si>
  <si>
    <t>Камчатскэнерго, АО, 002</t>
  </si>
  <si>
    <t>RU0006753498</t>
  </si>
  <si>
    <t>Камчатскэнерго, АП, 002</t>
  </si>
  <si>
    <t>RU0006753480</t>
  </si>
  <si>
    <t>КИРИЛЛИЦА, Обл, БО-02</t>
  </si>
  <si>
    <t>RU000A106L67</t>
  </si>
  <si>
    <t>КЛВЗ КРИСТАЛЛ, Обл, 001P-02</t>
  </si>
  <si>
    <t>RU000A10AZG2</t>
  </si>
  <si>
    <t>КЛВЗ КРИСТАЛЛ, Обл, 001P-03</t>
  </si>
  <si>
    <t>RU000A10AZF4</t>
  </si>
  <si>
    <t>КМЗ, АО, 002</t>
  </si>
  <si>
    <t>RU0006753613</t>
  </si>
  <si>
    <t>КМЗ, АП, 001</t>
  </si>
  <si>
    <t>RU0007940839</t>
  </si>
  <si>
    <t>Кокс, Обл, 001P-03</t>
  </si>
  <si>
    <t>RU000A10B0S4</t>
  </si>
  <si>
    <t>RU000A10AHD7</t>
  </si>
  <si>
    <t>RU000A10B0R6</t>
  </si>
  <si>
    <t>Комбинат Южуралникель, АО, 001</t>
  </si>
  <si>
    <t>RU0004887991</t>
  </si>
  <si>
    <t>Комбинированный ЗПИФ "Современный Арендный бизнес 3", Паи, RU000A0ZZ5R2</t>
  </si>
  <si>
    <t>RU000A0ZZ5R2</t>
  </si>
  <si>
    <t>Коммерческая недвижимость ФПК Гарант-Инвест, Обл, 002Р-07</t>
  </si>
  <si>
    <t>RU000A106SK2</t>
  </si>
  <si>
    <t>Концерн РОССИУМ, Обл, БО-02</t>
  </si>
  <si>
    <t>RU000A109QQ7</t>
  </si>
  <si>
    <t>Костромская СК, АП, 001</t>
  </si>
  <si>
    <t>RU000A0D8PA6</t>
  </si>
  <si>
    <t>КуйбышевАзот, АО, 001</t>
  </si>
  <si>
    <t>RU000A0B9BV2</t>
  </si>
  <si>
    <t>КуйбышевАзот, АП, 001</t>
  </si>
  <si>
    <t>RU000A0B9BW0</t>
  </si>
  <si>
    <t>ЛАЙФСТРИМ, Обл, БО-П02</t>
  </si>
  <si>
    <t>RU000A1068S9</t>
  </si>
  <si>
    <t>ЛАМБУМИЗ АО, АО, 001</t>
  </si>
  <si>
    <t>RU000A108ZX6</t>
  </si>
  <si>
    <t>Левенгук, АО, 001</t>
  </si>
  <si>
    <t>RU000A0JT7Y2</t>
  </si>
  <si>
    <t>Ленгазспецстрой, АО, 001</t>
  </si>
  <si>
    <t>RU000A0JNN56</t>
  </si>
  <si>
    <t>Лента МКПАО, А, 001</t>
  </si>
  <si>
    <t>RU000A102S15</t>
  </si>
  <si>
    <t>Лизинг-Трейд, Обл, 001P-06</t>
  </si>
  <si>
    <t>RU000A105RF6</t>
  </si>
  <si>
    <t>Лизинг-Трейд, Обл, 001P-08</t>
  </si>
  <si>
    <t>RU000A106987</t>
  </si>
  <si>
    <t>Лизинг-Трейд, Обл, 001P-11</t>
  </si>
  <si>
    <t>RU000A107NJ3</t>
  </si>
  <si>
    <t>Липецкая ЭСК, АО, 001</t>
  </si>
  <si>
    <t>RU000A0D8MR7</t>
  </si>
  <si>
    <t>RU000A107GV2</t>
  </si>
  <si>
    <t>Магнит, Обл, БО-005Р-02</t>
  </si>
  <si>
    <t>RU000A10AXH5</t>
  </si>
  <si>
    <t>Магнит, Обл, БО-005Р-03</t>
  </si>
  <si>
    <t>RU000A10B0A2</t>
  </si>
  <si>
    <t>Мани Мен МФК, Обл, БО-01</t>
  </si>
  <si>
    <t>RU000A10AYU6</t>
  </si>
  <si>
    <t>МБЭС, Обл, 002P-03</t>
  </si>
  <si>
    <t>RU000A108Q03</t>
  </si>
  <si>
    <t>Мегафон, Обл, БО-002P-04</t>
  </si>
  <si>
    <t>RU000A108QA3</t>
  </si>
  <si>
    <t>Мегафон, Обл, БО-002Р-05</t>
  </si>
  <si>
    <t>RU000A108Q94</t>
  </si>
  <si>
    <t>Мегафон, Обл, БО-002Р-06</t>
  </si>
  <si>
    <t>RU000A1094E5</t>
  </si>
  <si>
    <t>Мегафон, Обл, БО-002Р-07</t>
  </si>
  <si>
    <t>RU000A109SZ4</t>
  </si>
  <si>
    <t>МЕТАЛЛОИНВЕСТ ХК , Обл, 001P-06</t>
  </si>
  <si>
    <t>RU000A1079S6</t>
  </si>
  <si>
    <t>МЕТАЛЛОИНВЕСТ ХК , Обл, 001P-08</t>
  </si>
  <si>
    <t>RU000A108WY1</t>
  </si>
  <si>
    <t>RU000A10B0C8</t>
  </si>
  <si>
    <t>МИБ, Обл, БО-001P-01</t>
  </si>
  <si>
    <t>RU000A0JXT58</t>
  </si>
  <si>
    <t>Министерство финансов и налоговой политики Новосибирской области, Обл, 022</t>
  </si>
  <si>
    <t>RU000A1043E2</t>
  </si>
  <si>
    <t>Министерство финансов и налоговой политики Новосибирской области, Обл, 024</t>
  </si>
  <si>
    <t>RU000A1099S4</t>
  </si>
  <si>
    <t>Министерство финансов и налоговой политики Новосибирской области, Обл, 026</t>
  </si>
  <si>
    <t>RU000A10ABC2</t>
  </si>
  <si>
    <t>Министерство финансов и налоговой политики Новосибирской области, Обл, 35023</t>
  </si>
  <si>
    <t>RU000A107B19</t>
  </si>
  <si>
    <t>Министерство финансов Оренбургской области, Обл, 004</t>
  </si>
  <si>
    <t>RU000A0ZYKH5</t>
  </si>
  <si>
    <t>Министерство финансов Республики Саха (Якутия), Обл, 013</t>
  </si>
  <si>
    <t>RU000A1010D3</t>
  </si>
  <si>
    <t>Министерство финансов Республики Саха (Якутия), Обл, 014</t>
  </si>
  <si>
    <t>RU000A101P27</t>
  </si>
  <si>
    <t>Министерство финансов Республики Саха (Якутия), Обл, 015</t>
  </si>
  <si>
    <t>RU000A1033B9</t>
  </si>
  <si>
    <t>Министерство финансов Республики Саха (Якутия), Обл, 35016</t>
  </si>
  <si>
    <t>RU000A109L72</t>
  </si>
  <si>
    <t>минфин края, Обл, 004</t>
  </si>
  <si>
    <t>RU000A102H34</t>
  </si>
  <si>
    <t>Минфин Нижегородской области, Обл, 016</t>
  </si>
  <si>
    <t>RU000A1043K9</t>
  </si>
  <si>
    <t>МинФин России, Обл, 004</t>
  </si>
  <si>
    <t>RU000A103MX5</t>
  </si>
  <si>
    <t>МинФин России, Обл, 005</t>
  </si>
  <si>
    <t>RU000A105XV1</t>
  </si>
  <si>
    <t>МинФин России, Обл, 207</t>
  </si>
  <si>
    <t>МинФин России, Обл, 224</t>
  </si>
  <si>
    <t>МинФин России, Обл, 225</t>
  </si>
  <si>
    <t>МинФин России, Обл, 226</t>
  </si>
  <si>
    <t>МинФин России, Обл, 228</t>
  </si>
  <si>
    <t>МинФин России, Обл, 230</t>
  </si>
  <si>
    <t>МинФин России, Обл, 231</t>
  </si>
  <si>
    <t>RU000A100MY9</t>
  </si>
  <si>
    <t>МинФин России, Обл, 239</t>
  </si>
  <si>
    <t>МинФин России, Обл, 240</t>
  </si>
  <si>
    <t>МинФин России, Обл, 241</t>
  </si>
  <si>
    <t>МинФин России, Обл, 242</t>
  </si>
  <si>
    <t>МинФин России, Обл, 243</t>
  </si>
  <si>
    <t>МинФин России, Обл, 244</t>
  </si>
  <si>
    <t>МинФин России, Обл, 245</t>
  </si>
  <si>
    <t>RU000A108EG6</t>
  </si>
  <si>
    <t>МинФин России, Обл, RU000A10A844</t>
  </si>
  <si>
    <t>RU000A10A844</t>
  </si>
  <si>
    <t>МинФин России, Обл, XS0971721963</t>
  </si>
  <si>
    <t>XS0971721963</t>
  </si>
  <si>
    <t>Минфин Ульяновской области, Обл, 002</t>
  </si>
  <si>
    <t>RU000A101U61</t>
  </si>
  <si>
    <t>Минфин Ульяновской области, Обл, 004</t>
  </si>
  <si>
    <t>RU000A1040S8</t>
  </si>
  <si>
    <t>Минфин Челябинской области, Обл, 003</t>
  </si>
  <si>
    <t>RU000A102L79</t>
  </si>
  <si>
    <t>Мордовская ЭСК, АО, 001</t>
  </si>
  <si>
    <t>RU000A0D9AJ7</t>
  </si>
  <si>
    <t>RU000A0JUG31</t>
  </si>
  <si>
    <t>МОСТОТРЕСТ, Обл, 07</t>
  </si>
  <si>
    <t>RU000A0JWN63</t>
  </si>
  <si>
    <t>МОСТОТРЕСТ, Обл, 08</t>
  </si>
  <si>
    <t>RU000A0JWN89</t>
  </si>
  <si>
    <t>Мосэнерго, АО, 001</t>
  </si>
  <si>
    <t>RU0008958863</t>
  </si>
  <si>
    <t>МОЭК, Обл, 001P-05</t>
  </si>
  <si>
    <t>RU000A105NK5</t>
  </si>
  <si>
    <t>МСБ-Лизинг, Обл, 002Р-05</t>
  </si>
  <si>
    <t>RU000A103VD8</t>
  </si>
  <si>
    <t>МТС, Обл, 001P-11</t>
  </si>
  <si>
    <t>RU000A100L55</t>
  </si>
  <si>
    <t>МТС, Обл, 001P-14</t>
  </si>
  <si>
    <t>RU000A101FH6</t>
  </si>
  <si>
    <t>МТС, Обл, 001P-28</t>
  </si>
  <si>
    <t>RU000A10AV98</t>
  </si>
  <si>
    <t>МТС, Обл, 001Р-15</t>
  </si>
  <si>
    <t>RU000A101NG2</t>
  </si>
  <si>
    <t>МТС, Обл, 002P-01</t>
  </si>
  <si>
    <t>RU000A1075E4</t>
  </si>
  <si>
    <t>МТС, Обл, 002P-03</t>
  </si>
  <si>
    <t>RU000A10AF49</t>
  </si>
  <si>
    <t>МТС, Обл, 002P-07</t>
  </si>
  <si>
    <t>RU000A10B1N3</t>
  </si>
  <si>
    <t>МТС-Банк, Обл, 001P-03</t>
  </si>
  <si>
    <t>RU000A107456</t>
  </si>
  <si>
    <t>МУФ СО, Обл, 015</t>
  </si>
  <si>
    <t>RU000A1020L5</t>
  </si>
  <si>
    <t>МФК МК, Обл, 001P-03</t>
  </si>
  <si>
    <t>RU000A107WD7</t>
  </si>
  <si>
    <t>МФК САММИТ, Обл, 001P-02</t>
  </si>
  <si>
    <t>RU000A107AZ6</t>
  </si>
  <si>
    <t>МФК САММИТ, Обл, 001P-03</t>
  </si>
  <si>
    <t>RU000A107S85</t>
  </si>
  <si>
    <t>МФК Т-ФИНАНС, Обл, 001P-01</t>
  </si>
  <si>
    <t>RU000A109KT4</t>
  </si>
  <si>
    <t>МЭФ Московской области, Обл, 015</t>
  </si>
  <si>
    <t>RU000A102CR0</t>
  </si>
  <si>
    <t>Народный Банк Казахстана ГДР, ДР, US46627J3023</t>
  </si>
  <si>
    <t>US46627J3023</t>
  </si>
  <si>
    <t>Наука-Связь, АО, 001</t>
  </si>
  <si>
    <t>RU000A0JQLB6</t>
  </si>
  <si>
    <t>НГК Славнефть, Обл, 001Р-01</t>
  </si>
  <si>
    <t>RU000A101T64</t>
  </si>
  <si>
    <t>НГК Славнефть, Обл, 001Р-02</t>
  </si>
  <si>
    <t>RU000A1007H0</t>
  </si>
  <si>
    <t>НГК Славнефть, Обл, 001Р-03</t>
  </si>
  <si>
    <t>RU000A1013U1</t>
  </si>
  <si>
    <t>НГК Славнефть, Обл, 002Р-04</t>
  </si>
  <si>
    <t>RU000A104WF9</t>
  </si>
  <si>
    <t>НГК Славнефть, Обл, 002Р-05</t>
  </si>
  <si>
    <t>RU000A108ZH9</t>
  </si>
  <si>
    <t>RU000A106PY9</t>
  </si>
  <si>
    <t>НЕФАЗ, АО, 001</t>
  </si>
  <si>
    <t>RU0009115604</t>
  </si>
  <si>
    <t>RU000A104EP6</t>
  </si>
  <si>
    <t>RU000A108LL1</t>
  </si>
  <si>
    <t>Нижнекамскнефтехим, АО, 002</t>
  </si>
  <si>
    <t>RU0009100507</t>
  </si>
  <si>
    <t>Нижнекамскнефтехим, АП, 002</t>
  </si>
  <si>
    <t>RU0006765096</t>
  </si>
  <si>
    <t>Нижнекамскнефтехим, Обл, 001P-01</t>
  </si>
  <si>
    <t>RU000A0ZZZ17</t>
  </si>
  <si>
    <t>НКХП, АО, 003</t>
  </si>
  <si>
    <t>RU000A0BLWD7</t>
  </si>
  <si>
    <t>Новорослесэкспорт, АО, 003</t>
  </si>
  <si>
    <t>RU0008110408</t>
  </si>
  <si>
    <t>Новошип, АП, 003</t>
  </si>
  <si>
    <t>RU0009177281</t>
  </si>
  <si>
    <t>RU000A10AHB1</t>
  </si>
  <si>
    <t>RU000A10AHE5</t>
  </si>
  <si>
    <t>НОВЫЕ ТЕХНОЛОГИИ, Обл, 001Р-03</t>
  </si>
  <si>
    <t>RU000A10AYD2</t>
  </si>
  <si>
    <t>НОВЫЕ ТЕХНОЛОГИИ, Обл, 001Р-04</t>
  </si>
  <si>
    <t>RU000A10AYF7</t>
  </si>
  <si>
    <t>НОВЫЕ ТЕХНОЛОГИИ, Обл, БO-01</t>
  </si>
  <si>
    <t>RU000A105DL4</t>
  </si>
  <si>
    <t>НОВЫЕ ТЕХНОЛОГИИ, Обл, БO-02</t>
  </si>
  <si>
    <t>RU000A106PW3</t>
  </si>
  <si>
    <t>НОВЫЕ ТЕХНОЛОГИИ, Обл, БO-03</t>
  </si>
  <si>
    <t>RU000A1082W2</t>
  </si>
  <si>
    <t>Норильский никель ГМК , Обл, БО-001Р-07</t>
  </si>
  <si>
    <t>RU000A1083A6</t>
  </si>
  <si>
    <t>Норильский никель ГМК , Обл, БО-09</t>
  </si>
  <si>
    <t>RU000A1069N8</t>
  </si>
  <si>
    <t>Норильский никель ГМК , Обл, БО-10</t>
  </si>
  <si>
    <t>RU000A109TW9</t>
  </si>
  <si>
    <t>Норильский никель ГМК , Обл, ЗО26-Д</t>
  </si>
  <si>
    <t>RU000A107C67</t>
  </si>
  <si>
    <t>НПК ОВК, АО, 001</t>
  </si>
  <si>
    <t>RU000A0JVBT9</t>
  </si>
  <si>
    <t>О'КЕЙ, Обл, 001P-02</t>
  </si>
  <si>
    <t>RU000A1009Z8</t>
  </si>
  <si>
    <t>О'КЕЙ, Обл, 001Р-04</t>
  </si>
  <si>
    <t>RU000A102BK7</t>
  </si>
  <si>
    <t>RU000A0JR282</t>
  </si>
  <si>
    <t>ОПИФ рыночных финансовых инструментов "Арсагера - А 6.4", Паи, RU000A0JPMD2</t>
  </si>
  <si>
    <t>RU000A0JPMD2</t>
  </si>
  <si>
    <t>ОПИФ рыночных финансовых инструментов "Арсагера - КР 1.55", Паи, RU000A0JXWF0</t>
  </si>
  <si>
    <t>RU000A0JXWF0</t>
  </si>
  <si>
    <t>ОПИФ рыночных финансовых инструментов "Арсагера - ФА", Паи, RU000A0HGNG6</t>
  </si>
  <si>
    <t>RU000A0HGNG6</t>
  </si>
  <si>
    <t>ОПИФ рыночных финансовых инструментов "БКС Драгоценные Металлы", Паи, RU000A0JVJ29</t>
  </si>
  <si>
    <t>RU000A0JVJ29</t>
  </si>
  <si>
    <t>ОПИФ рыночных финансовых инструментов "БКС Капитал", Паи, RU000A105TU1</t>
  </si>
  <si>
    <t>RU000A105TU1</t>
  </si>
  <si>
    <t>ОПИФ рыночных финансовых инструментов "БКС Основа", Паи, RU000A0JP799</t>
  </si>
  <si>
    <t>RU000A0JP799</t>
  </si>
  <si>
    <t>ОПИФ рыночных финансовых инструментов "БКС Российские Акции", Паи, RU000A0JP773</t>
  </si>
  <si>
    <t>RU000A0JP773</t>
  </si>
  <si>
    <t>ОПИФ рыночных финансовых инструментов "Казначейский", Паи, RU000A0JR2C1</t>
  </si>
  <si>
    <t>RU000A0JR2C1</t>
  </si>
  <si>
    <t>ОПИФ рыночных финансовых инструментов "Накопительный резерв", Паи, RU000A0JT4S1</t>
  </si>
  <si>
    <t>RU000A0JT4S1</t>
  </si>
  <si>
    <t>ОПИФ рыночных финансовых инструментов "Фонд Первый", Паи, RU0005418747</t>
  </si>
  <si>
    <t>RU0005418747</t>
  </si>
  <si>
    <t>ОПИФ рыночных финансовых инструментов "Харизматичные идеи", Паи, RU000A1000W4</t>
  </si>
  <si>
    <t>RU000A1000W4</t>
  </si>
  <si>
    <t>ОПИФ смешанных инвестиций "Арсагера - СИ", Паи, RU000A0HGNH4</t>
  </si>
  <si>
    <t>RU000A0HGNH4</t>
  </si>
  <si>
    <t>ОРГАНИК ПАРК, Обл, БО-П01</t>
  </si>
  <si>
    <t>RU000A10AZN8</t>
  </si>
  <si>
    <t>Охта Групп, Обл, БО-П03</t>
  </si>
  <si>
    <t>RU000A1070A3</t>
  </si>
  <si>
    <t>Павловский автобус, АО, 002</t>
  </si>
  <si>
    <t>RU0009083240</t>
  </si>
  <si>
    <t>Первое клиентское бюро, Обл, 001Р-04</t>
  </si>
  <si>
    <t>RU000A108CC9</t>
  </si>
  <si>
    <t>Первое клиентское бюро, Обл, 001Р-06</t>
  </si>
  <si>
    <t>RU000A10A414</t>
  </si>
  <si>
    <t>ПЕРВОУРАЛЬСКБАНК, Обл, 001P-01</t>
  </si>
  <si>
    <t>RU000A108Y60</t>
  </si>
  <si>
    <t>ПЕРЕСВЕТ АКБ, Обл, БО-П01</t>
  </si>
  <si>
    <t>RU000A0JVRL2</t>
  </si>
  <si>
    <t>ПЕРЕСВЕТ АКБ, Обл, БО-П02</t>
  </si>
  <si>
    <t>RU000A0JVVL4</t>
  </si>
  <si>
    <t>ПЕРЕСВЕТ АКБ, Обл, БО-П05</t>
  </si>
  <si>
    <t>RU000A0JWM15</t>
  </si>
  <si>
    <t>ПЕРЕСВЕТ АКБ, Обл, С01</t>
  </si>
  <si>
    <t>RU000A0JXGV0</t>
  </si>
  <si>
    <t>Пермэнергосбыт, АО, 001</t>
  </si>
  <si>
    <t>RU000A0ET123</t>
  </si>
  <si>
    <t>Пермэнергосбыт, АП, 001</t>
  </si>
  <si>
    <t>RU000A0ET156</t>
  </si>
  <si>
    <t>ПЕТЕРБУРГСНАБ, Обл, 001P-01</t>
  </si>
  <si>
    <t>RU000A104B04</t>
  </si>
  <si>
    <t>ПЗ ПУШКИНСКОЕ, Обл, 001P-01</t>
  </si>
  <si>
    <t>RU000A107761</t>
  </si>
  <si>
    <t>ПЗ ПУШКИНСКОЕ, Обл, 001P-02</t>
  </si>
  <si>
    <t>RU000A107LU4</t>
  </si>
  <si>
    <t>ПЗ ПУШКИНСКОЕ, Обл, 001P-03</t>
  </si>
  <si>
    <t>RU000A1080Y2</t>
  </si>
  <si>
    <t>ПИМ, Обл, БО-02</t>
  </si>
  <si>
    <t>RU000A106NT4</t>
  </si>
  <si>
    <t>Пионер-Лизинг, Обл, 01</t>
  </si>
  <si>
    <t>RU000A104V00</t>
  </si>
  <si>
    <t>Пионер-Лизинг, Обл, 02</t>
  </si>
  <si>
    <t>RU000A1090H6</t>
  </si>
  <si>
    <t>Пионер-Лизинг, Обл, БО-П02</t>
  </si>
  <si>
    <t>RU000A1006C3</t>
  </si>
  <si>
    <t>Пионер-Лизинг, Обл, БО-П03</t>
  </si>
  <si>
    <t>RU000A1013N6</t>
  </si>
  <si>
    <t>Пионер-Лизинг, Обл, БО-П04</t>
  </si>
  <si>
    <t>RU000A102LF6</t>
  </si>
  <si>
    <t>ПИР, Обл, БО-01-001Р</t>
  </si>
  <si>
    <t>RU000A107WF2</t>
  </si>
  <si>
    <t>ПИР, Обл, БО-02-001Р</t>
  </si>
  <si>
    <t>RU000A108C17</t>
  </si>
  <si>
    <t>ПК СМАК, Обл, БО-П02</t>
  </si>
  <si>
    <t>RU000A106UA9</t>
  </si>
  <si>
    <t>ПКО АйДи Коллект, Обл, 04</t>
  </si>
  <si>
    <t>RU000A106XT3</t>
  </si>
  <si>
    <t>ПКО АйДи Коллект, Обл, 05</t>
  </si>
  <si>
    <t>RU000A1071Z8</t>
  </si>
  <si>
    <t>ПКО АйДи Коллект, Обл, 06</t>
  </si>
  <si>
    <t>RU000A107C34</t>
  </si>
  <si>
    <t>ПКО АйДи Коллект, Обл, 07</t>
  </si>
  <si>
    <t>RU000A108L65</t>
  </si>
  <si>
    <t>ПКО АСВ, Обл, БО-01-001Р</t>
  </si>
  <si>
    <t>RU000A106RB3</t>
  </si>
  <si>
    <t>ПКО АСВ, Обл, БО-02-001Р</t>
  </si>
  <si>
    <t>RU000A1089L0</t>
  </si>
  <si>
    <t>Полипласт , Обл, П02-БО-01</t>
  </si>
  <si>
    <t>RU000A10AEG7</t>
  </si>
  <si>
    <t>Полипласт , Обл, П02-БО-02</t>
  </si>
  <si>
    <t>RU000A10AYW2</t>
  </si>
  <si>
    <t>Полюс, Обл, 001PLZL-01</t>
  </si>
  <si>
    <t>RU000A107PA7</t>
  </si>
  <si>
    <t>Полюс, Обл, ПБО-02</t>
  </si>
  <si>
    <t>RU000A1054W1</t>
  </si>
  <si>
    <t>Полюс, Обл, ПБО-03</t>
  </si>
  <si>
    <t>RU000A105VC5</t>
  </si>
  <si>
    <t>Полюс, Обл, ПБО-04</t>
  </si>
  <si>
    <t>RU000A108L81</t>
  </si>
  <si>
    <t>Порт Ванино, АО, 001</t>
  </si>
  <si>
    <t>RU000A0JQGJ9</t>
  </si>
  <si>
    <t>Порт Ванино, АП, 001</t>
  </si>
  <si>
    <t>RU000A0JQGK7</t>
  </si>
  <si>
    <t>ПОЧТА РОССИИ, Обл, БО-03</t>
  </si>
  <si>
    <t>RU000A0JWTL6</t>
  </si>
  <si>
    <t>ПОЧТА РОССИИ, Обл, БО-04</t>
  </si>
  <si>
    <t>RU000A0JXMP0</t>
  </si>
  <si>
    <t>ПРАКТИКА ЛК, Обл, 001P-02</t>
  </si>
  <si>
    <t>RU000A1074N8</t>
  </si>
  <si>
    <t>ПРАКТИКА ЛК, Обл, 001P-03</t>
  </si>
  <si>
    <t>RU000A108Z77</t>
  </si>
  <si>
    <t>ПР-Лизинг, Обл, 001P-03</t>
  </si>
  <si>
    <t>RU000A100Q35</t>
  </si>
  <si>
    <t>ПР-Лизинг, Обл, 002Р-01</t>
  </si>
  <si>
    <t>RU000A1022E6</t>
  </si>
  <si>
    <t>ПР-Лизинг, Обл, 002Р-02</t>
  </si>
  <si>
    <t>RU000A106EP1</t>
  </si>
  <si>
    <t>ПРОЕКТ 111, Обл, 001Р-01</t>
  </si>
  <si>
    <t>RU000A106U90</t>
  </si>
  <si>
    <t>ПРОМОМЕД, АО, 001</t>
  </si>
  <si>
    <t>RU000A108JF7</t>
  </si>
  <si>
    <t>RU000A109TJ6</t>
  </si>
  <si>
    <t>РЕСО-Лизинг, Обл, БО-02П-05</t>
  </si>
  <si>
    <t>RU000A1075J3</t>
  </si>
  <si>
    <t>РЕСО-Лизинг, Обл, БО-П-22</t>
  </si>
  <si>
    <t>RU000A106DP3</t>
  </si>
  <si>
    <t>РЕСО-Лизинг, Обл, БО-П-23</t>
  </si>
  <si>
    <t>RU000A10AHC9</t>
  </si>
  <si>
    <t>РЕСО-Лизинг, Обл, БО-П-25</t>
  </si>
  <si>
    <t>RU000A108C74</t>
  </si>
  <si>
    <t>РЕСО-Лизинг, Обл, БО-П-26</t>
  </si>
  <si>
    <t>RU000A108UR9</t>
  </si>
  <si>
    <t>РЕСО-Лизинг, Обл, БО-П-27</t>
  </si>
  <si>
    <t>RU000A1090M6</t>
  </si>
  <si>
    <t>BYM000001818</t>
  </si>
  <si>
    <t>РЖД, Обл, 001P-08R</t>
  </si>
  <si>
    <t>RU000A0ZZGT5</t>
  </si>
  <si>
    <t>РЖД, Обл, 001P-09R</t>
  </si>
  <si>
    <t>RU000A0ZZRY2</t>
  </si>
  <si>
    <t>РЖД, Обл, 001P-13R</t>
  </si>
  <si>
    <t>RU000A1007Z2</t>
  </si>
  <si>
    <t>РЖД, Обл, 001P-14R</t>
  </si>
  <si>
    <t>RU000A1008D7</t>
  </si>
  <si>
    <t>РЖД, Обл, 001P-15R</t>
  </si>
  <si>
    <t>RU000A1009L8</t>
  </si>
  <si>
    <t>РЖД, Обл, 001P-24R</t>
  </si>
  <si>
    <t>RU000A104SX0</t>
  </si>
  <si>
    <t>РЖД, Обл, 001P-31R</t>
  </si>
  <si>
    <t>RU000A108124</t>
  </si>
  <si>
    <t>РЖД, Обл, 001P-33R</t>
  </si>
  <si>
    <t>RU000A109PF2</t>
  </si>
  <si>
    <t>РЖД, Обл, 001P-34R</t>
  </si>
  <si>
    <t>RU000A10ASY0</t>
  </si>
  <si>
    <t>РЖД, Обл, 001P-37R</t>
  </si>
  <si>
    <t>RU000A10AZ45</t>
  </si>
  <si>
    <t>РЖД, Обл, 001P-39R</t>
  </si>
  <si>
    <t>RU000A10B0T2</t>
  </si>
  <si>
    <t>РЖД, Обл, 001Б-03</t>
  </si>
  <si>
    <t>RU000A102564</t>
  </si>
  <si>
    <t>РЖД, Обл, 001Р-30R</t>
  </si>
  <si>
    <t>RU000A107PU5</t>
  </si>
  <si>
    <t>RU000A10AZ60</t>
  </si>
  <si>
    <t>RU000A10B115</t>
  </si>
  <si>
    <t>РЖД, Обл, 42</t>
  </si>
  <si>
    <t>RU000A0JWLU4</t>
  </si>
  <si>
    <t>РЖД, Обл, БО-17</t>
  </si>
  <si>
    <t>RU000A0JWHU2</t>
  </si>
  <si>
    <t>РН-Западная Сибирь, АО, 001</t>
  </si>
  <si>
    <t>RU0009082291</t>
  </si>
  <si>
    <t>Роделен ЛК, Обл, 001P-03</t>
  </si>
  <si>
    <t>RU000A105M59</t>
  </si>
  <si>
    <t>Роделен ЛК, Обл, 001P-04</t>
  </si>
  <si>
    <t>RU000A105SK4</t>
  </si>
  <si>
    <t>Роделен ЛК, Обл, 002P-01</t>
  </si>
  <si>
    <t>RU000A107076</t>
  </si>
  <si>
    <t>РОСАГРОЛИЗИНГ, Обл, 002Р-05</t>
  </si>
  <si>
    <t>RU000A10AYJ9</t>
  </si>
  <si>
    <t>РосДорБанк, АО, 002</t>
  </si>
  <si>
    <t>RU000A0JU6Q7</t>
  </si>
  <si>
    <t>РОСИНТЕР РЕСТОРАНТС ХОЛДИНГ, АО, 002</t>
  </si>
  <si>
    <t>RU000A0JP922</t>
  </si>
  <si>
    <t>Роснефть НК, Обл, 001P-03</t>
  </si>
  <si>
    <t>RU000A0JX413</t>
  </si>
  <si>
    <t>Роснефть НК, Обл, 001P-04</t>
  </si>
  <si>
    <t>RU000A0JXQK2</t>
  </si>
  <si>
    <t>Роснефть НК, Обл, 001P-08</t>
  </si>
  <si>
    <t>RU000A0ZYCP5</t>
  </si>
  <si>
    <t>Роснефть НК, Обл, 002P-01</t>
  </si>
  <si>
    <t>RU000A0ZYJH7</t>
  </si>
  <si>
    <t>Роснефть НК, Обл, 002P-02</t>
  </si>
  <si>
    <t>RU000A0ZYJJ3</t>
  </si>
  <si>
    <t>Роснефть НК, Обл, 002Р-03</t>
  </si>
  <si>
    <t>RU000A0ZYLG5</t>
  </si>
  <si>
    <t>Роснефть НК, Обл, 002Р-04</t>
  </si>
  <si>
    <t>RU000A0ZYT40</t>
  </si>
  <si>
    <t>Роснефть НК, Обл, 002Р-09</t>
  </si>
  <si>
    <t>RU000A100YQ0</t>
  </si>
  <si>
    <t>Роснефть НК, Обл, 003P-02</t>
  </si>
  <si>
    <t>RU000A102EE4</t>
  </si>
  <si>
    <t>Роснефть НК, Обл, 004P-01</t>
  </si>
  <si>
    <t>RU000A1083N9</t>
  </si>
  <si>
    <t>Роснефть-Курганнефтепродукт, АО, 001</t>
  </si>
  <si>
    <t>RU000A0F5HL4</t>
  </si>
  <si>
    <t>Роснефть-Курганнефтепродукт, АП, 001</t>
  </si>
  <si>
    <t>RU000A0F5HM2</t>
  </si>
  <si>
    <t>Россети Волга, АО, 001</t>
  </si>
  <si>
    <t>RU000A0JPPN4</t>
  </si>
  <si>
    <t>Россети Ленэнерго, АО, 001</t>
  </si>
  <si>
    <t>RU0009034490</t>
  </si>
  <si>
    <t>Россети Ленэнерго, АП, 001</t>
  </si>
  <si>
    <t>RU0009092134</t>
  </si>
  <si>
    <t>Россети Ленэнерго, Обл, 001P-01</t>
  </si>
  <si>
    <t>RU000A107EC7</t>
  </si>
  <si>
    <t>Россети Московский регион, АО, 001</t>
  </si>
  <si>
    <t>RU000A0ET7Y7</t>
  </si>
  <si>
    <t>Россети Московский регион, Обл, 001P-05</t>
  </si>
  <si>
    <t>RU000A107DP1</t>
  </si>
  <si>
    <t>Россети Московский регион, Обл, 001P-06</t>
  </si>
  <si>
    <t>RU000A108P61</t>
  </si>
  <si>
    <t>Россети Московский регион, Обл, 001P-07</t>
  </si>
  <si>
    <t>RU000A109S91</t>
  </si>
  <si>
    <t>Россети Северо-Запад, АО, 001</t>
  </si>
  <si>
    <t>RU000A0JPPB9</t>
  </si>
  <si>
    <t>Россети Сибирь, АО, 001</t>
  </si>
  <si>
    <t>RU000A0JPPF0</t>
  </si>
  <si>
    <t>Россети Урал, АО, 001</t>
  </si>
  <si>
    <t>RU000A0JPPT1</t>
  </si>
  <si>
    <t>РОССЕТИ, Обл, 001P-02R</t>
  </si>
  <si>
    <t>RU000A1028T1</t>
  </si>
  <si>
    <t>РОССЕТИ, Обл, 001P-03R</t>
  </si>
  <si>
    <t>RU000A1036S6</t>
  </si>
  <si>
    <t>РОССЕТИ, Обл, 001P-04R</t>
  </si>
  <si>
    <t>RU000A101CL5</t>
  </si>
  <si>
    <t>РОССЕТИ, Обл, 001P-12R</t>
  </si>
  <si>
    <t>RU000A107D17</t>
  </si>
  <si>
    <t>РОССЕТИ, Обл, 001P-13R</t>
  </si>
  <si>
    <t>RU000A109528</t>
  </si>
  <si>
    <t>РОССЕТИ, Обл, 34</t>
  </si>
  <si>
    <t>RU000A0JUCA9</t>
  </si>
  <si>
    <t>RU0008943394</t>
  </si>
  <si>
    <t>Ростелеком, АП, 001</t>
  </si>
  <si>
    <t>RU0009046700</t>
  </si>
  <si>
    <t>Ростелеком, Обл, 001P-01R</t>
  </si>
  <si>
    <t>RU000A0JWTN2</t>
  </si>
  <si>
    <t>Ростелеком, Обл, 001P-02R</t>
  </si>
  <si>
    <t>RU000A0JXPN8</t>
  </si>
  <si>
    <t>Ростелеком, Обл, 001P-03R</t>
  </si>
  <si>
    <t>RU000A0ZYG52</t>
  </si>
  <si>
    <t>Ростелеком, Обл, 001P-07R</t>
  </si>
  <si>
    <t>RU000A108GR8</t>
  </si>
  <si>
    <t>Ростелеком, Обл, 002P-02R</t>
  </si>
  <si>
    <t>RU000A101FG8</t>
  </si>
  <si>
    <t>Ростелеком, Обл, 002P-06R</t>
  </si>
  <si>
    <t>RU000A103EZ7</t>
  </si>
  <si>
    <t>РОСЭКСИМБАНК, Обл, 002P-03</t>
  </si>
  <si>
    <t>RU000A101UE2</t>
  </si>
  <si>
    <t>РОСЭКСИМБАНК, Обл, 002P-04</t>
  </si>
  <si>
    <t>RU000A1077V4</t>
  </si>
  <si>
    <t>РОСЭКСИМБАНК, Обл, 002P-05</t>
  </si>
  <si>
    <t>RU000A108ZT4</t>
  </si>
  <si>
    <t>РОСЭКСИМБАНК, Обл, БО-001P-01</t>
  </si>
  <si>
    <t>RU000A0JX2M2</t>
  </si>
  <si>
    <t>Роял Капитал, Обл, БО-01</t>
  </si>
  <si>
    <t>RU000A10A6V6</t>
  </si>
  <si>
    <t>RU000A0JPKH7</t>
  </si>
  <si>
    <t>РусГидро, Обл, БО-П06</t>
  </si>
  <si>
    <t>RU000A1057P8</t>
  </si>
  <si>
    <t>Самараэнерго, АП, 002</t>
  </si>
  <si>
    <t>RU0009084495</t>
  </si>
  <si>
    <t>Саратовгаз АО, АО, 001</t>
  </si>
  <si>
    <t>RU000A0JRGD0</t>
  </si>
  <si>
    <t>Саратовнефтегаз, АО, 001</t>
  </si>
  <si>
    <t>RU0006941705</t>
  </si>
  <si>
    <t>Сбербанк КИБ, Обл, CIB-CO-IND-001S-100</t>
  </si>
  <si>
    <t>RU000A10ALQ1</t>
  </si>
  <si>
    <t>Сбербанк КИБ, Обл, CIB-CO-IND-001S-95</t>
  </si>
  <si>
    <t>RU000A10ALK4</t>
  </si>
  <si>
    <t>Сбербанк КИБ, Обл, CIB-СО-617</t>
  </si>
  <si>
    <t>RU000A0NR9U2</t>
  </si>
  <si>
    <t>Сбербанк, Обл, 001Р-SBERD2</t>
  </si>
  <si>
    <t>RU000A109LG9</t>
  </si>
  <si>
    <t>Сбербанк, Обл, 001Р-SBERD3</t>
  </si>
  <si>
    <t>RU000A109X37</t>
  </si>
  <si>
    <t>Сбербанк, Обл, 001Р-SBERD4</t>
  </si>
  <si>
    <t>RU000A10AS85</t>
  </si>
  <si>
    <t>Сбербанк, Обл, ИОС_PRT_IMOEX-3Y-001Р-608R</t>
  </si>
  <si>
    <t>RU000A107S77</t>
  </si>
  <si>
    <t>Сбербанк, Обл, ИОС_PRT_IMOEX-5Y-001P-490R</t>
  </si>
  <si>
    <t>RU000A1041M9</t>
  </si>
  <si>
    <t>Сбербанк, Обл, ИОС_PRT_IMOEX-5Y-001P-491R</t>
  </si>
  <si>
    <t>RU000A1041N7</t>
  </si>
  <si>
    <t>Сбербанк, Обл, ИОС_PRT_IMOEX-5Y-001P-496R</t>
  </si>
  <si>
    <t>RU000A1044X0</t>
  </si>
  <si>
    <t>Сбербанк, Обл, ИОС_PRT_IMOEX-5Y-001P-510R</t>
  </si>
  <si>
    <t>RU000A104AH1</t>
  </si>
  <si>
    <t>Сбербанк, Обл, ИОС_PRT_IMOEX-5Y-001Р-409R</t>
  </si>
  <si>
    <t>RU000A103TL5</t>
  </si>
  <si>
    <t>Сбербанк, Обл, ИОС_PRT_IMOEX-5Y-001Р-478R</t>
  </si>
  <si>
    <t>RU000A103UR0</t>
  </si>
  <si>
    <t>Сбербанк, Обл, ИОС_PRT_IMOEX-5Y-001Р-485R</t>
  </si>
  <si>
    <t>RU000A103Y57</t>
  </si>
  <si>
    <t>Сбербанк, Обл, ИОС_PRT_IMOEX-5Y-001Р-524R</t>
  </si>
  <si>
    <t>RU000A104JY7</t>
  </si>
  <si>
    <t>Сбербанк, Обл, ИОС_PRT_IMOEX-5Y-001Р-529R</t>
  </si>
  <si>
    <t>RU000A104KY5</t>
  </si>
  <si>
    <t>Сбербанк, Обл, ИОС_PRT_IMOEX-5Y-001Р-533R</t>
  </si>
  <si>
    <t>RU000A105179</t>
  </si>
  <si>
    <t>Сбербанк, Обл, ИОС_PRT_IMOEX-5Y-001Р-536R</t>
  </si>
  <si>
    <t>RU000A1054X9</t>
  </si>
  <si>
    <t>Сбербанк, Обл, ИОС_PRT_MCHI-5Y-001Р-522R</t>
  </si>
  <si>
    <t>RU000A104H08</t>
  </si>
  <si>
    <t>Сбербанк, Обл, ИОС_PRT_NDX-5Y-001P-501R</t>
  </si>
  <si>
    <t>RU000A1047N4</t>
  </si>
  <si>
    <t>Сбербанк, Обл, ИОС_PRT_NDX-5Y-001P-514R</t>
  </si>
  <si>
    <t>RU000A104ES0</t>
  </si>
  <si>
    <t>Сбербанк, Обл, ИОС_PRT_RMFS-3Y1M-001Р-677R</t>
  </si>
  <si>
    <t>RU000A10ASA0</t>
  </si>
  <si>
    <t>Сбербанк, Обл, ИОС_PRT_SBER-5Y-001Р-553R</t>
  </si>
  <si>
    <t>RU000A105S87</t>
  </si>
  <si>
    <t>Сбербанк, Обл, ИОС_PRT_SBERAGE9-7Y-001Р-416R</t>
  </si>
  <si>
    <t>RU000A103976</t>
  </si>
  <si>
    <t>Сбербанк, Обл, ИОС_PRT_SBERIF10-5Y-001Р-446R</t>
  </si>
  <si>
    <t>RU000A103588</t>
  </si>
  <si>
    <t>Сбербанк, Обл, ИОС_PRT_SBERIF10-5Y-001Р-457R</t>
  </si>
  <si>
    <t>RU000A103F92</t>
  </si>
  <si>
    <t>Сбербанк, Обл, ИОС_PRT_SBERMG15-5Y-001Р-462R</t>
  </si>
  <si>
    <t>RU000A103JB7</t>
  </si>
  <si>
    <t>Сбербанк, Обл, ИОС_PRT_SPX-5Y-001Р-484R</t>
  </si>
  <si>
    <t>RU000A103Y40</t>
  </si>
  <si>
    <t>Сбербанк, Обл, ИОС_PRT_USAM-7Y-001Р-426R</t>
  </si>
  <si>
    <t>RU000A102VD0</t>
  </si>
  <si>
    <t>Сбербанк, Обл, ИОС_PRT_USAM-7Y-001Р-480R</t>
  </si>
  <si>
    <t>RU000A103VQ0</t>
  </si>
  <si>
    <t>Сбербанк, Обл, ИОС_PRTACm_CHMF-5Y-001Р-603R</t>
  </si>
  <si>
    <t>RU000A107RW7</t>
  </si>
  <si>
    <t>Сбербанк, Обл, ИОС_PRTACm_CHMF-5Y-001Р-612R</t>
  </si>
  <si>
    <t>RU000A1080W6</t>
  </si>
  <si>
    <t>Сбербанк, Обл, ИОС_PRTACm_IMOEX-5Y-001Р-580R</t>
  </si>
  <si>
    <t>RU000A106QL4</t>
  </si>
  <si>
    <t>Сбербанк, Обл, ИОС_PRTACm_IMOEX-5Y-001Р-644R</t>
  </si>
  <si>
    <t>RU000A109A34</t>
  </si>
  <si>
    <t>Сбербанк, Обл, ИОС_PRTACm_LKOH-5Y-001Р-630R</t>
  </si>
  <si>
    <t>RU000A108U98</t>
  </si>
  <si>
    <t>Сбербанк, Обл, ИОС_PRTACm_LKOH-5Y-001Р-649R</t>
  </si>
  <si>
    <t>RU000A109LL9</t>
  </si>
  <si>
    <t>Сбербанк, Обл, ИОС_PRTACm_LKOH-5Y-001Р-674R</t>
  </si>
  <si>
    <t>RU000A10AQF3</t>
  </si>
  <si>
    <t>Сбербанк, Обл, ИОС_PRTACm_MOEXIT-5Y-001Р-631R</t>
  </si>
  <si>
    <t>RU000A108U80</t>
  </si>
  <si>
    <t>Сбербанк, Обл, ИОС_PRTACm_MOEXIT-5Y-001Р-634R</t>
  </si>
  <si>
    <t>RU000A108Z10</t>
  </si>
  <si>
    <t>Сбербанк, Обл, ИОС_PRTACm_SBER-5Y-001Р-602R</t>
  </si>
  <si>
    <t>RU000A107P88</t>
  </si>
  <si>
    <t>Сбербанк, Обл, ИОС_PRTACm_SBER-5Y-001Р-621R</t>
  </si>
  <si>
    <t>RU000A108C09</t>
  </si>
  <si>
    <t>Сбербанк, Обл, ИОС_PRTACm_SBER-5Y-001Р-622R</t>
  </si>
  <si>
    <t>RU000A108E64</t>
  </si>
  <si>
    <t>Сбербанк, Обл, ИОС_PRTACm_SBER-5Y-001Р-633R</t>
  </si>
  <si>
    <t>RU000A108Z02</t>
  </si>
  <si>
    <t>Сбербанк, Обл, ИОС_PRTACm_SBER-5Y-001Р-637R</t>
  </si>
  <si>
    <t>RU000A1093J6</t>
  </si>
  <si>
    <t>Сбербанк, Обл, ИОС_PRTACm_TATN-5Y-001Р-598R</t>
  </si>
  <si>
    <t>RU000A107DB1</t>
  </si>
  <si>
    <t>Сбербанк, Обл, ИОС_PRTACm_TCSG-5Y-001Р-615R</t>
  </si>
  <si>
    <t>RU000A108413</t>
  </si>
  <si>
    <t>Сбербанк, Обл, ИОС_PRTACm_TCSG-5Y-001Р-618R</t>
  </si>
  <si>
    <t>RU000A1088L2</t>
  </si>
  <si>
    <t>Сбербанк, Обл, ИОС_PRTACm_TCSG-5Y-001Р-620R</t>
  </si>
  <si>
    <t>RU000A108DG8</t>
  </si>
  <si>
    <t>Сбербанк, Обл, ИОС_PRTACm_TRNFP-5Y-001Р-609R</t>
  </si>
  <si>
    <t>RU000A107UR1</t>
  </si>
  <si>
    <t>Сбербанк, Обл, ИОС_PRTACm_TRNFP-5Y-001Р-626R</t>
  </si>
  <si>
    <t>RU000A108Q60</t>
  </si>
  <si>
    <t>Сбербанк, Обл, ИОС_PRTACm_YDEX-5Y-001Р-636R</t>
  </si>
  <si>
    <t>RU000A1093H0</t>
  </si>
  <si>
    <t>Сбербанк, Обл, ИОС_PRTACm_YDEX-5Y-001Р-641R</t>
  </si>
  <si>
    <t>RU000A1097A6</t>
  </si>
  <si>
    <t>Сбербанк, Обл, ИОС_PRTACy_IMOEX-5Y-001Р-604R</t>
  </si>
  <si>
    <t>RU000A107Q04</t>
  </si>
  <si>
    <t>Сбербанк, Обл, ИОС_PRTACy_MOEX-3Y-001Р-586R</t>
  </si>
  <si>
    <t>RU000A106XQ9</t>
  </si>
  <si>
    <t>Сбербанк, Обл, ИОС_PRTACy_ROSN-3Y-001Р-581R</t>
  </si>
  <si>
    <t>RU000A106RY5</t>
  </si>
  <si>
    <t>Сбербанк, Обл, ИОС_TW_IMOEX-1Y-001Р-647R</t>
  </si>
  <si>
    <t>RU000A109JJ7</t>
  </si>
  <si>
    <t>Сбербанк, Обл, ИОС_TW_IMOEX-3Y-001Р-627R</t>
  </si>
  <si>
    <t>RU000A108QH8</t>
  </si>
  <si>
    <t>Сбербанк, Обл, ИОС-BSK_FIX_MEM-5Y-001P-488R</t>
  </si>
  <si>
    <t>RU000A1040T6</t>
  </si>
  <si>
    <t>Сбербанк, Обл, ИОС-BSK_FIX_MEM-5Y-001P-493R</t>
  </si>
  <si>
    <t>RU000A1045F4</t>
  </si>
  <si>
    <t>Сбербанк, Обл, ИОС-BSK_FIX_MEM-5Y-001P-503R</t>
  </si>
  <si>
    <t>RU000A1047L8</t>
  </si>
  <si>
    <t>Сбербанк, Обл, ИОС-BSK_FIX_MEM-5Y-001P-504R</t>
  </si>
  <si>
    <t>RU000A104A96</t>
  </si>
  <si>
    <t>Сбербанк, Обл, ИОС-BSK_FIX_MEM-5Y-001P-511R</t>
  </si>
  <si>
    <t>RU000A104CR6</t>
  </si>
  <si>
    <t>Сбербанк, Обл, ИОС-BSK_FIX_MEM-5Y-001P-515R</t>
  </si>
  <si>
    <t>RU000A104FL2</t>
  </si>
  <si>
    <t>Сбербанк, Обл, ИОС-BSK_PRTACm_MEM-5Y-001Р-670R</t>
  </si>
  <si>
    <t>RU000A10AN80</t>
  </si>
  <si>
    <t>Сбербанк, Обл, ИОС-BSK_PRTACm_MEM-5Y-001Р-673R</t>
  </si>
  <si>
    <t>RU000A10ANF0</t>
  </si>
  <si>
    <t>Сбербанк, Обл, ИОС-BSK_PRTACm_MEM-5Y-001Р-678R</t>
  </si>
  <si>
    <t>RU000A10AT92</t>
  </si>
  <si>
    <t>Сбербанк, Обл, ИОС-BSK_PRTACsa_MEM-5Y-001Р-629R</t>
  </si>
  <si>
    <t>RU000A108TC3</t>
  </si>
  <si>
    <t>Сбербанк, Обл, ИОС-RMFS-PRT-CS-3Y-001Р-679R</t>
  </si>
  <si>
    <t>RU000A10AUJ7</t>
  </si>
  <si>
    <t>СЕГЕЖА ГРУПП, Обл, 002P-03R</t>
  </si>
  <si>
    <t>RU000A104FG2</t>
  </si>
  <si>
    <t>СЕГЕЖА ГРУПП, Обл, 002P-04R</t>
  </si>
  <si>
    <t>RU000A104UA4</t>
  </si>
  <si>
    <t>СЕЛЕКТЕЛ, Обл, 001P-03R</t>
  </si>
  <si>
    <t>RU000A106R95</t>
  </si>
  <si>
    <t>Селигдар, Обл, GOLD02</t>
  </si>
  <si>
    <t>RU000A106XD7</t>
  </si>
  <si>
    <t>СЗКК, Обл, 04</t>
  </si>
  <si>
    <t>RU000A0JRU46</t>
  </si>
  <si>
    <t>RU000A10AXW4</t>
  </si>
  <si>
    <t>Система АФК, Обл, 001P-04</t>
  </si>
  <si>
    <t>RU000A0JWYQ5</t>
  </si>
  <si>
    <t>Система АФК, Обл, 001P-05</t>
  </si>
  <si>
    <t>RU000A0JWZY6</t>
  </si>
  <si>
    <t>Система АФК, Обл, 001P-08</t>
  </si>
  <si>
    <t>RU000A0ZYWU3</t>
  </si>
  <si>
    <t>RU000A10B024</t>
  </si>
  <si>
    <t>Совкомбанк, Обл, СЗО-04</t>
  </si>
  <si>
    <t>RU000A107E99</t>
  </si>
  <si>
    <t>Совкомбанк, Обл, Т2-01</t>
  </si>
  <si>
    <t>RU000A1052C7</t>
  </si>
  <si>
    <t>Солид-Лизинг, Обл, БО-01</t>
  </si>
  <si>
    <t>RU000A106W49</t>
  </si>
  <si>
    <t>Солид-Лизинг, Обл, БО-02</t>
  </si>
  <si>
    <t>RU000A107W71</t>
  </si>
  <si>
    <t>Соликамскбумпром, АО, 002</t>
  </si>
  <si>
    <t>RU000A0BL5T2</t>
  </si>
  <si>
    <t>Соликамский магниевый завод, АО, О</t>
  </si>
  <si>
    <t>RU0009100911</t>
  </si>
  <si>
    <t>СОЛЛЕРС, АО, 001</t>
  </si>
  <si>
    <t>RU0006914488</t>
  </si>
  <si>
    <t>RU000A107TK8</t>
  </si>
  <si>
    <t>RU000A107TL6</t>
  </si>
  <si>
    <t>СОПФ ФПФ, Обл, 01</t>
  </si>
  <si>
    <t>RU000A1018M7</t>
  </si>
  <si>
    <t>Софтлайн, АО, 001</t>
  </si>
  <si>
    <t>RU000A0ZZBC2</t>
  </si>
  <si>
    <t>СПМК, Обл, БО-02</t>
  </si>
  <si>
    <t>RU000A106FN3</t>
  </si>
  <si>
    <t>С-ПРИНТ, Обл, 001P-01</t>
  </si>
  <si>
    <t>RU000A108BE7</t>
  </si>
  <si>
    <t>С-ПРИНТ, Обл, 001P-02</t>
  </si>
  <si>
    <t>RU000A1098H9</t>
  </si>
  <si>
    <t>Ставропольэнергосбыт, АО, 001</t>
  </si>
  <si>
    <t>RU000A0ET1W4</t>
  </si>
  <si>
    <t>Ставропольэнергосбыт, АП, 001</t>
  </si>
  <si>
    <t>RU000A0ET1Z7</t>
  </si>
  <si>
    <t>СТГ, АО, 001</t>
  </si>
  <si>
    <t>RU000A105NV2</t>
  </si>
  <si>
    <t>RU0009029524</t>
  </si>
  <si>
    <t>СУЭК-Финанс , Обл, 001P-03R</t>
  </si>
  <si>
    <t>RU000A100VG7</t>
  </si>
  <si>
    <t>СФЕРА ФИНАНСОВ, Обл, БО-01P-01</t>
  </si>
  <si>
    <t>RU000A0ZYU54</t>
  </si>
  <si>
    <t>СФЕРА ФИНАНСОВ, Обл, БО-01P-03</t>
  </si>
  <si>
    <t>RU000A0ZZS73</t>
  </si>
  <si>
    <t>СФО ВТБ РКС ЭТАЛОН, Обл, 02</t>
  </si>
  <si>
    <t>RU000A1062J1</t>
  </si>
  <si>
    <t>СФО ВТБ РКС ЭТАЛОН, Обл, 03</t>
  </si>
  <si>
    <t>RU000A106ZP6</t>
  </si>
  <si>
    <t>СФО ВТБ РКС ЭТАЛОН, Обл, 04</t>
  </si>
  <si>
    <t>RU000A109NC4</t>
  </si>
  <si>
    <t>СФО ВТБ РКС-1, Обл, 01</t>
  </si>
  <si>
    <t>RU000A1032P1</t>
  </si>
  <si>
    <t>СФО ОФ, Обл, 001</t>
  </si>
  <si>
    <t>RU000A106ZM3</t>
  </si>
  <si>
    <t>СФО РЛО ООО, Обл, 001</t>
  </si>
  <si>
    <t>RU000A1095N3</t>
  </si>
  <si>
    <t>СФО РУМБЕРГ СТРУКТУРНЫЕ ПРОДУКТЫ, Обл, СП-1-1</t>
  </si>
  <si>
    <t>RU000A1087H2</t>
  </si>
  <si>
    <t>СФО РУМБЕРГ СТРУКТУРНЫЕ ПРОДУКТЫ, Обл, СП-1-12</t>
  </si>
  <si>
    <t>RU000A109EH2</t>
  </si>
  <si>
    <t>СФО РУМБЕРГ СТРУКТУРНЫЕ ПРОДУКТЫ, Обл, СП-1-13</t>
  </si>
  <si>
    <t>RU000A109EJ8</t>
  </si>
  <si>
    <t>СФО РУМБЕРГ СТРУКТУРНЫЕ ПРОДУКТЫ, Обл, СП-1-2</t>
  </si>
  <si>
    <t>RU000A108F71</t>
  </si>
  <si>
    <t>СФО РУМБЕРГ СТРУКТУРНЫЕ ПРОДУКТЫ, Обл, СП-1-3</t>
  </si>
  <si>
    <t>RU000A108F89</t>
  </si>
  <si>
    <t>СФО РУСОЛ 1 ООО, Обл, 003</t>
  </si>
  <si>
    <t>RU000A101D96</t>
  </si>
  <si>
    <t>СФО СОВКОМ СЕКЬЮР ООО, Обл, 001</t>
  </si>
  <si>
    <t>RU000A10AST0</t>
  </si>
  <si>
    <t>ТАЛК ЛИЗИНГ, Обл, 001P-03</t>
  </si>
  <si>
    <t>RU000A109DP7</t>
  </si>
  <si>
    <t>Тамбовская энергосбытовая компания, АО, 001</t>
  </si>
  <si>
    <t>RU000A0D8NG8</t>
  </si>
  <si>
    <t>Таттелеком, АО, 002</t>
  </si>
  <si>
    <t>RU000A0HM5C1</t>
  </si>
  <si>
    <t>ТГК-14, Обл, 001Р-02</t>
  </si>
  <si>
    <t>RU000A106MW0</t>
  </si>
  <si>
    <t>ТГК-14, Обл, 001Р-03</t>
  </si>
  <si>
    <t>RU000A10AEF9</t>
  </si>
  <si>
    <t>ТГК-14, Обл, 001Р-04</t>
  </si>
  <si>
    <t>RU000A10AEE2</t>
  </si>
  <si>
    <t>ТГК-14, Обл, 001Р-06</t>
  </si>
  <si>
    <t>RU000A10ARZ9</t>
  </si>
  <si>
    <t>ТГК-2, АО, 001</t>
  </si>
  <si>
    <t>RU000A0JNGS7</t>
  </si>
  <si>
    <t>ТМ ПАО, АО, 001</t>
  </si>
  <si>
    <t>RU000A102325</t>
  </si>
  <si>
    <t>ТМХ, Обл, ПБО-07</t>
  </si>
  <si>
    <t>RU000A106CU5</t>
  </si>
  <si>
    <t>ТНС энерго Воронеж, АО, 001</t>
  </si>
  <si>
    <t>RU000A0DPG67</t>
  </si>
  <si>
    <t>ТНС энерго Воронеж, АП, 001</t>
  </si>
  <si>
    <t>RU000A0DPG75</t>
  </si>
  <si>
    <t>ТНС энерго ГК, АО, 001</t>
  </si>
  <si>
    <t>RU000A0JUCQ5</t>
  </si>
  <si>
    <t>ТНС энерго Кубань, АО, 001</t>
  </si>
  <si>
    <t>RU000A0JNJ11</t>
  </si>
  <si>
    <t>ТНС энерго Марий Эл, АО, 001</t>
  </si>
  <si>
    <t>RU000A0D8K33</t>
  </si>
  <si>
    <t>ТНС энерго Марий Эл, АП, 001</t>
  </si>
  <si>
    <t>RU000A0D8K41</t>
  </si>
  <si>
    <t>ТНС энерго Ростов-на-Дону, АО, 001</t>
  </si>
  <si>
    <t>RU000A0D8PB4</t>
  </si>
  <si>
    <t>ТНС энерго Ростов-на-Дону, АП, 001</t>
  </si>
  <si>
    <t>RU000A0D8PC2</t>
  </si>
  <si>
    <t>ТНС энерго Ярославль, АО, 001</t>
  </si>
  <si>
    <t>RU000A0D8760</t>
  </si>
  <si>
    <t>ТНС энерго Ярославль, АП, 001</t>
  </si>
  <si>
    <t>RU000A0D88B3</t>
  </si>
  <si>
    <t>ТРАНСКАПИТАЛБАНК , Обл, СУБ-ЗО</t>
  </si>
  <si>
    <t>RU000A108DH6</t>
  </si>
  <si>
    <t>ТрансКонтейнер , Обл, П02-01</t>
  </si>
  <si>
    <t>RU000A109E71</t>
  </si>
  <si>
    <t>Транснефть , Обл, БО-001P-13</t>
  </si>
  <si>
    <t>RU000A1010B7</t>
  </si>
  <si>
    <t>ТРЕЙДБЕРРИ, Обл, БО-01</t>
  </si>
  <si>
    <t>RU000A106VN0</t>
  </si>
  <si>
    <t>ТРК, АО, 001</t>
  </si>
  <si>
    <t>RU000A0ETZF2</t>
  </si>
  <si>
    <t>ТРК, АП, 001</t>
  </si>
  <si>
    <t>RU000A0ETZM8</t>
  </si>
  <si>
    <t>Т-Технологии МКПАО, А, 001</t>
  </si>
  <si>
    <t>ТТК, Обл, класс "A3"</t>
  </si>
  <si>
    <t>RU000A0ZYGF7</t>
  </si>
  <si>
    <t>Туймазинский завод автобетоновозов, АО, 001</t>
  </si>
  <si>
    <t>RU000A0HL7A2</t>
  </si>
  <si>
    <t>Туланефтепродукт , АО, 001</t>
  </si>
  <si>
    <t>RU000A0B7MT7</t>
  </si>
  <si>
    <t>Туланефтепродукт, АП, 002</t>
  </si>
  <si>
    <t>RU000A0B7MU5</t>
  </si>
  <si>
    <t>Удмуртнефть им. В.И. Кудинова, АО, 001</t>
  </si>
  <si>
    <t>RU0009046502</t>
  </si>
  <si>
    <t>УЛЬТРА, Обл, БО-01</t>
  </si>
  <si>
    <t>RU000A106AU9</t>
  </si>
  <si>
    <t>УЛЬТРА, Обл, БО-02</t>
  </si>
  <si>
    <t>RU000A1078K5</t>
  </si>
  <si>
    <t>УОМЗ, Обл, БО-П02</t>
  </si>
  <si>
    <t>RU000A102HU3</t>
  </si>
  <si>
    <t>Уралкалий, Обл, ПБО-07-P</t>
  </si>
  <si>
    <t>RU000A10AYM3</t>
  </si>
  <si>
    <t>УРАЛСИБ, АО, 002</t>
  </si>
  <si>
    <t>RU0006929536</t>
  </si>
  <si>
    <t>Фармсинтез, АО, 002</t>
  </si>
  <si>
    <t>RU000A0JR514</t>
  </si>
  <si>
    <t>ФЕРРУМ, Обл, БО-01-001Р</t>
  </si>
  <si>
    <t>RU000A106ZQ4</t>
  </si>
  <si>
    <t>ФИНАНСОВЫЕ СИСТЕМЫ, Обл, БО-01</t>
  </si>
  <si>
    <t>RU000A106TJ2</t>
  </si>
  <si>
    <t>ФосАгро, Обл, БО-02-02</t>
  </si>
  <si>
    <t>RU000A10AXK9</t>
  </si>
  <si>
    <t>ХК Новотранс, Обл, 001P-04</t>
  </si>
  <si>
    <t>RU000A106SP1</t>
  </si>
  <si>
    <t>ХК Новотранс, Обл, 001P-05</t>
  </si>
  <si>
    <t>RU000A107W06</t>
  </si>
  <si>
    <t>Цифра брокер, Обл, П01-02</t>
  </si>
  <si>
    <t>RU000A1040E8</t>
  </si>
  <si>
    <t>ЧАСТНАЯ ПИВОВАРНЯ АФАНАСИЙ, Обл, БО-01</t>
  </si>
  <si>
    <t>RU000A107225</t>
  </si>
  <si>
    <t>Челябинский металлургический комбинат, АО, 001</t>
  </si>
  <si>
    <t>RU0007665170</t>
  </si>
  <si>
    <t>RU000A0JXTY7</t>
  </si>
  <si>
    <t>ЭЙЧ ЭФ ДЖИ, АО, 001</t>
  </si>
  <si>
    <t>RU000A106XF2</t>
  </si>
  <si>
    <t>ЭКОНОМЛИЗИНГ, Обл, 001P-07</t>
  </si>
  <si>
    <t>RU000A107SX3</t>
  </si>
  <si>
    <t>ЭКОНОМЛИЗИНГ, Обл, 001P-08</t>
  </si>
  <si>
    <t>RU000A10B081</t>
  </si>
  <si>
    <t>ЭКСПОБАНК, Обл, 001P-02</t>
  </si>
  <si>
    <t>RU000A109QN4</t>
  </si>
  <si>
    <t>ЭНЕРГОНИКА, Обл, 001P-04</t>
  </si>
  <si>
    <t>RU000A106R79</t>
  </si>
  <si>
    <t>ЭНЕРГОНИКА, Обл, 001P-05</t>
  </si>
  <si>
    <t>RU000A10A4C1</t>
  </si>
  <si>
    <t>ЭнергосбыТ Плюс, АО, 001</t>
  </si>
  <si>
    <t>RU000A0F6ST2</t>
  </si>
  <si>
    <t>RU000A10ADJ3</t>
  </si>
  <si>
    <t>ЭР-Телеком Холдинг, Обл, ПБО-02-09</t>
  </si>
  <si>
    <t>RU000A10B0Z9</t>
  </si>
  <si>
    <t>ЭсЭфАй, АО, 002</t>
  </si>
  <si>
    <t>RU000A0JVW89</t>
  </si>
  <si>
    <t>RU000A0JPP37</t>
  </si>
  <si>
    <t>ЮГК, Обл, 001P-04</t>
  </si>
  <si>
    <t>RU000A10B008</t>
  </si>
  <si>
    <t>KYG332771495</t>
  </si>
  <si>
    <t>US4268974015</t>
  </si>
  <si>
    <t>VGG6S34K1136</t>
  </si>
  <si>
    <t>US2778025005</t>
  </si>
  <si>
    <t>Beeline Holdings, Inc.</t>
  </si>
  <si>
    <t>KYG6755S1057</t>
  </si>
  <si>
    <t>OMS Energy Technologies Inc</t>
  </si>
  <si>
    <t>MHY234DY1099</t>
  </si>
  <si>
    <t>Euroholdings Ltd.</t>
  </si>
  <si>
    <t>US74312Y4008</t>
  </si>
  <si>
    <t>US23908L2079</t>
  </si>
  <si>
    <t>Davis Fundamental ETF</t>
  </si>
  <si>
    <t>BYM000001925</t>
  </si>
  <si>
    <t>BYM000001941</t>
  </si>
  <si>
    <t>АГРОДОМ, Обл, БО-01</t>
  </si>
  <si>
    <t>АВТОМОЁ ОПТ, Обл, БО-01</t>
  </si>
  <si>
    <t>Банк ВТБ , Обл, С-1-1424</t>
  </si>
  <si>
    <t>RU000A10AR86</t>
  </si>
  <si>
    <t>Сбербанк, Обл, 001Р-SBERD5</t>
  </si>
  <si>
    <t>RU000A10B0E4</t>
  </si>
  <si>
    <t>ТК НАФТАТРАНС ПЛЮС, Обл, БО-07</t>
  </si>
  <si>
    <t>RU000A10B1M5</t>
  </si>
  <si>
    <t>RU000A10B1X2</t>
  </si>
  <si>
    <t>Ростелеком, Обл, 001P-15R</t>
  </si>
  <si>
    <t>RU000A10B214</t>
  </si>
  <si>
    <t>ММЗ, Обл, 001P-02</t>
  </si>
  <si>
    <t>RU000A10B255</t>
  </si>
  <si>
    <t>АБЗ-1, Обл, 002Р-02</t>
  </si>
  <si>
    <t>RU000A10B263</t>
  </si>
  <si>
    <t>RU000A10B2D2</t>
  </si>
  <si>
    <t>RU000A10B2F7</t>
  </si>
  <si>
    <t>О'КЕЙ, Обл, 001Р-07</t>
  </si>
  <si>
    <t>RU000A10B2J9</t>
  </si>
  <si>
    <t>МФК Быстроденьги, Обл, 002P-08</t>
  </si>
  <si>
    <t>RU000A10B2M3</t>
  </si>
  <si>
    <t>ПКО АйДи Коллект, Обл, 001Р-01</t>
  </si>
  <si>
    <t>RU000A10B2P6</t>
  </si>
  <si>
    <t>ВИС ФИНАНС, Обл, БО-П08</t>
  </si>
  <si>
    <t>RU000A10B2T8</t>
  </si>
  <si>
    <t>RU000A10B2U6</t>
  </si>
  <si>
    <t>RU000A10B347</t>
  </si>
  <si>
    <t>RU000A10B354</t>
  </si>
  <si>
    <t>RU000A10B396</t>
  </si>
  <si>
    <t>RU000A10B3A6</t>
  </si>
  <si>
    <t>ИЭК ХОЛДИНГ, Обл, 001P-03</t>
  </si>
  <si>
    <t>RU000A10B3T6</t>
  </si>
  <si>
    <t>Defiance Daily Target 2X Long HIMS</t>
  </si>
  <si>
    <t>US25461A2050</t>
  </si>
  <si>
    <t>Direxion Daily NFLX Bear 1X</t>
  </si>
  <si>
    <t>US25461A5442</t>
  </si>
  <si>
    <t>Direxion Daily TSM Bull 2X</t>
  </si>
  <si>
    <t>US88636J2612</t>
  </si>
  <si>
    <t>Tidal Trust II Defiance Daily Target 2X Long LLY ETF</t>
  </si>
  <si>
    <t>US38747R5954</t>
  </si>
  <si>
    <t>GraniteShares 2x Short TSLA</t>
  </si>
  <si>
    <t>Direxion Daily NVDA Bear 1X Shares</t>
  </si>
  <si>
    <t>GraniteShares 1x Short COIN</t>
  </si>
  <si>
    <t>US25461A5368</t>
  </si>
  <si>
    <t>Direxion Daily TSM Bear 1X</t>
  </si>
  <si>
    <t>US25461A1060</t>
  </si>
  <si>
    <t>Direxion Daily META Bear 1X</t>
  </si>
  <si>
    <t>US38747R7109</t>
  </si>
  <si>
    <t>GraniteShares 2x Long PLTR</t>
  </si>
  <si>
    <t>Niagen Bioscience, Inc.</t>
  </si>
  <si>
    <t>US88636R2224</t>
  </si>
  <si>
    <t>Defiance Daily Target 2X Long RKLB</t>
  </si>
  <si>
    <t>US25461A5517</t>
  </si>
  <si>
    <t>Direxion Daily AVGO Bear 1X</t>
  </si>
  <si>
    <t>Direxion Daily MU Bear 1X</t>
  </si>
  <si>
    <t>Defiance Daily Target 2X IONQ</t>
  </si>
  <si>
    <t>Облигации: США, Notes 4.125% 15 jun 2026</t>
  </si>
  <si>
    <t>Облигации: США, Notes 3.625% 31 may 2028</t>
  </si>
  <si>
    <t>FSCIRC</t>
  </si>
  <si>
    <t>Defiance Daily Target 2X Long ORCL ETF</t>
  </si>
  <si>
    <t>US88636R5458</t>
  </si>
  <si>
    <t>US35243J1016</t>
  </si>
  <si>
    <t>Defiance Daily 2X Long SOFI</t>
  </si>
  <si>
    <t>KYG889531078</t>
  </si>
  <si>
    <t>TMD Energy</t>
  </si>
  <si>
    <t>2x Solana ETF</t>
  </si>
  <si>
    <t>US00183L2016</t>
  </si>
  <si>
    <t>ANGI Inc.</t>
  </si>
  <si>
    <t>Tidal Trust II Defiance 2X Long NVO</t>
  </si>
  <si>
    <t>Фьючерсы ФОРТС, IMOEXF</t>
  </si>
  <si>
    <t>Полюс, АО, 002</t>
  </si>
  <si>
    <t>Acuity Inc, А, US00508Y1029</t>
  </si>
  <si>
    <t>Orion Properties Inc, Паи, US68629Y1038</t>
  </si>
  <si>
    <t>ВК МКПАО, А, 001</t>
  </si>
  <si>
    <t>ЦИАН МКПАО, А, 001</t>
  </si>
  <si>
    <t>ZK</t>
  </si>
  <si>
    <t>KYG5500B1288</t>
  </si>
  <si>
    <t>KYG8192U1159</t>
  </si>
  <si>
    <t>CA68617J1003</t>
  </si>
  <si>
    <t>KYG8946B1086</t>
  </si>
  <si>
    <t>US65250K1051</t>
  </si>
  <si>
    <t>US21873S1087</t>
  </si>
  <si>
    <t>Global X Funds Global X Health</t>
  </si>
  <si>
    <t>Organigram Global Inc</t>
  </si>
  <si>
    <t>TOP WIN INTERNATIONAL</t>
  </si>
  <si>
    <t>Newsmax, Inc.</t>
  </si>
  <si>
    <t>CoreWeave, Inc.</t>
  </si>
  <si>
    <t>US92864M7983</t>
  </si>
  <si>
    <t>iShares Bitcoin Trust ETF</t>
  </si>
  <si>
    <t>KYG9687V2040</t>
  </si>
  <si>
    <t>Franklin BSP Realty Trust Inc, А, US35243J1016</t>
  </si>
  <si>
    <t>RU000A10B4F3</t>
  </si>
  <si>
    <t>АГРОДОМ, Обл, БО-02</t>
  </si>
  <si>
    <t>RU000A10B5M6</t>
  </si>
  <si>
    <t>Альфа-Банк, Обл, 001Р-17</t>
  </si>
  <si>
    <t>RU000A109YT5</t>
  </si>
  <si>
    <t>RU000A10B7H2</t>
  </si>
  <si>
    <t>АЭРОФЬЮЭЛЗ, Обл, 002Р-04</t>
  </si>
  <si>
    <t>RU000A10B3S8</t>
  </si>
  <si>
    <t>RU000A10B271</t>
  </si>
  <si>
    <t>Банк ВТБ , Обл, С-1-1410</t>
  </si>
  <si>
    <t>RU000A10AJR3</t>
  </si>
  <si>
    <t>Банк ГПБ, Обл, 004P-05</t>
  </si>
  <si>
    <t>RU000A1084F3</t>
  </si>
  <si>
    <t>Банк ГПБ, Обл, 004P-12</t>
  </si>
  <si>
    <t>RU000A109EG4</t>
  </si>
  <si>
    <t>БИАНКА ПРЕМИУМ, Обл, БО-02</t>
  </si>
  <si>
    <t>RU000A10B5A1</t>
  </si>
  <si>
    <t>БИННОФАРМ ГРУПП, Обл, 001Р-05</t>
  </si>
  <si>
    <t>RU000A10B3Q2</t>
  </si>
  <si>
    <t>RU000A10B7N0</t>
  </si>
  <si>
    <t>БПИФ рыночных финансовых инструментов "Т-Капитал Трендовые акции", Паи, RU000A10B0G9</t>
  </si>
  <si>
    <t>RU000A10B0G9</t>
  </si>
  <si>
    <t>Брусника. Строительство и девелопмент, Обл, 002Р-05</t>
  </si>
  <si>
    <t>RU000A10B313</t>
  </si>
  <si>
    <t>RU000A10B3X8</t>
  </si>
  <si>
    <t>RU000A10B3Y6</t>
  </si>
  <si>
    <t>ВЭБ.РФ, ВЭБ, Обл, ПБО-002P-49</t>
  </si>
  <si>
    <t>RU000A10B3C2</t>
  </si>
  <si>
    <t>RU000A10B420</t>
  </si>
  <si>
    <t>Группа Черкизово, Обл, БО-002P-01</t>
  </si>
  <si>
    <t>RU000A10B4V0</t>
  </si>
  <si>
    <t>ДЕВАР ПЕТРО, Обл, 001P-01</t>
  </si>
  <si>
    <t>RU000A10B4L1</t>
  </si>
  <si>
    <t>RU000A10B487</t>
  </si>
  <si>
    <t>ЕвразХолдинг Финанс, Обл, 003Р-03</t>
  </si>
  <si>
    <t>RU000A10B3Z3</t>
  </si>
  <si>
    <t>ИКС 5 ФИНАНС, Обл, 003Р-11</t>
  </si>
  <si>
    <t>RU000A10AT35</t>
  </si>
  <si>
    <t>ИНАРКТИКА, Обл, 002Р-02</t>
  </si>
  <si>
    <t>RU000A10B8R9</t>
  </si>
  <si>
    <t>ИНАРКТИКА, Обл, 002Р-03</t>
  </si>
  <si>
    <t>RU000A10B8P3</t>
  </si>
  <si>
    <t>RU000A10B4A4</t>
  </si>
  <si>
    <t>ИНТЕРНЕШНЛ ПЕТРОЛИУМ СЕРВИС, Обл, БО-01</t>
  </si>
  <si>
    <t>RU000A10B4H9</t>
  </si>
  <si>
    <t>ИПИФ комбинированный "Атон - Максимум возможностей", Паи, RU000A106LC4</t>
  </si>
  <si>
    <t>RU000A106LC4</t>
  </si>
  <si>
    <t>ИПИФ комбинированный "Атон - Облигации 2.0", Паи, RU000A106N57</t>
  </si>
  <si>
    <t>RU000A106N57</t>
  </si>
  <si>
    <t>ИПИФ комбинированный "Атон - ОФЗ", Паи, RU000A1095D4</t>
  </si>
  <si>
    <t>RU000A1095D4</t>
  </si>
  <si>
    <t>ИПИФ комбинированный "Всесезонный портфель", Паи, RU000A106LB6</t>
  </si>
  <si>
    <t>RU000A106LB6</t>
  </si>
  <si>
    <t>Концерн РОССИУМ, Обл, 003Р-01</t>
  </si>
  <si>
    <t>RU000A105N58</t>
  </si>
  <si>
    <t>Концерн РОССИУМ, Обл, 003Р-03</t>
  </si>
  <si>
    <t>RU000A108LD8</t>
  </si>
  <si>
    <t>МЕТАЛЛОИНВЕСТ ХК , Обл, 001P-13</t>
  </si>
  <si>
    <t>RU000A10B4D8</t>
  </si>
  <si>
    <t>МСБ-Лизинг, Обл, 003Р-04</t>
  </si>
  <si>
    <t>RU000A10B735</t>
  </si>
  <si>
    <t>МСБ-Лизинг, Обл, 003Р-05</t>
  </si>
  <si>
    <t>RU000A10B727</t>
  </si>
  <si>
    <t>МТС, Обл, 002P-09</t>
  </si>
  <si>
    <t>RU000A10B5F0</t>
  </si>
  <si>
    <t>RU000A10B8C1</t>
  </si>
  <si>
    <t>Новосибирскавтодор, Обл, БО-03</t>
  </si>
  <si>
    <t>RU000A10B461</t>
  </si>
  <si>
    <t>Норильский никель ГМК , Обл, БО-001Р-08-USD</t>
  </si>
  <si>
    <t>RU000A10B4K3</t>
  </si>
  <si>
    <t>ОПИФ рыночных финансовых инструментов "Разумный инвестор", Паи, RU000A107U08</t>
  </si>
  <si>
    <t>RU000A107U08</t>
  </si>
  <si>
    <t>Пионер-Лизинг, Обл, 03</t>
  </si>
  <si>
    <t>RU000A10B4T4</t>
  </si>
  <si>
    <t>ПКО СЗА, Обл, БО-02</t>
  </si>
  <si>
    <t>RU000A10B7S9</t>
  </si>
  <si>
    <t>Полипласт , Обл, П02-БО-03</t>
  </si>
  <si>
    <t>RU000A10B4J5</t>
  </si>
  <si>
    <t>RU000A10B7W1</t>
  </si>
  <si>
    <t>RU000A10B495</t>
  </si>
  <si>
    <t>Роснефть НК, Обл, 004P-02</t>
  </si>
  <si>
    <t>RU000A109DY9</t>
  </si>
  <si>
    <t>Сбербанк КИБ, Обл, CIB-СО-795</t>
  </si>
  <si>
    <t>RU000A108066</t>
  </si>
  <si>
    <t>Сбербанк КИБ, Обл, CIB-СО-796</t>
  </si>
  <si>
    <t>RU000A108074</t>
  </si>
  <si>
    <t>Сбербанк, Обл, ИОС_PRT_RMFS-3Y1M-001Р-685R</t>
  </si>
  <si>
    <t>RU000A10AYQ4</t>
  </si>
  <si>
    <t>Сбербанк, Обл, ИОС_PRTACm_MOEX-5Y-001Р-683R</t>
  </si>
  <si>
    <t>RU000A10AYH3</t>
  </si>
  <si>
    <t>СИБАВТОТРАНС, Обл, 001P-05</t>
  </si>
  <si>
    <t>RU000A10B750</t>
  </si>
  <si>
    <t>СИБУР Холдинг, Обл, 001P-05</t>
  </si>
  <si>
    <t>RU000A10B4W8</t>
  </si>
  <si>
    <t>СИБУР Холдинг, Обл, 001P-06</t>
  </si>
  <si>
    <t>RU000A10B4X6</t>
  </si>
  <si>
    <t>RU000A10B4U2</t>
  </si>
  <si>
    <t>Совкомбанк Лизинг, Обл, БО-П09</t>
  </si>
  <si>
    <t>RU000A10B3W0</t>
  </si>
  <si>
    <t>Совкомбанк, Обл, Т1-01</t>
  </si>
  <si>
    <t>СТМ, Обл, 001P-05</t>
  </si>
  <si>
    <t>RU000A10B2X0</t>
  </si>
  <si>
    <t>СФО ТБ-3, Обл, 001</t>
  </si>
  <si>
    <t>RU000A10B7T7</t>
  </si>
  <si>
    <t>RU000A10B8M0</t>
  </si>
  <si>
    <t>ТАЛК ЛИЗИНГ, Обл, 002P-01</t>
  </si>
  <si>
    <t>RU000A10B5C7</t>
  </si>
  <si>
    <t>Технология, Обл, БО-02</t>
  </si>
  <si>
    <t>RU000A10B6K8</t>
  </si>
  <si>
    <t>ФосАгро, Обл, БО-02-03</t>
  </si>
  <si>
    <t>RU000A10B7J8</t>
  </si>
  <si>
    <t>ЦЕНТР-РЕЗЕРВ, Обл, БО-04</t>
  </si>
  <si>
    <t>RU000A10B7D1</t>
  </si>
  <si>
    <t>TTF_FUT</t>
  </si>
  <si>
    <t>CA89621C1059</t>
  </si>
  <si>
    <t>Trilogy Metals Inc.</t>
  </si>
  <si>
    <t>Robin Energy Ltd.</t>
  </si>
  <si>
    <t>KYG831161065</t>
  </si>
  <si>
    <t>Jyong Biotech Ltd.</t>
  </si>
  <si>
    <t>KYG8437S1497</t>
  </si>
  <si>
    <t>US84858T7726</t>
  </si>
  <si>
    <t>Spinnaker ETF Series Select STOXX</t>
  </si>
  <si>
    <t>US80880W2052</t>
  </si>
  <si>
    <t>KYG550321742</t>
  </si>
  <si>
    <t>Amarin Corporation plc АДР, ДР, US0231112063</t>
  </si>
  <si>
    <t>US0231112063</t>
  </si>
  <si>
    <t>БАНК ПСБ, Обл, 003P-09</t>
  </si>
  <si>
    <t>БПИФ рыночных финансовых инструментов "Альфа-Капитал Индекс голубых фишек МосБиржи", Паи, RU000A10B6F8</t>
  </si>
  <si>
    <t>RU000A10B6F8</t>
  </si>
  <si>
    <t>ВЭБ.РФ, ВЭБ, Обл, ПБО-002Р-50</t>
  </si>
  <si>
    <t>RU000A10B8D9</t>
  </si>
  <si>
    <t>RU000A10B9Q9</t>
  </si>
  <si>
    <t>ДАРС-ДЕВЕЛОПМЕНТ, Обл, 001Р-03</t>
  </si>
  <si>
    <t>RU000A10B8X7</t>
  </si>
  <si>
    <t>ЕНИСЕЙАГРОСОЮЗ, Обл, 001Р-02</t>
  </si>
  <si>
    <t>RU000A10B925</t>
  </si>
  <si>
    <t>RU000A10B933</t>
  </si>
  <si>
    <t>СФЕРА ФИНАНСОВ, Обл, БО-01P-02</t>
  </si>
  <si>
    <t>RU000A0ZZNL8</t>
  </si>
  <si>
    <t>FSFCIR</t>
  </si>
  <si>
    <t>SOXQ_FUT</t>
  </si>
  <si>
    <t>US81750R2013</t>
  </si>
  <si>
    <t>Атомэнергопром, Обл, 001P-05</t>
  </si>
  <si>
    <t>RU000A10BFG2</t>
  </si>
  <si>
    <t>Банк ВТБ , Обл, С-1-1425</t>
  </si>
  <si>
    <t>RU000A10AR94</t>
  </si>
  <si>
    <t>Банк ВТБ , Обл, С-1-1452</t>
  </si>
  <si>
    <t>RU000A10AWY2</t>
  </si>
  <si>
    <t>БАНК ПСБ, Обл, 003P-13</t>
  </si>
  <si>
    <t>RU000A10BFF4</t>
  </si>
  <si>
    <t>БПИФ рыночных финансовых инструментов "БКС Всепогодный портфель", Паи, RU000A10B5P9</t>
  </si>
  <si>
    <t>RU000A10B5P9</t>
  </si>
  <si>
    <t>БПИФ рыночных финансовых инструментов "ПСБ - Золотой рынок", Паи, RU000A10B5N4</t>
  </si>
  <si>
    <t>RU000A10B5N4</t>
  </si>
  <si>
    <t>Газпром капитал, Обл, БО-001Р-12</t>
  </si>
  <si>
    <t>RU000A10BBW8</t>
  </si>
  <si>
    <t>Газпром капитал, Обл, БО-003Р-13</t>
  </si>
  <si>
    <t>RU000A10BFM0</t>
  </si>
  <si>
    <t>ЕВРОТРАНС, Обл, БО-001Р-07</t>
  </si>
  <si>
    <t>RU000A10BB75</t>
  </si>
  <si>
    <t>ЗПИФ комбинированный "Альфа Промышленные парки 2", Паи, RU000A10A489</t>
  </si>
  <si>
    <t>RU000A10A489</t>
  </si>
  <si>
    <t>МВ ФИНАНС, Обл, 001Р-06</t>
  </si>
  <si>
    <t>RU000A10BFP3</t>
  </si>
  <si>
    <t>RU000A10BFK4</t>
  </si>
  <si>
    <t>RU000A10BFL2</t>
  </si>
  <si>
    <t>Полипласт , Обл, П02-БО-04</t>
  </si>
  <si>
    <t>RU000A10BFJ6</t>
  </si>
  <si>
    <t>Роял Капитал, Обл, БО-02</t>
  </si>
  <si>
    <t>RU000A10BB83</t>
  </si>
  <si>
    <t>Сбербанк КИБ, Обл, CIB-CO-IND-001S-101</t>
  </si>
  <si>
    <t>RU000A10ALR9</t>
  </si>
  <si>
    <t>Сбербанк КИБ, Обл, CIB-CO-IND-001S-99</t>
  </si>
  <si>
    <t>RU000A10ALP3</t>
  </si>
  <si>
    <t>Сбербанк КИБ, Обл, CIB-СО-618</t>
  </si>
  <si>
    <t>RU000A0NR9V0</t>
  </si>
  <si>
    <t>Сбербанк КИБ, Обл, CIB-СО-951</t>
  </si>
  <si>
    <t>RU000A109VA1</t>
  </si>
  <si>
    <t>Сбербанк, Обл, ИОС_PRT_RMFS-3Y1M-001Р-699R</t>
  </si>
  <si>
    <t>RU000A10B7B5</t>
  </si>
  <si>
    <t>ТЕХНО Лизинг, Обл, 001Р-07</t>
  </si>
  <si>
    <t>RU000A10BBG1</t>
  </si>
  <si>
    <t>RU000A10BBE6</t>
  </si>
  <si>
    <t>Эталон-Финанс, Обл, 002Р-03</t>
  </si>
  <si>
    <t>RU000A10BAP4</t>
  </si>
  <si>
    <t>ЯНДЕКС МКПАО, Обл, 001Р-01</t>
  </si>
  <si>
    <t>RU000A10BF48</t>
  </si>
  <si>
    <t>* Значения Единой начальной и минимальной маржи транслируется Брокером в Личном кабинете Клиента и/или в Торговой системе, коэффициенты могут отличаться от стандартных. В случае, если ставки риска не указаны явно, ставки для КНУРов рассчитываются с применением коэффициента 1.4 от ставок для КСУРов, а ставки для КСУРов – с использованием коэффициента 2 от ставок для КПУР, согласно Указанию Банка России от 12 февраля 2024 г. № 6681-У "О требованиях к осуществлению брокерской деятельности при совершении брокером отдельных сделок за счет клиента" и Регламенту брокерского обслуживания АО "ФИНАМ" https://zaoik.finam.ru/broker/regulations/</t>
  </si>
  <si>
    <t>FXTB</t>
  </si>
  <si>
    <t>AUDU_FUT</t>
  </si>
  <si>
    <t>1MFR_FUT</t>
  </si>
  <si>
    <t>CNI_FUT</t>
  </si>
  <si>
    <t>ECAD_FUT</t>
  </si>
  <si>
    <t>EGBP_FUT</t>
  </si>
  <si>
    <t>EJPY_FUT</t>
  </si>
  <si>
    <t>FNI_FUT</t>
  </si>
  <si>
    <t>HOME_FUT</t>
  </si>
  <si>
    <t>Фьючерсы ФОРТС, GAZPF</t>
  </si>
  <si>
    <t>Фьючерсы ФОРТС, SBERF</t>
  </si>
  <si>
    <t>US13000T6047</t>
  </si>
  <si>
    <t>US84863V1017</t>
  </si>
  <si>
    <t>INVO Fertility, Inc</t>
  </si>
  <si>
    <t>LuxExperience B.V.</t>
  </si>
  <si>
    <t>Spirit Aviation Holdings, Inc.</t>
  </si>
  <si>
    <t>FinEx Cash Equivalents UCITS ETF (RUB Hedged Shares), Паи, IE00BL3DYX33</t>
  </si>
  <si>
    <t>IE00BL3DYX33</t>
  </si>
  <si>
    <t>FinEx China UCITS ETF USD Shares, Паи, IE00BD3QFB18</t>
  </si>
  <si>
    <t>IE00BD3QFB18</t>
  </si>
  <si>
    <t>FinEx Germany UCITS ETF EUR Shares, Паи, IE00BD3QJN10</t>
  </si>
  <si>
    <t>IE00BD3QJN10</t>
  </si>
  <si>
    <t>FinEx Global Equity UCITS ETF RUB, Паи, IE00BK224M36</t>
  </si>
  <si>
    <t>IE00BK224M36</t>
  </si>
  <si>
    <t>FinEx Global Equity UCITS ETF USD, Паи, IE00BK224L29</t>
  </si>
  <si>
    <t>IE00BK224L29</t>
  </si>
  <si>
    <t>FinEx Gold ETF USD, Паи, IE00B8XB7377</t>
  </si>
  <si>
    <t>IE00B8XB7377</t>
  </si>
  <si>
    <t>FinEx USA Information Technology UCITS ETF USD Shares, Паи, IE00BD3QJ757</t>
  </si>
  <si>
    <t>IE00BD3QJ757</t>
  </si>
  <si>
    <t>FinEx USA UCITS ETF USD Shares, Паи, IE00BD3QHZ91</t>
  </si>
  <si>
    <t>IE00BD3QHZ91</t>
  </si>
  <si>
    <t>iShares Ultra Short Duration Bond Active ETF, Паи, US46434V8789</t>
  </si>
  <si>
    <t>Акрон, Обл, БО-001Р-08</t>
  </si>
  <si>
    <t>RU000A10BGH8</t>
  </si>
  <si>
    <t>Аэрофлот, Обл, П02-БО-01</t>
  </si>
  <si>
    <t>RU000A10BGJ4</t>
  </si>
  <si>
    <t>Банк ВТБ , Обл, Б-1-374</t>
  </si>
  <si>
    <t>БПИФ рыночных финансовых инструментов "ДОХОДЪ. Облигации до декабря 2026/2029/2032", Паи, RU000A10BBR8</t>
  </si>
  <si>
    <t>RU000A10BBR8</t>
  </si>
  <si>
    <t>БПИФ рыночных финансовых инструментов "Первая - Фонд Голубые фишки", Паи, RU000A10B7P5</t>
  </si>
  <si>
    <t>RU000A10B7P5</t>
  </si>
  <si>
    <t>ГК Самолет, Обл, БО-П16</t>
  </si>
  <si>
    <t>RU000A10BFX7</t>
  </si>
  <si>
    <t>ГПБ ФИНАНС, Обл, 001P-03Р</t>
  </si>
  <si>
    <t>RU000A10BG62</t>
  </si>
  <si>
    <t>ЗПИФ комбинированный "ПАРУС-Красноярск", Паи, RU000A108UH0</t>
  </si>
  <si>
    <t>RU000A108UH0</t>
  </si>
  <si>
    <t>Мани Мен МФК, Обл, БО-02-01</t>
  </si>
  <si>
    <t>RU000A10BGC9</t>
  </si>
  <si>
    <t>RU000A10BG05</t>
  </si>
  <si>
    <t>МТС, Обл, 002P-10</t>
  </si>
  <si>
    <t>RU000A10BGY3</t>
  </si>
  <si>
    <t>RU000A10BGU1</t>
  </si>
  <si>
    <t>Первое клиентское бюро, Обл, 001Р-08</t>
  </si>
  <si>
    <t>RU000A10BGW7</t>
  </si>
  <si>
    <t>RU000A10BGF2</t>
  </si>
  <si>
    <t>RU000A10BG13</t>
  </si>
  <si>
    <t>Сбербанк КИБ, Обл, CIB-CO-IND-001S-96</t>
  </si>
  <si>
    <t>RU000A10ALL2</t>
  </si>
  <si>
    <t>С-ПРИНТ, Обл, БО-01</t>
  </si>
  <si>
    <t>RU000A10BGE5</t>
  </si>
  <si>
    <t>ТЕПЛАНТ ВОСТОК, АО, 001</t>
  </si>
  <si>
    <t>KYG0395R1065</t>
  </si>
  <si>
    <t>Antalpha Platform Holding Co</t>
  </si>
  <si>
    <t>MHY2001C1012</t>
  </si>
  <si>
    <t>H2O AMERICA</t>
  </si>
  <si>
    <t>US53566V1061</t>
  </si>
  <si>
    <t>LINEAGE INC</t>
  </si>
  <si>
    <t>US8322482071</t>
  </si>
  <si>
    <t>Smithfield Foods, Inc.</t>
  </si>
  <si>
    <t>А СПЭЙС, Обл, 001P-02</t>
  </si>
  <si>
    <t>Авто Финанс Банк, Обл, БО-001Р-14</t>
  </si>
  <si>
    <t>Акрон, Обл, БО-001P-06</t>
  </si>
  <si>
    <t>Акрон, Обл, БО-001P-07</t>
  </si>
  <si>
    <t>АПРИ, Обл, БО-002P-07</t>
  </si>
  <si>
    <t>АПРИ, Обл, БО-002P-08</t>
  </si>
  <si>
    <t>АПРИ, Обл, БО-002P-09</t>
  </si>
  <si>
    <t>Аптечная сеть 36,6, Обл, 002P-02</t>
  </si>
  <si>
    <t>Атомэнергопром, Обл, 001P-04</t>
  </si>
  <si>
    <t>Банк ВТБ , Обл, С-1-1396</t>
  </si>
  <si>
    <t>RU000A10A968</t>
  </si>
  <si>
    <t>БИННОФАРМ ГРУПП, Обл, 001Р-04</t>
  </si>
  <si>
    <t>БПИФ рыночных финансовых инструментов "ДОХОДЪ. Облигации до декабря 2027/2030/2033", Паи, RU000A10BBT4</t>
  </si>
  <si>
    <t>RU000A10BBT4</t>
  </si>
  <si>
    <t>ВОКСИС, Обл, 001Р-01</t>
  </si>
  <si>
    <t>ВсеИнструменты.ру, Обл, 001P-04</t>
  </si>
  <si>
    <t>ВсеИнструменты.ру, Обл, 001P-05</t>
  </si>
  <si>
    <t>ВсеИнструменты.ру, Обл, 001P-06</t>
  </si>
  <si>
    <t>ГЛОРАКС, Обл, 001Р-03</t>
  </si>
  <si>
    <t>ГЛОРАКС, Обл, 001Р-04</t>
  </si>
  <si>
    <t>Группа ЛСР, Обл, 001Р-10</t>
  </si>
  <si>
    <t>Группа Черкизово, Обл, БО-001P-08</t>
  </si>
  <si>
    <t>ДелоПортс, Обл, 001Р-04</t>
  </si>
  <si>
    <t>ДЕЛЬТАЛИЗИНГ, Обл, 001P-02</t>
  </si>
  <si>
    <t>ДЖИ-ГРУПП, Обл, 002P-06</t>
  </si>
  <si>
    <t>ДОМ.РФ Ипотечный агент, Обл, БО-001P-52</t>
  </si>
  <si>
    <t>RU000A10AQE6</t>
  </si>
  <si>
    <t>Европлан ЛК, Обл, 001P-09</t>
  </si>
  <si>
    <t>ЕВРОТРАНС, Обл, БО-001Р-06</t>
  </si>
  <si>
    <t>ИНТЕРЛИЗИНГ, Обл, 001P-11</t>
  </si>
  <si>
    <t>Кокс, Обл, 001P-01</t>
  </si>
  <si>
    <t>Кокс, Обл, 001P-02</t>
  </si>
  <si>
    <t>Мегафон, Обл, БО-002Р-08</t>
  </si>
  <si>
    <t>МЕТАЛЛОИНВЕСТ ХК , Обл, 001P-09</t>
  </si>
  <si>
    <t>МЕТАЛЛОИНВЕСТ ХК , Обл, 001P-12</t>
  </si>
  <si>
    <t>МОНОПОЛИЯ, Обл, 001P-04</t>
  </si>
  <si>
    <t>МТС-Банк , Обл, 001P-05</t>
  </si>
  <si>
    <t>RU000A10BJ85</t>
  </si>
  <si>
    <t>МФК ЛАЙМ-ЗАЙМ, Обл, 001P-04</t>
  </si>
  <si>
    <t>НОВЫЕ ТЕХНОЛОГИИ, Обл, 001Р-01</t>
  </si>
  <si>
    <t>НОВЫЕ ТЕХНОЛОГИИ, Обл, 001Р-02</t>
  </si>
  <si>
    <t>ПАТРИОТ ГРУПП, Обл, 001P-01</t>
  </si>
  <si>
    <t>Первое клиентское бюро, Обл, 001Р-07</t>
  </si>
  <si>
    <t>Р-ВИЖН, Обл, 001P-02</t>
  </si>
  <si>
    <t>РДВ ТЕХНОЛОДЖИ, Обл, 001P-01</t>
  </si>
  <si>
    <t>РЖД, Обл, 001P-38R</t>
  </si>
  <si>
    <t>РЖД, Обл, 001P-40R</t>
  </si>
  <si>
    <t>РЖД, Обл, 001P-41R</t>
  </si>
  <si>
    <t>РЖД, Обл, 001P-42R</t>
  </si>
  <si>
    <t>Роделен ЛК, Обл, 002P-03</t>
  </si>
  <si>
    <t>Россети Московский регион, Обл, 001P-08</t>
  </si>
  <si>
    <t>Ростелеком, Обл, 001P-16R</t>
  </si>
  <si>
    <t>Сбербанк КИБ, Обл, CIB-CO-EQ-001S-21</t>
  </si>
  <si>
    <t>RU000A109HE2</t>
  </si>
  <si>
    <t>Сбербанк КИБ, Обл, CIB-CO-IND-001S-103</t>
  </si>
  <si>
    <t>RU000A10ALT5</t>
  </si>
  <si>
    <t>Сбербанк КИБ, Обл, CIB-CO-IND-001S-111</t>
  </si>
  <si>
    <t>RU000A10AM16</t>
  </si>
  <si>
    <t>Сбербанк КИБ, Обл, CIB-СО-274</t>
  </si>
  <si>
    <t>RU000A1050V1</t>
  </si>
  <si>
    <t>Сбербанк, Обл, ИОС_PRT_RMFS-3Y1M-001Р-696R</t>
  </si>
  <si>
    <t>RU000A10B5T1</t>
  </si>
  <si>
    <t>Сбербанк, Обл, ИОС_PRT_RMFS-3Y1M-001Р-703R</t>
  </si>
  <si>
    <t>RU000A10B8E7</t>
  </si>
  <si>
    <t>СЕГЕЖА ГРУПП, Обл, 003P-05R</t>
  </si>
  <si>
    <t>RU000A10BJ93</t>
  </si>
  <si>
    <t>Селигдар, Обл, 001P-02</t>
  </si>
  <si>
    <t>Селигдар, Обл, 001P-03</t>
  </si>
  <si>
    <t>Сибирский КХП, Обл, 001P-03</t>
  </si>
  <si>
    <t>RU000A10BHX3</t>
  </si>
  <si>
    <t>СИБУР Холдинг, Обл, 001P-03</t>
  </si>
  <si>
    <t>СИБУР Холдинг, Обл, 001P-04</t>
  </si>
  <si>
    <t>Система АФК, Обл, 002P-01</t>
  </si>
  <si>
    <t>Сэтл Групп, Обл, 002P-04</t>
  </si>
  <si>
    <t>ТГК-14, Обл, 001Р-05</t>
  </si>
  <si>
    <t>ХК Новотранс, Обл, 001P-06</t>
  </si>
  <si>
    <t>ЭнергоТехСервис, Обл, 001Р-06</t>
  </si>
  <si>
    <t>ЭФФЕКТИВНЫЕ ТЕХНОЛОГИИ АО, Обл, 001Р-02</t>
  </si>
  <si>
    <t>LLCFSGLEA</t>
  </si>
  <si>
    <t>LLCFSFSCA</t>
  </si>
  <si>
    <t>US14159C2026</t>
  </si>
  <si>
    <t>US78433H3030</t>
  </si>
  <si>
    <t>NEOS S&amp;P 500 High Income ETF</t>
  </si>
  <si>
    <t>US38747R5533</t>
  </si>
  <si>
    <t>US38747R6457</t>
  </si>
  <si>
    <t>GraniteShares 2x Long INTC</t>
  </si>
  <si>
    <t>GraniteShares 2x Long CRWD Daily ETF</t>
  </si>
  <si>
    <t>US38747R1086</t>
  </si>
  <si>
    <t>GraniteShares Bloomberg Comm</t>
  </si>
  <si>
    <t>US38747R5871</t>
  </si>
  <si>
    <t>GraniteShares 2x Long QCOM</t>
  </si>
  <si>
    <t>JBT Marel Corp</t>
  </si>
  <si>
    <t>Public Service Enterprise Group</t>
  </si>
  <si>
    <t>AT&amp;T Inc</t>
  </si>
  <si>
    <t>NASDAQ OMX GROUP Inc (THE)</t>
  </si>
  <si>
    <t>US36472T1097</t>
  </si>
  <si>
    <t>REPUBLIC SERVICES Inc</t>
  </si>
  <si>
    <t>FMC TECHNOLOGIES Inc</t>
  </si>
  <si>
    <t>NETAPP INC</t>
  </si>
  <si>
    <t>TRANSOCEAN Ltd.</t>
  </si>
  <si>
    <t>US0376361079</t>
  </si>
  <si>
    <t>Comerica Incorporated</t>
  </si>
  <si>
    <t>Apollo Senior Floating Rate Fund Inc.</t>
  </si>
  <si>
    <t>Electronic Arts</t>
  </si>
  <si>
    <t>COLGATE-PALMOLIVE COMPANY</t>
  </si>
  <si>
    <t>THERMO FISHER SCIENTIFIC Inc</t>
  </si>
  <si>
    <t>US59318D1046</t>
  </si>
  <si>
    <t>Seagate Technology</t>
  </si>
  <si>
    <t>MFS High Income Municipal Trus</t>
  </si>
  <si>
    <t>PNC Financial Services Group</t>
  </si>
  <si>
    <t>Barclays Plc</t>
  </si>
  <si>
    <t>US19623P1012</t>
  </si>
  <si>
    <t>COLONY BANKCORP INC</t>
  </si>
  <si>
    <t>ADVANCED MICRO DEVICES</t>
  </si>
  <si>
    <t>BECTON DICKINSON AND CO.</t>
  </si>
  <si>
    <t>MACY'S Inc</t>
  </si>
  <si>
    <t>CINTAS CORP</t>
  </si>
  <si>
    <t>INTERNATIONAL PAPER CO.</t>
  </si>
  <si>
    <t>EMCOR GROUP INC</t>
  </si>
  <si>
    <t>AECOM</t>
  </si>
  <si>
    <t>Apollo Global Management, Inc.</t>
  </si>
  <si>
    <t>US94987C1036</t>
  </si>
  <si>
    <t>DOLBY LABORATORIES IncCLASS A</t>
  </si>
  <si>
    <t>PRINCIPAL FINANCIAL GROUP Inc</t>
  </si>
  <si>
    <t>SOUTHWEST AIRLINES CO.</t>
  </si>
  <si>
    <t>Wells Fargo Global Dividend Opportunity Fund</t>
  </si>
  <si>
    <t>AMGEN INC</t>
  </si>
  <si>
    <t>EBAY INC</t>
  </si>
  <si>
    <t>COUSINS PROPERTIES Inc</t>
  </si>
  <si>
    <t>Fabrinet</t>
  </si>
  <si>
    <t>US59318T1097</t>
  </si>
  <si>
    <t>US38747R6523</t>
  </si>
  <si>
    <t>Labcorp Holdings Inc</t>
  </si>
  <si>
    <t>AUTONATION Inc</t>
  </si>
  <si>
    <t>MFS Intermediate High Income Fund</t>
  </si>
  <si>
    <t>LOWE'S COMPANIES Inc</t>
  </si>
  <si>
    <t>GraniteShares 2x Long TSM Daily ETF</t>
  </si>
  <si>
    <t>Costamare Bulkers Holdings</t>
  </si>
  <si>
    <t>US09248F1093</t>
  </si>
  <si>
    <t>Ingersoll Rand Inc</t>
  </si>
  <si>
    <t>KIMCO REALTY Corp</t>
  </si>
  <si>
    <t>BlackRock Municipal Income Tru</t>
  </si>
  <si>
    <t>US09258A1079</t>
  </si>
  <si>
    <t>BlackRock Multi-Sector Income Trust of Beneficial Interest</t>
  </si>
  <si>
    <t>HYATT HOTELS CORPORATION</t>
  </si>
  <si>
    <t>US2057683029</t>
  </si>
  <si>
    <t xml:space="preserve">Comstock Resources, Inc. </t>
  </si>
  <si>
    <t>US35834F1049</t>
  </si>
  <si>
    <t>US06760L1008</t>
  </si>
  <si>
    <t>T1 Energy Inc.</t>
  </si>
  <si>
    <t>Barings Global Short Duration High Yield Fund of Beneficial Interests</t>
  </si>
  <si>
    <t>IL0011326795</t>
  </si>
  <si>
    <t>PolyPid Ltd.</t>
  </si>
  <si>
    <t>US0321591051</t>
  </si>
  <si>
    <t>AMREP CORPORATION</t>
  </si>
  <si>
    <t>H.B. FULLER COMPANY</t>
  </si>
  <si>
    <t>News Corporation</t>
  </si>
  <si>
    <t>LYONDELLBASELL INDUSTRIES N.V. CLASS A</t>
  </si>
  <si>
    <t>US04914Y1029</t>
  </si>
  <si>
    <t>ATLANTICUS HOLDINGS CORPORATION</t>
  </si>
  <si>
    <t>US38747R6036</t>
  </si>
  <si>
    <t>BEAZER HOMES USA Inc NEW</t>
  </si>
  <si>
    <t>LENNAR CORPORATION CLASS A</t>
  </si>
  <si>
    <t>GraniteShares Nasdaq Select</t>
  </si>
  <si>
    <t>US2062772049</t>
  </si>
  <si>
    <t>CNX Resources Corporation</t>
  </si>
  <si>
    <t>Concord Medical Services Holdings</t>
  </si>
  <si>
    <t>Five Below Inc</t>
  </si>
  <si>
    <t>CA06849F1080</t>
  </si>
  <si>
    <t>US2947661003</t>
  </si>
  <si>
    <t>HERBALIFE Ltd.</t>
  </si>
  <si>
    <t>Barrick Mining Corporation</t>
  </si>
  <si>
    <t>EQUUS TOTAL RETURN Inc</t>
  </si>
  <si>
    <t>US0030571063</t>
  </si>
  <si>
    <t>Aberdeen Income Credit Strategies Fund</t>
  </si>
  <si>
    <t>DEVON ENERGY CORPORATION</t>
  </si>
  <si>
    <t>US22542D2339</t>
  </si>
  <si>
    <t>Credit Suisse X-Links Gold</t>
  </si>
  <si>
    <t>US40051E2028</t>
  </si>
  <si>
    <t>PR3186727065</t>
  </si>
  <si>
    <t>Grupo Aeroportuario del Sureste, S.A. de C.V.</t>
  </si>
  <si>
    <t>First BanCorp/Puerto Rico</t>
  </si>
  <si>
    <t>Schlumberger Limited</t>
  </si>
  <si>
    <t>Dow Inc</t>
  </si>
  <si>
    <t>US09257P1057</t>
  </si>
  <si>
    <t>THE CHEF'S WAREHOUSE INC</t>
  </si>
  <si>
    <t>BlackRock Municipal 2030 Target Term Trust</t>
  </si>
  <si>
    <t>Blackstone Group Inc</t>
  </si>
  <si>
    <t>DOLLAR GENERAL Corp</t>
  </si>
  <si>
    <t>Fiserv, Inc.</t>
  </si>
  <si>
    <t>CATHAY GENERAL BANCORP</t>
  </si>
  <si>
    <t>US33734X3098</t>
  </si>
  <si>
    <t>First Trust NASDAQ Global Auto Index Fund</t>
  </si>
  <si>
    <t>CF INDUSTRIES HOLDING Inc</t>
  </si>
  <si>
    <t>HILTON WORLDWIDE HOLDINGS Inc</t>
  </si>
  <si>
    <t>CATERPILLAR Inc</t>
  </si>
  <si>
    <t>US38747R6788</t>
  </si>
  <si>
    <t>US09624H2085</t>
  </si>
  <si>
    <t>GraniteShares 2x Long MU</t>
  </si>
  <si>
    <t>FLOWERS FOODS Inc</t>
  </si>
  <si>
    <t>BLUELINX HOLDINGS Inc</t>
  </si>
  <si>
    <t>Quest Diagnostics</t>
  </si>
  <si>
    <t>BMG162521014</t>
  </si>
  <si>
    <t>US86164T1079</t>
  </si>
  <si>
    <t>US3688021043</t>
  </si>
  <si>
    <t>Brookfield Infrastructure Partners LP Limited Partnership Units</t>
  </si>
  <si>
    <t>Stone Harbor Emerging Markets Income Fund of Beneficial Interest</t>
  </si>
  <si>
    <t>General American Investors Co</t>
  </si>
  <si>
    <t>SNAP-ON INCORPORATED</t>
  </si>
  <si>
    <t>US36246K1034</t>
  </si>
  <si>
    <t>BRUNSWICK CORPORATION</t>
  </si>
  <si>
    <t>GraniteShares 2x Long SMCI</t>
  </si>
  <si>
    <t>NISOURCE Inc</t>
  </si>
  <si>
    <t>The Gabelli Healthcare &amp; Wellness Trust of Beneficial Interest</t>
  </si>
  <si>
    <t>AUTOHOME Inc</t>
  </si>
  <si>
    <t>US3615701048</t>
  </si>
  <si>
    <t>GDL Fund, The of Beneficial Interest</t>
  </si>
  <si>
    <t>US3138551086</t>
  </si>
  <si>
    <t>FEDERAL SIGNAL Corp</t>
  </si>
  <si>
    <t>ANSYS INC</t>
  </si>
  <si>
    <t>Broadwind Energy Inc</t>
  </si>
  <si>
    <t>ACCENTURE PLC</t>
  </si>
  <si>
    <t>GROUP 1 AUTOMOTIVE Inc</t>
  </si>
  <si>
    <t>APTARGROUP INC</t>
  </si>
  <si>
    <t>US35952H7008</t>
  </si>
  <si>
    <t>US09662W1099</t>
  </si>
  <si>
    <t>FuelCell Energy, Inc.</t>
  </si>
  <si>
    <t>ACI WORLDWIDE Inc</t>
  </si>
  <si>
    <t>Century Communities Inc</t>
  </si>
  <si>
    <t>O-I Glass, Inc</t>
  </si>
  <si>
    <t>BNY Mellon Municipal Bond Infr</t>
  </si>
  <si>
    <t>Chubb Ltd</t>
  </si>
  <si>
    <t>US2044291043</t>
  </si>
  <si>
    <t>US2342641097</t>
  </si>
  <si>
    <t>HOLOGIC INC</t>
  </si>
  <si>
    <t>BRIXMOR PROPERTY GROUP Inc</t>
  </si>
  <si>
    <t>Compania Cervecerias Unidas, S.A.</t>
  </si>
  <si>
    <t>BRADY CORPORATION</t>
  </si>
  <si>
    <t>DAKTRONICS INC</t>
  </si>
  <si>
    <t>US18482P1030</t>
  </si>
  <si>
    <t>CLEARFIELD Inc</t>
  </si>
  <si>
    <t>BIOMARIN PHARMACEUTICALS INC</t>
  </si>
  <si>
    <t>METHODE ELECTRONICS</t>
  </si>
  <si>
    <t>THE ENSIGN GROUP Inc</t>
  </si>
  <si>
    <t>PIEDMONT LITHIUM INC</t>
  </si>
  <si>
    <t>Genco Shipping &amp; Trading Ltd</t>
  </si>
  <si>
    <t>US09248X1000</t>
  </si>
  <si>
    <t>HECLA MINING COMPANY</t>
  </si>
  <si>
    <t>BlackRock Taxable Municipal Bond Trust of Beneficial Interest</t>
  </si>
  <si>
    <t>GENWORTH FINANCIAL Inc</t>
  </si>
  <si>
    <t>US3023011063</t>
  </si>
  <si>
    <t>ABERCROMBIE &amp; FITCH CO.</t>
  </si>
  <si>
    <t>CARPENTER TECHNOLOGY CORP</t>
  </si>
  <si>
    <t>EZCORP INC</t>
  </si>
  <si>
    <t>US40416E1038</t>
  </si>
  <si>
    <t>US4046091090</t>
  </si>
  <si>
    <t>HCI GROUP Inc</t>
  </si>
  <si>
    <t>HACKETT GROUP INC (THE).</t>
  </si>
  <si>
    <t>US61745C1053</t>
  </si>
  <si>
    <t>COHU INC</t>
  </si>
  <si>
    <t>Morgan Stanley India Investment Fund, Inc.</t>
  </si>
  <si>
    <t>OMNICELL INC</t>
  </si>
  <si>
    <t>US33848W1062</t>
  </si>
  <si>
    <t>TAIWAN SEMICONDUCTOR MANUFACTURING COMPANY Ltd.</t>
  </si>
  <si>
    <t>Flaherty &amp; Crumrine Dynamic Preferred and Income Fund Inc.</t>
  </si>
  <si>
    <t>DICK'S SPORTING GOODS Inc</t>
  </si>
  <si>
    <t>FNF Group of Fidelity National Financial, Inc.</t>
  </si>
  <si>
    <t>CA4509131088</t>
  </si>
  <si>
    <t>IAMGOLD Corp</t>
  </si>
  <si>
    <t>US0595201064</t>
  </si>
  <si>
    <t>US92912J1025</t>
  </si>
  <si>
    <t>BROADRIDGE FINANCIAL SOLUTIONS INC</t>
  </si>
  <si>
    <t>MOHAWK INDUSTRIES Inc</t>
  </si>
  <si>
    <t>BOOZ ALLEN HAMILTON HOLDING CORPORATION</t>
  </si>
  <si>
    <t>QUALCOMM INC</t>
  </si>
  <si>
    <t>Banco De Chile Banco De Chile ADS</t>
  </si>
  <si>
    <t>OSHKOSH Corp</t>
  </si>
  <si>
    <t>Voya Asia Pacific High Dividend Equity Income Fund ING Asia Pacific High Dividend Equity Income Fund</t>
  </si>
  <si>
    <t>US95766K1097</t>
  </si>
  <si>
    <t>Western Asset High Income Opportunity Fund, Inc.</t>
  </si>
  <si>
    <t>JONES LANG LASALLE Inc</t>
  </si>
  <si>
    <t>US87911K1007</t>
  </si>
  <si>
    <t>GENIE ENERGY Ltd</t>
  </si>
  <si>
    <t>JB HUNT TRANSPORT SERVICES INC</t>
  </si>
  <si>
    <t>Tekla Life Sciences Investors</t>
  </si>
  <si>
    <t>SYNAPTICS INC</t>
  </si>
  <si>
    <t>Tenaris S.A. American Depositary Shares</t>
  </si>
  <si>
    <t>INTUIT INC</t>
  </si>
  <si>
    <t>ANNALY CAPITAL MANAGEMENT. Inc</t>
  </si>
  <si>
    <t>US0924791041</t>
  </si>
  <si>
    <t>US2922181043</t>
  </si>
  <si>
    <t>TESLA MOTORS Inc</t>
  </si>
  <si>
    <t>Blackrock Municipal Income Quality Trust of Beneficial Interest</t>
  </si>
  <si>
    <t>TOYOTA MOTOR CORPORATION</t>
  </si>
  <si>
    <t>EMPLOYERS HOLDINGS Inc</t>
  </si>
  <si>
    <t>US24664T1034</t>
  </si>
  <si>
    <t>DELEK LOGISTICS PARTNERS LP</t>
  </si>
  <si>
    <t>SBA COMMUNICATIONS CORP</t>
  </si>
  <si>
    <t>US69346J1060</t>
  </si>
  <si>
    <t>PRUDENTIAL GLOBAL SHORT DURATION HIGH YIELD FUND INC</t>
  </si>
  <si>
    <t>PFIZER Inc</t>
  </si>
  <si>
    <t>Sempra Energy</t>
  </si>
  <si>
    <t>US2782741050</t>
  </si>
  <si>
    <t>US33738E1091</t>
  </si>
  <si>
    <t>US60687Y1091</t>
  </si>
  <si>
    <t xml:space="preserve">Eaton Vance Enhance Equity Income Fund Eaton Vance Enhanced Equity Income Fund Shares of Beneficial </t>
  </si>
  <si>
    <t>First Trust High Income Long Short Fund of Beneficial Interest</t>
  </si>
  <si>
    <t>MIZUHO FINANCIAL GROUP Inc</t>
  </si>
  <si>
    <t>US3742971092</t>
  </si>
  <si>
    <t>US8964385046</t>
  </si>
  <si>
    <t>ARTHUR J. GALLAGHER &amp; CO.</t>
  </si>
  <si>
    <t>GETTY REALTY Corp</t>
  </si>
  <si>
    <t>SMITH MICRO SOFTWARE INC</t>
  </si>
  <si>
    <t>Trinity Biotech plc - American Depositary Shares each representing 4 A Ordinary Shares</t>
  </si>
  <si>
    <t>Plug Power, Inc.</t>
  </si>
  <si>
    <t>US92912T1007</t>
  </si>
  <si>
    <t>Voya Global Equity Dividend and Premium Opportunity Fund</t>
  </si>
  <si>
    <t>DOUGLAS EMMETT Inc</t>
  </si>
  <si>
    <t>US2537981027</t>
  </si>
  <si>
    <t>DIGI INTERNATIONAL INC</t>
  </si>
  <si>
    <t>BP PLC</t>
  </si>
  <si>
    <t>US8043951016</t>
  </si>
  <si>
    <t>HILLENBRAND INC</t>
  </si>
  <si>
    <t>Saul Centers Inc</t>
  </si>
  <si>
    <t>PLEXUS CORP</t>
  </si>
  <si>
    <t>MORNINGSTAR Inc</t>
  </si>
  <si>
    <t>US78648T1007</t>
  </si>
  <si>
    <t>US4937321010</t>
  </si>
  <si>
    <t>GREIF Inc</t>
  </si>
  <si>
    <t>AIR PRODUCTS &amp; CHEMICALS Inc</t>
  </si>
  <si>
    <t>CHARLES RIVER LABORATORIES INTERNATIONAL Inc</t>
  </si>
  <si>
    <t>SAFETY INSURANCE GROUP INC</t>
  </si>
  <si>
    <t>Arrowhead Pharmaceuticals Inc</t>
  </si>
  <si>
    <t>KFORCE INC</t>
  </si>
  <si>
    <t>Cytokinetics Inc</t>
  </si>
  <si>
    <t>SPDR S&amp;P 500 ETF TRUST</t>
  </si>
  <si>
    <t>US7665597024</t>
  </si>
  <si>
    <t>RIGEL PHARMACEUTICALS Inc (NEW)</t>
  </si>
  <si>
    <t>EXTRA SPACE STORAGE Inc</t>
  </si>
  <si>
    <t>CONSTELLATION BRANDS Inc</t>
  </si>
  <si>
    <t>NUCOR CORPORATION</t>
  </si>
  <si>
    <t>MICROSOFT CORP</t>
  </si>
  <si>
    <t>ASTRONICS CORP</t>
  </si>
  <si>
    <t>BMG611881019</t>
  </si>
  <si>
    <t>US23334J1079</t>
  </si>
  <si>
    <t>BOEING COMPANY</t>
  </si>
  <si>
    <t>INTERNATIONAL BUSINESS MACHINES CORPORATION</t>
  </si>
  <si>
    <t>KAISER ALUMINUM CORPORATION</t>
  </si>
  <si>
    <t>ITRON INC</t>
  </si>
  <si>
    <t>ING Groep NV</t>
  </si>
  <si>
    <t>OSI SYSTEMS INC</t>
  </si>
  <si>
    <t>DTF TAX-Free Income Inc</t>
  </si>
  <si>
    <t>US95790B1098</t>
  </si>
  <si>
    <t>Western Asset Mortgage Defined Opportunity Fund Inc</t>
  </si>
  <si>
    <t>US3444374058</t>
  </si>
  <si>
    <t>US27829C1053</t>
  </si>
  <si>
    <t>FONAR CORPORATION</t>
  </si>
  <si>
    <t>Mercer International Inc</t>
  </si>
  <si>
    <t>Eaton Vance Corporation Eaton Vance Tax-Managed Global Buy-Write Opportunites Fund of Beneficial In</t>
  </si>
  <si>
    <t>CONSOLIDATED EDISON Inc</t>
  </si>
  <si>
    <t>US27829G1067</t>
  </si>
  <si>
    <t>Eaton Vance Risk-Managed Diversified Equity Income Fund of Beneficial Interest</t>
  </si>
  <si>
    <t>US92912X1019</t>
  </si>
  <si>
    <t>Voya Infrastructure, Industrials and Materials Fund of Beneficial Interest</t>
  </si>
  <si>
    <t>Ericsson - ADS each representing 1 underlying Class B share</t>
  </si>
  <si>
    <t>US95768B1070</t>
  </si>
  <si>
    <t>US86164W1009</t>
  </si>
  <si>
    <t>WESTERN ASSET HIGH YIELD DEFINED OPPORTUNITY FUND Inc</t>
  </si>
  <si>
    <t>STONE HARBOR EMERGING MARKETS TOTAL Income FUND</t>
  </si>
  <si>
    <t>IL0010851660</t>
  </si>
  <si>
    <t>US2274831047</t>
  </si>
  <si>
    <t>Ceragon Networks Ltd. - Ordinary Shares</t>
  </si>
  <si>
    <t>CROSS COUNTRY HEALTHCARE INC</t>
  </si>
  <si>
    <t>US98880R3075</t>
  </si>
  <si>
    <t>ZW DATA ACTION TECHNOLOGIES</t>
  </si>
  <si>
    <t>FACTSET RESEARCH SYSTEMS</t>
  </si>
  <si>
    <t>US4104952043</t>
  </si>
  <si>
    <t>ABM INDUSTRIES Inc</t>
  </si>
  <si>
    <t>HANMI FINANCIAL CORP</t>
  </si>
  <si>
    <t>SPDR Dow Jones Industrial Aver</t>
  </si>
  <si>
    <t>Ross Stores Inc</t>
  </si>
  <si>
    <t>QUANTA SERVICES Inc</t>
  </si>
  <si>
    <t>SCANSOURCE INC</t>
  </si>
  <si>
    <t>Icad Inc</t>
  </si>
  <si>
    <t>US97717W3236</t>
  </si>
  <si>
    <t>SIGNET JEWELERS LIMITED</t>
  </si>
  <si>
    <t>WisdomTree Emerging Markets Qu</t>
  </si>
  <si>
    <t>GENUINE PARTS COMPANY</t>
  </si>
  <si>
    <t>Expand Energy Corp</t>
  </si>
  <si>
    <t>SPDR DJ Wilshire Global Real Estate ETF</t>
  </si>
  <si>
    <t>US5053361078</t>
  </si>
  <si>
    <t>LA-Z-BOY INCORPORATED</t>
  </si>
  <si>
    <t>NAVIENT CORPORATION</t>
  </si>
  <si>
    <t>KOHL'S CORPORATION</t>
  </si>
  <si>
    <t>US09257R1014</t>
  </si>
  <si>
    <t>US4195961010</t>
  </si>
  <si>
    <t>US19248P1066</t>
  </si>
  <si>
    <t>THE COOPER COMPANIES Inc</t>
  </si>
  <si>
    <t>China Automotive Systems Inc</t>
  </si>
  <si>
    <t>Blackstone / GSO Strategic Credit Fund</t>
  </si>
  <si>
    <t>HAVERTY FURNITURE COMPANIES Inc</t>
  </si>
  <si>
    <t>Cohen &amp; Steers Closed-End Opportunity Fund, Inc.</t>
  </si>
  <si>
    <t>CENOVUS ENERGY Inc</t>
  </si>
  <si>
    <t>KYG7415M1327</t>
  </si>
  <si>
    <t>US0925011050</t>
  </si>
  <si>
    <t>Recon Technology, Ltd</t>
  </si>
  <si>
    <t>Blackrock Enhanced Global Dividend Trust of Beneficial Interest</t>
  </si>
  <si>
    <t>US3438731057</t>
  </si>
  <si>
    <t>TELEDYNE TECHNOLOGIES INCORPORATED</t>
  </si>
  <si>
    <t>FLUSHING FINANCIAL CORP</t>
  </si>
  <si>
    <t>SELECTIVE INSURANCE GROUP</t>
  </si>
  <si>
    <t xml:space="preserve">Huazhu Group Ltd </t>
  </si>
  <si>
    <t>US14365C1036</t>
  </si>
  <si>
    <t>US4590441030</t>
  </si>
  <si>
    <t>MHY816691064</t>
  </si>
  <si>
    <t>US95766J1025</t>
  </si>
  <si>
    <t>CA19425C1005</t>
  </si>
  <si>
    <t>Carnival PLC</t>
  </si>
  <si>
    <t>LITTELFUSE INC</t>
  </si>
  <si>
    <t>SKECHERS U.S.A. Inc</t>
  </si>
  <si>
    <t>INTERNATIONAL BANCSHARES CORP</t>
  </si>
  <si>
    <t>StealthGas Inc</t>
  </si>
  <si>
    <t>Western Asset High Income Fund II Inc.</t>
  </si>
  <si>
    <t>AXCELIS TECHNOLOGIES INC</t>
  </si>
  <si>
    <t>Collective Mining Ltd.</t>
  </si>
  <si>
    <t>US7504911022</t>
  </si>
  <si>
    <t>RADNET Inc COMMON STOCK</t>
  </si>
  <si>
    <t>MGM RESORTS INTERNATIONAL</t>
  </si>
  <si>
    <t>MICROCHIP TECHNOLOGY INC</t>
  </si>
  <si>
    <t>Fossil Group</t>
  </si>
  <si>
    <t>OWENS CORNING</t>
  </si>
  <si>
    <t>US60649T1079</t>
  </si>
  <si>
    <t>G-III APPAREL GROUP Ltd</t>
  </si>
  <si>
    <t>ALLSCRIPTS-MISYS HEALTHCARE SOLUTION</t>
  </si>
  <si>
    <t>MISTRAS GROUP Inc</t>
  </si>
  <si>
    <t>INNOSPEC Inc</t>
  </si>
  <si>
    <t>US8983492047</t>
  </si>
  <si>
    <t>TRUSTCO BANK CORP NY</t>
  </si>
  <si>
    <t>US0462241011</t>
  </si>
  <si>
    <t>US36241U1060</t>
  </si>
  <si>
    <t>Graphjet Technology</t>
  </si>
  <si>
    <t>ASTEC INDUSTRIES INC</t>
  </si>
  <si>
    <t>DYCOM INDUSTRIES Inc</t>
  </si>
  <si>
    <t>INTER PARFUMS INC</t>
  </si>
  <si>
    <t>GSI TECHNOLOGY</t>
  </si>
  <si>
    <t>US8960951064</t>
  </si>
  <si>
    <t>TRICO BANCSHARES</t>
  </si>
  <si>
    <t>US00507V1098</t>
  </si>
  <si>
    <t>US27828Q1058</t>
  </si>
  <si>
    <t>DEERE &amp; COMPANY</t>
  </si>
  <si>
    <t>ACTIVISION BLIZZARD Inc</t>
  </si>
  <si>
    <t>Eaton Vance Senior Floating-Rate Fund of Beneficial Interest</t>
  </si>
  <si>
    <t>Harmony Gold Mining Co Ltd</t>
  </si>
  <si>
    <t>US8946501009</t>
  </si>
  <si>
    <t>ADVANCED ENERGY INDUSTRIES INC</t>
  </si>
  <si>
    <t>HERCULES TECHNOLOGY GROWTH CAPITAL Inc</t>
  </si>
  <si>
    <t>BOSTON PROPERTIES Inc</t>
  </si>
  <si>
    <t>INTERACTIVE BROKERS GROUP Inc</t>
  </si>
  <si>
    <t>REGENERON PHARMACEUTICALS INC</t>
  </si>
  <si>
    <t>TREDEGAR CORPORATION</t>
  </si>
  <si>
    <t>PROCTER &amp; GAMBLE COMPANY</t>
  </si>
  <si>
    <t>US82655M2061</t>
  </si>
  <si>
    <t>Sify Technologies Limited ADS</t>
  </si>
  <si>
    <t>Gerdau SA</t>
  </si>
  <si>
    <t>Assured Guaranty Ltd</t>
  </si>
  <si>
    <t>BEACON ROOFING SUPPLY Inc</t>
  </si>
  <si>
    <t>US59318E1029</t>
  </si>
  <si>
    <t>MFS High Yield Municipal Trust</t>
  </si>
  <si>
    <t>CENTURY ALUMINUM CO</t>
  </si>
  <si>
    <t>US02081G2012</t>
  </si>
  <si>
    <t>Dr Reddy's Laboratories Ltd</t>
  </si>
  <si>
    <t>Alphatec Holdings Inc</t>
  </si>
  <si>
    <t>US7462283034</t>
  </si>
  <si>
    <t>DIGITAL REALTY TRUST Inc</t>
  </si>
  <si>
    <t>PURE CYCLE CORPORATION</t>
  </si>
  <si>
    <t>STERIS PLC</t>
  </si>
  <si>
    <t>US0556453035</t>
  </si>
  <si>
    <t>PRICESMART INC</t>
  </si>
  <si>
    <t>BRT Apartments Corp</t>
  </si>
  <si>
    <t>GENESCO INC</t>
  </si>
  <si>
    <t>General Electric Co</t>
  </si>
  <si>
    <t>COMPASS MINERALS INTERNATIONAL Inc</t>
  </si>
  <si>
    <t>US2555191004</t>
  </si>
  <si>
    <t>NETFLIX INC</t>
  </si>
  <si>
    <t>DIXIE GROUP INC</t>
  </si>
  <si>
    <t>MARINEMAX Inc</t>
  </si>
  <si>
    <t>US2689481065</t>
  </si>
  <si>
    <t>EAGLE BANCORP INC</t>
  </si>
  <si>
    <t>US1920051067</t>
  </si>
  <si>
    <t>US4285671016</t>
  </si>
  <si>
    <t>US3551451038</t>
  </si>
  <si>
    <t>US36269P1049</t>
  </si>
  <si>
    <t>CODEXIS INC</t>
  </si>
  <si>
    <t>HIBBETT SPORTS Inc</t>
  </si>
  <si>
    <t>DOMINO'S PIZZA Inc</t>
  </si>
  <si>
    <t>THE GREENBRIER COMPANIES Inc</t>
  </si>
  <si>
    <t>ESCO TECHNOLOGIES Inc</t>
  </si>
  <si>
    <t>Franklin Universal Trust</t>
  </si>
  <si>
    <t>Gaia Inc</t>
  </si>
  <si>
    <t>US3433894090</t>
  </si>
  <si>
    <t>US0038813079</t>
  </si>
  <si>
    <t>US27826S1033</t>
  </si>
  <si>
    <t>CA7751092007</t>
  </si>
  <si>
    <t>COCA-COLA COMPANY</t>
  </si>
  <si>
    <t>FLOTEK INDUSTRIES Inc</t>
  </si>
  <si>
    <t>ACACIA RESEARCH CORPORATION</t>
  </si>
  <si>
    <t>CISCO SYSTEMS INC</t>
  </si>
  <si>
    <t>Eaton Vance Senior Income Trus</t>
  </si>
  <si>
    <t>Rogers Communications Inc</t>
  </si>
  <si>
    <t>US81758H1068</t>
  </si>
  <si>
    <t>Serve Robotics Inc.</t>
  </si>
  <si>
    <t>EXPONENT INC</t>
  </si>
  <si>
    <t>Guggenheim Strategic Opportunities Fund of Beneficial Interest</t>
  </si>
  <si>
    <t>US09257A1088</t>
  </si>
  <si>
    <t>CHURCHILL DOWNS INC</t>
  </si>
  <si>
    <t>iShares S&amp;P India Nifty 50 Index Fund</t>
  </si>
  <si>
    <t>BlackRock Resources of Beneficial Interest</t>
  </si>
  <si>
    <t>STONERIDGE INC</t>
  </si>
  <si>
    <t>NVIDIA CORP</t>
  </si>
  <si>
    <t>TERADYNE Inc</t>
  </si>
  <si>
    <t>US38747R7364</t>
  </si>
  <si>
    <t>GraniteShares 2x Long MSFT</t>
  </si>
  <si>
    <t>EXELIXIS INC</t>
  </si>
  <si>
    <t>US5768531056</t>
  </si>
  <si>
    <t>Matrix Service Co</t>
  </si>
  <si>
    <t>US00191G1031</t>
  </si>
  <si>
    <t>PULTEGROUP Inc</t>
  </si>
  <si>
    <t>ARC DOCumENT SOLUTIONS Inc</t>
  </si>
  <si>
    <t>CAMPBELL SOUP COMPANY</t>
  </si>
  <si>
    <t>GARTNER Inc</t>
  </si>
  <si>
    <t>Jazz Pharmaceuticals plc - Ordinary Shares</t>
  </si>
  <si>
    <t>CHIPOTLE MEXICAN GRILL Inc</t>
  </si>
  <si>
    <t>FIRST HORIZON NATIONAL CORPORATION</t>
  </si>
  <si>
    <t>HARLEY-DAVIDSON Inc</t>
  </si>
  <si>
    <t>US68628V3087</t>
  </si>
  <si>
    <t>ORION MARINE GROUP Inc</t>
  </si>
  <si>
    <t>NOVO-NORDISK A/S</t>
  </si>
  <si>
    <t>SL GREEN REALTY Corp</t>
  </si>
  <si>
    <t>EverQuote Inc</t>
  </si>
  <si>
    <t>US74349Y7537</t>
  </si>
  <si>
    <t>PROSHARES SHORT S&amp;P500</t>
  </si>
  <si>
    <t>ARMSTRONG WORLD INDUSTRIES Inc</t>
  </si>
  <si>
    <t>Trimble Inc</t>
  </si>
  <si>
    <t>US6200711009</t>
  </si>
  <si>
    <t>US66765N1054</t>
  </si>
  <si>
    <t>US1921761052</t>
  </si>
  <si>
    <t>MOTORCAR PARTS OF AMERICA Inc</t>
  </si>
  <si>
    <t xml:space="preserve">Northwest Natural Holding </t>
  </si>
  <si>
    <t>AMICUS THERAPEUTICS INC</t>
  </si>
  <si>
    <t>Balchem Corp</t>
  </si>
  <si>
    <t>Fox Corp</t>
  </si>
  <si>
    <t>BCE Inc</t>
  </si>
  <si>
    <t>COFFEE HOLDING CO. Inc</t>
  </si>
  <si>
    <t>US0043971052</t>
  </si>
  <si>
    <t>ACCURAY INCORPORATED</t>
  </si>
  <si>
    <t>US38747R5616</t>
  </si>
  <si>
    <t>US48238T1097</t>
  </si>
  <si>
    <t>GraniteShares 2x Long DELL</t>
  </si>
  <si>
    <t>HEALTHCARE SERVICES GROUP</t>
  </si>
  <si>
    <t>DILLARDS Inc</t>
  </si>
  <si>
    <t>US47012E4035</t>
  </si>
  <si>
    <t>US31423P1084</t>
  </si>
  <si>
    <t>JAKKS PACIFIC INC</t>
  </si>
  <si>
    <t>Federated Premier Municipal Income Fund Federated Premier Municipal Income Fund</t>
  </si>
  <si>
    <t>INDEPENDENT BANK CORP/MA</t>
  </si>
  <si>
    <t>GIBRALTAR INDUSTRIES Inc</t>
  </si>
  <si>
    <t>STEEL DYNAMICS INC</t>
  </si>
  <si>
    <t>Korea Electric Power Corp</t>
  </si>
  <si>
    <t>US2105021008</t>
  </si>
  <si>
    <t>BARRETT BUSINESS SERVICES</t>
  </si>
  <si>
    <t>Dynavax Technologies Corp</t>
  </si>
  <si>
    <t>STMICROELECTRONICS N.V.</t>
  </si>
  <si>
    <t>Gold Fields Limited American Depositary Shares</t>
  </si>
  <si>
    <t>Nordic American Tankers Ltd</t>
  </si>
  <si>
    <t>AUTOZONE Inc</t>
  </si>
  <si>
    <t>CONSUMER PORTFOLIO SERVICES</t>
  </si>
  <si>
    <t>RESMED Inc</t>
  </si>
  <si>
    <t>US0321085401</t>
  </si>
  <si>
    <t>AMPLIFY TRAVEL TECH ETF</t>
  </si>
  <si>
    <t>US09256U1051</t>
  </si>
  <si>
    <t>MU0295S00016</t>
  </si>
  <si>
    <t>CA8667961053</t>
  </si>
  <si>
    <t>Blackstone GSO Senior Floating Rate Term Fund of Beneficial Interest</t>
  </si>
  <si>
    <t>MakeMyTrip Ltd</t>
  </si>
  <si>
    <t>T ROWE PRICE GROUP INC</t>
  </si>
  <si>
    <t>Sun Life Financial Inc</t>
  </si>
  <si>
    <t>US0076244062</t>
  </si>
  <si>
    <t>US00211Y5069</t>
  </si>
  <si>
    <t>Public Storage</t>
  </si>
  <si>
    <t>Danaos Corp</t>
  </si>
  <si>
    <t>ARCA biopharma Inc</t>
  </si>
  <si>
    <t>FIRST SOLAR Inc</t>
  </si>
  <si>
    <t>DOLLAR TREE Inc</t>
  </si>
  <si>
    <t>ALIGN TECHNOLOGY INC</t>
  </si>
  <si>
    <t>Molson Coors Brewing</t>
  </si>
  <si>
    <t>MICRON TECHNOLOGY Inc</t>
  </si>
  <si>
    <t>US38747R4882</t>
  </si>
  <si>
    <t>US50105F1057</t>
  </si>
  <si>
    <t>GraniteShares 2x Long LCID</t>
  </si>
  <si>
    <t>KRONOS WORLDWIDE Inc</t>
  </si>
  <si>
    <t>MATTEL Inc</t>
  </si>
  <si>
    <t>US95766B1098</t>
  </si>
  <si>
    <t>US00430H2013</t>
  </si>
  <si>
    <t>US18469P2092</t>
  </si>
  <si>
    <t>LAS VEGAS SANDS Corp</t>
  </si>
  <si>
    <t>Western Asset Global High Income Fund Inc</t>
  </si>
  <si>
    <t>Accelerate Diagnostics Inc</t>
  </si>
  <si>
    <t>ClearBridge Energy MLP Opportunity Fund Inc.</t>
  </si>
  <si>
    <t>GB00BRXH2664</t>
  </si>
  <si>
    <t>US61744H1059</t>
  </si>
  <si>
    <t>US09254J1025</t>
  </si>
  <si>
    <t>Neogen Corp</t>
  </si>
  <si>
    <t>AngloGold Ashanti PLC</t>
  </si>
  <si>
    <t>SPDR GOLD TRUST SPDR GOLD SHARES</t>
  </si>
  <si>
    <t>MERIT MEDICAL SYSTEMS INC</t>
  </si>
  <si>
    <t>Morgan Stanley Emerging Markets Debt Fund, Inc.</t>
  </si>
  <si>
    <t>BLACKROCK MUNI ASSETS FUND Inc</t>
  </si>
  <si>
    <t>CROCS Inc</t>
  </si>
  <si>
    <t>HESS CORPORATION</t>
  </si>
  <si>
    <t>NXP Semiconductors NV</t>
  </si>
  <si>
    <t>BMG3156P1032</t>
  </si>
  <si>
    <t>ASA Gold and Precious Metals Limited</t>
  </si>
  <si>
    <t>US44045A1025</t>
  </si>
  <si>
    <t>Comcast</t>
  </si>
  <si>
    <t>HORIZON TECHNOLOGY FINANCE Corp</t>
  </si>
  <si>
    <t>THE WALT DISNEY COMPANY</t>
  </si>
  <si>
    <t>US95790A1016</t>
  </si>
  <si>
    <t>PROLOGIS Inc</t>
  </si>
  <si>
    <t>Western Asset Investment Grade Defined Opportunity Trust Inc.</t>
  </si>
  <si>
    <t>US48241A1051</t>
  </si>
  <si>
    <t>APPLIED INDUSTRIAL TECHNOLOGIES Inc</t>
  </si>
  <si>
    <t>CALAVO GROWERS INC</t>
  </si>
  <si>
    <t>KB FINANCIAL GROUP INC</t>
  </si>
  <si>
    <t>NORTHERN TRUST CORP</t>
  </si>
  <si>
    <t>US27829L1052</t>
  </si>
  <si>
    <t>FRESH DEL MONTE PRODUCE Inc</t>
  </si>
  <si>
    <t>Eaton Vance Municipal Income Trust EATON VANCE NATIONAL MUNICIPAL OPPORTUNITIES TRUST</t>
  </si>
  <si>
    <t>REX AMERICAN RESOURCES Corp</t>
  </si>
  <si>
    <t>Haemonetics Corp</t>
  </si>
  <si>
    <t>US1597652056</t>
  </si>
  <si>
    <t>US69346H1005</t>
  </si>
  <si>
    <t>CHARLES &amp; COLVARD Ltd</t>
  </si>
  <si>
    <t>PGIM Short Duration High Yield Fund, Inc.</t>
  </si>
  <si>
    <t>LATTICE SEMICONDUCTOR CORP</t>
  </si>
  <si>
    <t>FreePORT-MCMORAN Inc</t>
  </si>
  <si>
    <t>US8536661056</t>
  </si>
  <si>
    <t>STANDARD MOTOR PRODUCTS</t>
  </si>
  <si>
    <t>Biglari Holdings Inc</t>
  </si>
  <si>
    <t>BMG9456A1009</t>
  </si>
  <si>
    <t>Golar LNG Ltd</t>
  </si>
  <si>
    <t>National Health Investors Inc</t>
  </si>
  <si>
    <t>US5663301068</t>
  </si>
  <si>
    <t>PATTERSON COMPANIES Inc</t>
  </si>
  <si>
    <t>THE MARCUS CORPORATION</t>
  </si>
  <si>
    <t>HOME DEPOT Inc</t>
  </si>
  <si>
    <t>THE MACERICH COMPANY</t>
  </si>
  <si>
    <t>US02390A1016</t>
  </si>
  <si>
    <t>MHY8897Y2307</t>
  </si>
  <si>
    <t>IL0010826928</t>
  </si>
  <si>
    <t>LU0445408270</t>
  </si>
  <si>
    <t>America Movil, S.A.B. de C.V. American Depository Receipt Series L</t>
  </si>
  <si>
    <t>TOP Ships Inc</t>
  </si>
  <si>
    <t>SILICOM Ltd</t>
  </si>
  <si>
    <t>Altisource Portfolio Solutions S.A.</t>
  </si>
  <si>
    <t>FRANKLIN RESOURCES Inc</t>
  </si>
  <si>
    <t>EURONET WORLDWIDE INC</t>
  </si>
  <si>
    <t>DuPont de Nemours Inc</t>
  </si>
  <si>
    <t>IL0010952641</t>
  </si>
  <si>
    <t>US3534691098</t>
  </si>
  <si>
    <t>US1184401065</t>
  </si>
  <si>
    <t>US0231114044</t>
  </si>
  <si>
    <t>US48268K1016</t>
  </si>
  <si>
    <t>Camtek Ltd/Israel</t>
  </si>
  <si>
    <t>FRANKLIN COVEY COMPANY</t>
  </si>
  <si>
    <t>NETSCOUT SYSTEMS INC</t>
  </si>
  <si>
    <t>THE BUCKLE Inc</t>
  </si>
  <si>
    <t>Amarin Corporation plc - American Depositary Shares, each representing one Ordinary Share</t>
  </si>
  <si>
    <t>KT Corp</t>
  </si>
  <si>
    <t>US46131B7047</t>
  </si>
  <si>
    <t>US18538R1032</t>
  </si>
  <si>
    <t>MHY235921357</t>
  </si>
  <si>
    <t>US83001C1080</t>
  </si>
  <si>
    <t>US7835132033</t>
  </si>
  <si>
    <t>INVESCO MORTGAGE CAPITAL Inc</t>
  </si>
  <si>
    <t>Clearwater Paper Corp</t>
  </si>
  <si>
    <t>Euroseas Ltd</t>
  </si>
  <si>
    <t>ENTERGY CORPORATION</t>
  </si>
  <si>
    <t>Thor Industries Inc</t>
  </si>
  <si>
    <t>Ryanair Holdings plc. ADR</t>
  </si>
  <si>
    <t>QuidelOrtho Corporation</t>
  </si>
  <si>
    <t>Beam Therapeutics Inc</t>
  </si>
  <si>
    <t>Morgan Stanley</t>
  </si>
  <si>
    <t>Braskem SA</t>
  </si>
  <si>
    <t>US41013X1063</t>
  </si>
  <si>
    <t>US2333774071</t>
  </si>
  <si>
    <t>John Hancock Pfd Income Fund II Pfd Income Fund II</t>
  </si>
  <si>
    <t>INTEGRA LIFESCIENCES HOLDINGS</t>
  </si>
  <si>
    <t>IRONWOOD PHARMACEUTICALS Inc CL A</t>
  </si>
  <si>
    <t>DXP ENTERPRISES INC</t>
  </si>
  <si>
    <t>US5529391006</t>
  </si>
  <si>
    <t>KYG025321020</t>
  </si>
  <si>
    <t>CA1130041058</t>
  </si>
  <si>
    <t>US09249W1018</t>
  </si>
  <si>
    <t>MFS Government Markets Income Trust</t>
  </si>
  <si>
    <t>Ambipar Emergency Response</t>
  </si>
  <si>
    <t>Brookfield Asset Management Inс</t>
  </si>
  <si>
    <t>Blackrock Limited Duration Income Trust</t>
  </si>
  <si>
    <t>KYG276AC1192</t>
  </si>
  <si>
    <t>DDC Enterprise</t>
  </si>
  <si>
    <t>THE KROGER CO.</t>
  </si>
  <si>
    <t>US87911J1034</t>
  </si>
  <si>
    <t>US27828X1000</t>
  </si>
  <si>
    <t>TEKLA HEALTHCARE INVESTORS</t>
  </si>
  <si>
    <t>Eaton Vance Tax-Managed Buy-Write Income Fund Eaton Vance Tax-Managed Buy-Write Income Fund of Bene</t>
  </si>
  <si>
    <t>US0076CA1045</t>
  </si>
  <si>
    <t>US3202091092</t>
  </si>
  <si>
    <t>Aegon Ltd. New York</t>
  </si>
  <si>
    <t>FIRST FINANCIAL BANCORP</t>
  </si>
  <si>
    <t>US36239Q1094</t>
  </si>
  <si>
    <t>THE GABELLI MULTIMEDIA TRUST Inc</t>
  </si>
  <si>
    <t>Bank of Nova Scotia</t>
  </si>
  <si>
    <t>TREX COMPANY Inc</t>
  </si>
  <si>
    <t>ADOBE SYSTEMS INC</t>
  </si>
  <si>
    <t>DANA HOLDINGS Corp</t>
  </si>
  <si>
    <t>US4525211078</t>
  </si>
  <si>
    <t>US09248E1029</t>
  </si>
  <si>
    <t>IMMERSION CORP</t>
  </si>
  <si>
    <t>CARMAX Inc</t>
  </si>
  <si>
    <t>METLIFE Inc</t>
  </si>
  <si>
    <t>BlackRock California Municipal Income Trust</t>
  </si>
  <si>
    <t>US8472151005</t>
  </si>
  <si>
    <t>CHECK POINT SOFTWARE TECHNOLOGIES Ltd</t>
  </si>
  <si>
    <t>SpartanNash Co</t>
  </si>
  <si>
    <t>ROPER INDUSTRIES Inc</t>
  </si>
  <si>
    <t>US0925241079</t>
  </si>
  <si>
    <t>Adicet Bio, Inc.</t>
  </si>
  <si>
    <t>MURPHY OIL Corp</t>
  </si>
  <si>
    <t>Blackrock Enhanced International Dividend Trust</t>
  </si>
  <si>
    <t>KYG237731073</t>
  </si>
  <si>
    <t>Consolidated Water Co. Ltd. - Ordinary Shares</t>
  </si>
  <si>
    <t>US0702031040</t>
  </si>
  <si>
    <t>CLEAN ENERGY FUELS Corp</t>
  </si>
  <si>
    <t>Coca-Cola Femsa SAB de CV</t>
  </si>
  <si>
    <t>BASSETT FURNITURE INDUSTRIES I</t>
  </si>
  <si>
    <t>Alnylam Pharmaceuticals Inc</t>
  </si>
  <si>
    <t>THE TIMKEN COMPANY</t>
  </si>
  <si>
    <t>SOLAR CAPITAL Ltd.</t>
  </si>
  <si>
    <t>US5335351004</t>
  </si>
  <si>
    <t>FORTINET INC</t>
  </si>
  <si>
    <t>LINCOLN EDUCATIONAL SERVICES</t>
  </si>
  <si>
    <t>US6247561029</t>
  </si>
  <si>
    <t>US48576U2050</t>
  </si>
  <si>
    <t>MUELLER INDUSTRIES Inc</t>
  </si>
  <si>
    <t>Super Micro Computer Inc</t>
  </si>
  <si>
    <t>FirstEnergy Corp</t>
  </si>
  <si>
    <t>GoPro Inc.</t>
  </si>
  <si>
    <t>PACCAR INC</t>
  </si>
  <si>
    <t>US72303P5035</t>
  </si>
  <si>
    <t>US1248051021</t>
  </si>
  <si>
    <t>US3384791089</t>
  </si>
  <si>
    <t>COPART INC</t>
  </si>
  <si>
    <t>Energizer Holdings Inc</t>
  </si>
  <si>
    <t>SUNation Energy, Inc.</t>
  </si>
  <si>
    <t>EASTGROUP PROPERTIES Inc</t>
  </si>
  <si>
    <t>PEPSICO Inc</t>
  </si>
  <si>
    <t>HENRY SCHEIN INC</t>
  </si>
  <si>
    <t>CBIZ INC</t>
  </si>
  <si>
    <t>COGNEX CORP</t>
  </si>
  <si>
    <t>Flaherty &amp; Crumrine Total Return Fund Inc</t>
  </si>
  <si>
    <t>TRACTOR SUPPLY CO</t>
  </si>
  <si>
    <t>INCYTE GENOMICS INC</t>
  </si>
  <si>
    <t>US92838U8018</t>
  </si>
  <si>
    <t>VGG678282051</t>
  </si>
  <si>
    <t>Lexicon Pharmaceuticals Inc</t>
  </si>
  <si>
    <t>Virtus AllianzGI Convertible &amp; Income Fund II</t>
  </si>
  <si>
    <t>Origin Agritech Ltd</t>
  </si>
  <si>
    <t>US37185R4065</t>
  </si>
  <si>
    <t>US7982411057</t>
  </si>
  <si>
    <t>US05366Y2019</t>
  </si>
  <si>
    <t>Genetic Technologies Ltd ADS</t>
  </si>
  <si>
    <t>JOHN B. SANFILIPPO &amp; SON</t>
  </si>
  <si>
    <t>TERRENO REALTY CORPORATION</t>
  </si>
  <si>
    <t>San Juan Basin Royalty Trust</t>
  </si>
  <si>
    <t>LINCOLN NATIONAL Corp</t>
  </si>
  <si>
    <t>Aviat Networks Inc</t>
  </si>
  <si>
    <t>AGNC Investment Aktie</t>
  </si>
  <si>
    <t>APPLIED MATERIALS INC</t>
  </si>
  <si>
    <t>ARK Web x.0 ETF</t>
  </si>
  <si>
    <t>INTERDIGITAL Inc</t>
  </si>
  <si>
    <t>US00246W1036</t>
  </si>
  <si>
    <t>US37946R1095</t>
  </si>
  <si>
    <t>AXT INC</t>
  </si>
  <si>
    <t>GLOBAL PARTNERS LP</t>
  </si>
  <si>
    <t>FORMFACTOR Inc</t>
  </si>
  <si>
    <t>Invesco QQQ Trust</t>
  </si>
  <si>
    <t>US41021P1030</t>
  </si>
  <si>
    <t>John Hancock Preferred Income Fund III Preferred Income Fund III</t>
  </si>
  <si>
    <t>US8308791024</t>
  </si>
  <si>
    <t>SKYWEST INC</t>
  </si>
  <si>
    <t>DHT Holdings Inc</t>
  </si>
  <si>
    <t>US46121Y2019</t>
  </si>
  <si>
    <t>PATRICK INDUSTRIES INC</t>
  </si>
  <si>
    <t>INTREPID POTASH INC</t>
  </si>
  <si>
    <t>US3373441050</t>
  </si>
  <si>
    <t>First Trust NASDAQ-100 Equal Weighted Index Fund</t>
  </si>
  <si>
    <t>EXLSERVICE HOLDINGS Inc</t>
  </si>
  <si>
    <t>Discover Financial Services</t>
  </si>
  <si>
    <t>SIMON PROPERTY GROUP Inc</t>
  </si>
  <si>
    <t>US53224K3023</t>
  </si>
  <si>
    <t>Lightbridge Corp</t>
  </si>
  <si>
    <t>ALLIANCE RESOURCE PARTNERS LP</t>
  </si>
  <si>
    <t>US2666055007</t>
  </si>
  <si>
    <t>DURECT CORP</t>
  </si>
  <si>
    <t>KYG4491L1041</t>
  </si>
  <si>
    <t>US8287302009</t>
  </si>
  <si>
    <t>US6706ER1015</t>
  </si>
  <si>
    <t>US89532E3071</t>
  </si>
  <si>
    <t>Cantor Equity Partners, Inc.</t>
  </si>
  <si>
    <t>iShares MSCI All Country Asia ex Japan Index Fund</t>
  </si>
  <si>
    <t>SIMMONS FIRST NATIONAL CORP</t>
  </si>
  <si>
    <t>Nuveen S&amp;P 500 Buy-Write Income Fund of Beneficial Interest</t>
  </si>
  <si>
    <t>TREVENA Inc</t>
  </si>
  <si>
    <t>Automatic Data Processing</t>
  </si>
  <si>
    <t>NORDSTROM Inc</t>
  </si>
  <si>
    <t>AIR LEASE CORPORATION</t>
  </si>
  <si>
    <t>CAPITAL SOUTHWEST CORP</t>
  </si>
  <si>
    <t>IL0010845571</t>
  </si>
  <si>
    <t>Nova Measuring Instruments Ltd. - Ordinary Shares</t>
  </si>
  <si>
    <t>US3198291078</t>
  </si>
  <si>
    <t>US91851C2017</t>
  </si>
  <si>
    <t>FIRST COMMONWEALTH FINANCIAL CORPORATION</t>
  </si>
  <si>
    <t>EOG RESOURCES Inc</t>
  </si>
  <si>
    <t>LPL Financial Holdings Inc</t>
  </si>
  <si>
    <t>Entegris Inc</t>
  </si>
  <si>
    <t>KIMBERLY-CLARK Corp</t>
  </si>
  <si>
    <t>VAALCO ENERGY Inc</t>
  </si>
  <si>
    <t>EATON CORP PLC</t>
  </si>
  <si>
    <t>US29244A1025</t>
  </si>
  <si>
    <t>US09255P1075</t>
  </si>
  <si>
    <t xml:space="preserve">Empresa Distribuidora Y Comercializadora Norte S.A. (Edenor) </t>
  </si>
  <si>
    <t>BLACKROCK CORPORATE HIGH YIELD FUND Inc</t>
  </si>
  <si>
    <t>US3932221043</t>
  </si>
  <si>
    <t>US64115A4022</t>
  </si>
  <si>
    <t>NOV Inc</t>
  </si>
  <si>
    <t>Turkcell Iletisim Hizmetleri A</t>
  </si>
  <si>
    <t>GREEN PLAINS Inc</t>
  </si>
  <si>
    <t>NetSol Technologies Inc</t>
  </si>
  <si>
    <t>US4881522084</t>
  </si>
  <si>
    <t>PITNEY BOWES Inc</t>
  </si>
  <si>
    <t>Healthpeak Properties, Inc.</t>
  </si>
  <si>
    <t>KELLY SERVICES INC</t>
  </si>
  <si>
    <t>ROCKWELL AUTOMATION Inc</t>
  </si>
  <si>
    <t>CHEVRON CORPORATION</t>
  </si>
  <si>
    <t>NEXSTAR BROADCASTING GROUP Inc CLASS A</t>
  </si>
  <si>
    <t>Банк ГПБ, Обл, 004P-04</t>
  </si>
  <si>
    <t>RU000A107VZ2</t>
  </si>
  <si>
    <t>Банк ГПБ, Обл, 004P-15</t>
  </si>
  <si>
    <t>RU000A10AG30</t>
  </si>
  <si>
    <t>Газпром нефть, Обл, 003Р-14R</t>
  </si>
  <si>
    <t>RU000A10BK09</t>
  </si>
  <si>
    <t>Газпром нефть, Обл, 003Р-15R</t>
  </si>
  <si>
    <t>RU000A10BK17</t>
  </si>
  <si>
    <t>Сбербанк КИБ, Обл, CIB-CO-IND-001S-106</t>
  </si>
  <si>
    <t>RU000A10ALW9</t>
  </si>
  <si>
    <t>Сбербанк, Обл, ИОС_PRTACm_LKOH-5Y-001Р-694R</t>
  </si>
  <si>
    <t>RU000A10B4M9</t>
  </si>
  <si>
    <t>Сбербанк, Обл, ИОС-BSK_PRTACq_MEM-5Y-001Р-697R</t>
  </si>
  <si>
    <t>RU000A10B5U9</t>
  </si>
  <si>
    <t>ТКХ АО, Обл, БО-П02</t>
  </si>
  <si>
    <t>RU000A0ZZTK7</t>
  </si>
  <si>
    <t>RU000A10BJL4</t>
  </si>
  <si>
    <t>БПИФ рыночных финансовых инструментов "ДОХОДЪ. Облигации до декабря 2025/2028/2031", Паи, RU000A10BBU2</t>
  </si>
  <si>
    <t>RU000A10BBU2</t>
  </si>
  <si>
    <t>КЛС-Трейд, Обл, БО-001Р-01</t>
  </si>
  <si>
    <t>RU000A10BLG0</t>
  </si>
  <si>
    <t>Комбинированный ЗПИФ "Первый спортивный", Паи, RU000A105GY0</t>
  </si>
  <si>
    <t>RU000A105GY0</t>
  </si>
  <si>
    <t>ОК РУСАЛ МКПАО, Обл, БО-001Р-14</t>
  </si>
  <si>
    <t>RU000A10BLH8</t>
  </si>
  <si>
    <t>Сбербанк КИБ, Обл, CIB-CO-IND-001S-102</t>
  </si>
  <si>
    <t>RU000A10ALS7</t>
  </si>
  <si>
    <t>TuSimple Holdings Inc., А, US90089L1089</t>
  </si>
  <si>
    <t>US74915M6057</t>
  </si>
  <si>
    <t>US7416231022</t>
  </si>
  <si>
    <t>Primo Brands Corporation</t>
  </si>
  <si>
    <t>US78433H6421</t>
  </si>
  <si>
    <t>NEOS ETF Trust NEOS Bitcoin</t>
  </si>
  <si>
    <t>US1508377066</t>
  </si>
  <si>
    <t>US77106A1088</t>
  </si>
  <si>
    <t>VGG6053R1064</t>
  </si>
  <si>
    <t>CA8559191066</t>
  </si>
  <si>
    <t>US4333131039</t>
  </si>
  <si>
    <t>Robot Consulting Co.</t>
  </si>
  <si>
    <t>MaxsMaking Inc.</t>
  </si>
  <si>
    <t>Starz Entertainment Corp.</t>
  </si>
  <si>
    <t>Hinge Health, Inc.</t>
  </si>
  <si>
    <t>US36317J2096</t>
  </si>
  <si>
    <t>Galaxy Digital Inc.</t>
  </si>
  <si>
    <t>US54948X1090</t>
  </si>
  <si>
    <t>LUCID DIAGNOSTICS INC COM</t>
  </si>
  <si>
    <t>US88636R7272</t>
  </si>
  <si>
    <t>DeFi Development Corp.</t>
  </si>
  <si>
    <t>Tidal Trust II YieldMax Crypto</t>
  </si>
  <si>
    <t>PALLUSA</t>
  </si>
  <si>
    <t>IVAT</t>
  </si>
  <si>
    <t>E-Home Household Service Holdings Ltd</t>
  </si>
  <si>
    <t>KYG0447T1186</t>
  </si>
  <si>
    <t>US09249E1192</t>
  </si>
  <si>
    <t>Blackrock Core Bond Trust RIGHT</t>
  </si>
  <si>
    <t>US44851U1016</t>
  </si>
  <si>
    <t>HW ELECTRO CO LTD</t>
  </si>
  <si>
    <t>CA29259W7008</t>
  </si>
  <si>
    <t>ENCORE ENERGY CORP</t>
  </si>
  <si>
    <t>US55234L2043</t>
  </si>
  <si>
    <t>VGG5294K1104</t>
  </si>
  <si>
    <t>РЕГИОН-ПРОДУКТ, Обл, БО-01</t>
  </si>
  <si>
    <t>RU000A10BLP1</t>
  </si>
  <si>
    <t>СОПФ ДОМ.РФ, Обл, 004</t>
  </si>
  <si>
    <t>СОПФ ДОМ.РФ, Обл, 006</t>
  </si>
  <si>
    <t>СОПФ ДОМ.РФ, Обл, 008</t>
  </si>
  <si>
    <t>СОПФ ДОМ.РФ, Обл, 009</t>
  </si>
  <si>
    <t>IBIT</t>
  </si>
  <si>
    <t>US03815U6073</t>
  </si>
  <si>
    <t>US68278B1070</t>
  </si>
  <si>
    <t>ONESTREAM, INC.</t>
  </si>
  <si>
    <t>US92337R1014</t>
  </si>
  <si>
    <t>US78435P1057</t>
  </si>
  <si>
    <t>Sezzle Inc.</t>
  </si>
  <si>
    <t>US74915M3088</t>
  </si>
  <si>
    <t>QVC Group, Inc. Pref.</t>
  </si>
  <si>
    <t>US55083R2031</t>
  </si>
  <si>
    <t>US1725731079</t>
  </si>
  <si>
    <t>CIRCLE INTERNET GROUP</t>
  </si>
  <si>
    <t>US2826444000</t>
  </si>
  <si>
    <t>Fidelity Wise Origin Bitcoin Fund, Паи, US3159481098</t>
  </si>
  <si>
    <t>iShares Ethereum Trust ETF, А, US46438R1059</t>
  </si>
  <si>
    <t>BlackRock Multi-Sector Income Trust, Паи, US09258A1079</t>
  </si>
  <si>
    <t>iShares MSCI World ETF, Паи, US4642863926</t>
  </si>
  <si>
    <t>АБЗ-1, Обл, 002Р-03</t>
  </si>
  <si>
    <t>RU000A10BNM4</t>
  </si>
  <si>
    <t>Акрон, Обл, БО-001Р-09</t>
  </si>
  <si>
    <t>RU000A10BRM5</t>
  </si>
  <si>
    <t>Анжеромаш, АО, 007</t>
  </si>
  <si>
    <t>RU000A0JNM99</t>
  </si>
  <si>
    <t>АПРИ, Обл, БО-002P-10</t>
  </si>
  <si>
    <t>RU000A10BM56</t>
  </si>
  <si>
    <t>Балтийский лизинг, Обл, БО-П16</t>
  </si>
  <si>
    <t>RU000A10BJX9</t>
  </si>
  <si>
    <t>Бамстроймеханизация, АП, 002</t>
  </si>
  <si>
    <t>RU000A0JNSB8</t>
  </si>
  <si>
    <t>Бамтоннельстрой, АО, 001</t>
  </si>
  <si>
    <t>RU000A0JNM24</t>
  </si>
  <si>
    <t>Бамтоннельстрой, АП, 001</t>
  </si>
  <si>
    <t>RU000A0JNM32</t>
  </si>
  <si>
    <t>Банк ВТБ , Обл, C-1-1348</t>
  </si>
  <si>
    <t>RU000A10A216</t>
  </si>
  <si>
    <t>Банк ВТБ , Обл, С-1-1400</t>
  </si>
  <si>
    <t>RU000A10A9A4</t>
  </si>
  <si>
    <t>Банк ВТБ , Обл, С-1-1421</t>
  </si>
  <si>
    <t>RU000A10AR52</t>
  </si>
  <si>
    <t>Банк ВТБ , Обл, С-1-1453</t>
  </si>
  <si>
    <t>RU000A10AWZ9</t>
  </si>
  <si>
    <t>Башнефтегеофизика, АО, 002</t>
  </si>
  <si>
    <t>RU0005418887</t>
  </si>
  <si>
    <t>RU000A0JRB15</t>
  </si>
  <si>
    <t>Березниковский Содовый Завод, АО, 001</t>
  </si>
  <si>
    <t>RU000A0JQTK0</t>
  </si>
  <si>
    <t>Богдановичское Огнеупоры, АО, О</t>
  </si>
  <si>
    <t>RU000A0JPYU1</t>
  </si>
  <si>
    <t>Богословское рудоуправление, АО, 001</t>
  </si>
  <si>
    <t>RU000A0JPEW9</t>
  </si>
  <si>
    <t>БПИФ рыночных финансовых инструментов "БКС Золото", Паи, RU000A10BHQ7</t>
  </si>
  <si>
    <t>RU000A10BHQ7</t>
  </si>
  <si>
    <t>БПИФ рыночных финансовых инструментов "ДОХОДЪ. Анализ акций", Паи, RU000A10BCM7</t>
  </si>
  <si>
    <t>RU000A10BCM7</t>
  </si>
  <si>
    <t>Варьеганнефть, АО, 001</t>
  </si>
  <si>
    <t>RU0007976767</t>
  </si>
  <si>
    <t>Варьеганнефть, АП, 001</t>
  </si>
  <si>
    <t>RU0007976775</t>
  </si>
  <si>
    <t>ВНИПИгаздобыча, АП, 002</t>
  </si>
  <si>
    <t>RU000A0JNY53</t>
  </si>
  <si>
    <t>Газпром капитал, Обл, БО-003Р-14</t>
  </si>
  <si>
    <t>RU000A10BPP2</t>
  </si>
  <si>
    <t>Газпромнефть-Ярославль , АП, 001</t>
  </si>
  <si>
    <t>RU000A0JQ1T8</t>
  </si>
  <si>
    <t>Гидромашсервис, Обл, 001Р-03</t>
  </si>
  <si>
    <t>RU000A10BQF1</t>
  </si>
  <si>
    <t>Гипровостокнефть , АП, 001</t>
  </si>
  <si>
    <t>RU000A0JRLR0</t>
  </si>
  <si>
    <t>ГТЛК , Обл, 002P-08</t>
  </si>
  <si>
    <t>RU000A10BQB0</t>
  </si>
  <si>
    <t>ДИМ, АО, 001</t>
  </si>
  <si>
    <t>RU000A1028S3</t>
  </si>
  <si>
    <t>ДОМ.РФ Ипотечный агент, Обл, БО-001P-51</t>
  </si>
  <si>
    <t>RU000A10AQC0</t>
  </si>
  <si>
    <t>ДОМ.РФ Ипотечный агент, Обл, БО-001P-53</t>
  </si>
  <si>
    <t>RU000A10BP53</t>
  </si>
  <si>
    <t>ЗПИФ комбинированный "ААА - Достояние", Паи, RU000A10AQT4</t>
  </si>
  <si>
    <t>RU000A10AQT4</t>
  </si>
  <si>
    <t>ИНВЕСТ КЦ ООО, Обл, 001P-01</t>
  </si>
  <si>
    <t>RU000A10BQV8</t>
  </si>
  <si>
    <t>КАЗАНЬКОМПРЕССОРМАШ АО, АП, 001</t>
  </si>
  <si>
    <t>RU000A0JQMV2</t>
  </si>
  <si>
    <t>Коми энергосбытовая компания, АП, 001</t>
  </si>
  <si>
    <t>RU000A0JNXL7</t>
  </si>
  <si>
    <t>Коммерческая недвижимость ФПК Гарант-Инвест, Обл, 002Р-06</t>
  </si>
  <si>
    <t>RU000A106862</t>
  </si>
  <si>
    <t>КОМПАНИЯ СИМПЛ, Обл, 001Р-03</t>
  </si>
  <si>
    <t>RU000A10BNE1</t>
  </si>
  <si>
    <t>КОМПАНИЯ СИМПЛ, Обл, 001Р-04</t>
  </si>
  <si>
    <t>RU000A10BQ78</t>
  </si>
  <si>
    <t>Красноярскнефтепродукт, АП, 002</t>
  </si>
  <si>
    <t>RU000A0BK425</t>
  </si>
  <si>
    <t>КУРГАНОБЛГАЗ, АО, 001</t>
  </si>
  <si>
    <t>RU000A0JQDC1</t>
  </si>
  <si>
    <t>ЛК СПЕКТР, Обл, БО-01</t>
  </si>
  <si>
    <t>RU000A10BPX6</t>
  </si>
  <si>
    <t>ЛК СПЕКТР, Обл, БО-02</t>
  </si>
  <si>
    <t>RU000A10BQ03</t>
  </si>
  <si>
    <t>МЕТАЛЛОИНВЕСТ ХК , Обл, 001P-14</t>
  </si>
  <si>
    <t>RU000A10BQD6</t>
  </si>
  <si>
    <t>Министерство финансов Республики Саха (Якутия), Обл, 34005</t>
  </si>
  <si>
    <t>RU000A10BP38</t>
  </si>
  <si>
    <t>МинФин России, Обл, RU000A102CK5</t>
  </si>
  <si>
    <t>RU000A102CK5</t>
  </si>
  <si>
    <t>МТС, Обл, 002P-11</t>
  </si>
  <si>
    <t>RU000A10BP79</t>
  </si>
  <si>
    <t>Надеждинский металлургический завод, АО, 001</t>
  </si>
  <si>
    <t>RU000A0JPD72</t>
  </si>
  <si>
    <t>Находкинская база АМР, АП, 002</t>
  </si>
  <si>
    <t>RU0008055892</t>
  </si>
  <si>
    <t>НЕО-ПАК, Обл, БО-01</t>
  </si>
  <si>
    <t>RU000A10BR02</t>
  </si>
  <si>
    <t>Норильский никель ГМК , Обл, БО-001Р-10-USD</t>
  </si>
  <si>
    <t>RU000A10BQU0</t>
  </si>
  <si>
    <t>Органика, АО, 002</t>
  </si>
  <si>
    <t>RU0009177356</t>
  </si>
  <si>
    <t>ПИР, Обл, БО-03-001Р</t>
  </si>
  <si>
    <t>RU000A10BP87</t>
  </si>
  <si>
    <t>ПКО АйДи Коллект, Обл, 001Р-04</t>
  </si>
  <si>
    <t>RU000A10BQH7</t>
  </si>
  <si>
    <t>RU000A108595</t>
  </si>
  <si>
    <t>Полипласт , Обл, П02-БО-05</t>
  </si>
  <si>
    <t>RU000A10BPN7</t>
  </si>
  <si>
    <t>РН-Ярославль, АО, 001</t>
  </si>
  <si>
    <t>RU000A0JQ2T6</t>
  </si>
  <si>
    <t>РН-Ярославль, АП, 001</t>
  </si>
  <si>
    <t>RU000A0JQ2U4</t>
  </si>
  <si>
    <t>РОЛЬФ, Обл, 001P-08</t>
  </si>
  <si>
    <t>RU000A10BQ60</t>
  </si>
  <si>
    <t>Россети Северо-Запад, Обл, 001Р-01</t>
  </si>
  <si>
    <t>RU000A10BQX4</t>
  </si>
  <si>
    <t>РусГидро, Обл, БО-002Р-06</t>
  </si>
  <si>
    <t>RU000A10BRR4</t>
  </si>
  <si>
    <t>РусГидро, Обл, БО-П13</t>
  </si>
  <si>
    <t>RU000A10BNF8</t>
  </si>
  <si>
    <t>Саратовнефтепродукт, АП, 001</t>
  </si>
  <si>
    <t>RU0006941713</t>
  </si>
  <si>
    <t>Сбербанк КИБ, Обл, CIB-СО-797</t>
  </si>
  <si>
    <t>RU000A108082</t>
  </si>
  <si>
    <t>Сбербанк, Обл, 001Р-SBERD6</t>
  </si>
  <si>
    <t>RU000A10BL99</t>
  </si>
  <si>
    <t>Сбербанк, Обл, ИОС_PRTACm_FIVE-5Y-001Р-707R</t>
  </si>
  <si>
    <t>RU000A10BG88</t>
  </si>
  <si>
    <t>Сбербанк, Обл, ИОС_PRT_RMFS-3Y1M-001Р-710R</t>
  </si>
  <si>
    <t>RU000A10BGR7</t>
  </si>
  <si>
    <t>RU000A101UA0</t>
  </si>
  <si>
    <t>Селигдар, Обл, SILV01</t>
  </si>
  <si>
    <t>RU000A10ABK5</t>
  </si>
  <si>
    <t>Система АФК, Обл, 002P-02</t>
  </si>
  <si>
    <t>RU000A10BPZ1</t>
  </si>
  <si>
    <t>Сладонеж, АО, 001</t>
  </si>
  <si>
    <t>RU000A101LC5</t>
  </si>
  <si>
    <t>ТГК-14, Обл, 001Р-07</t>
  </si>
  <si>
    <t>RU000A10BPF3</t>
  </si>
  <si>
    <t>ТД РКС, Обл, 002Р-05</t>
  </si>
  <si>
    <t>RU000A10BQM7</t>
  </si>
  <si>
    <t>ТМ ПАО, АП, 001</t>
  </si>
  <si>
    <t>RU000A102333</t>
  </si>
  <si>
    <t>ТМЗ ПАО, АП, 001</t>
  </si>
  <si>
    <t>RU0009843072</t>
  </si>
  <si>
    <t>ТМЗ, АО, 001</t>
  </si>
  <si>
    <t>RU0009843064</t>
  </si>
  <si>
    <t>Тяжпрессмаш, АО, 001</t>
  </si>
  <si>
    <t>RU000A0JNLN8</t>
  </si>
  <si>
    <t>Тяжпрессмаш, АП, 001</t>
  </si>
  <si>
    <t>RU000A0JNLP3</t>
  </si>
  <si>
    <t>Ульяновскэнерго, АП, 002</t>
  </si>
  <si>
    <t>RU0007661278</t>
  </si>
  <si>
    <t>Уралэлектромедь, АО, 001</t>
  </si>
  <si>
    <t>RU0009101067</t>
  </si>
  <si>
    <t>RU000A10BQG9</t>
  </si>
  <si>
    <t>ЭЙЧ ЭФ ДЖИ ПАО, Обл, 001P-01</t>
  </si>
  <si>
    <t>RU000A10BQC8</t>
  </si>
  <si>
    <t>Элит Строй, Обл, БО-01</t>
  </si>
  <si>
    <t>RU000A10BP46</t>
  </si>
  <si>
    <t>ЭНЕРГОНИКА, Обл, 001P-06</t>
  </si>
  <si>
    <t>RU000A10BNK8</t>
  </si>
  <si>
    <t>ORANGE_FUT</t>
  </si>
  <si>
    <t>US74349Y5713</t>
  </si>
  <si>
    <t>US74349Y5481</t>
  </si>
  <si>
    <t>Ernexa Therapeutics Inc</t>
  </si>
  <si>
    <t>US00901B3033</t>
  </si>
  <si>
    <t>US72581M4042</t>
  </si>
  <si>
    <t>US44183U3086</t>
  </si>
  <si>
    <t>US46122W3034</t>
  </si>
  <si>
    <t>ПЛЮС, АО, 001</t>
  </si>
  <si>
    <t>COFFEE_FUT</t>
  </si>
  <si>
    <t>US8256934014</t>
  </si>
  <si>
    <t>Insight Molecular Diagnostics</t>
  </si>
  <si>
    <t>US00534B1008</t>
  </si>
  <si>
    <t>Adagio Medical Holdings, Inc</t>
  </si>
  <si>
    <t>Crescent Biopharma, Inc.</t>
  </si>
  <si>
    <t>US31572Q8814</t>
  </si>
  <si>
    <t>KYG6421C1208</t>
  </si>
  <si>
    <t>US34986A1043</t>
  </si>
  <si>
    <t>US04272H2040</t>
  </si>
  <si>
    <t>Arrive AI Inc.</t>
  </si>
  <si>
    <t>KYG2563P1028</t>
  </si>
  <si>
    <t>Creative Global Technology Holdings Limited</t>
  </si>
  <si>
    <t>US81728A2078</t>
  </si>
  <si>
    <t>US47737L3024</t>
  </si>
  <si>
    <t>RU000A10AX13</t>
  </si>
  <si>
    <t>RU000A10BS76</t>
  </si>
  <si>
    <t>RU000A10AN72</t>
  </si>
  <si>
    <t>RU000A10BU23</t>
  </si>
  <si>
    <t>RU000A10BBC0</t>
  </si>
  <si>
    <t>RU000A10BSL5</t>
  </si>
  <si>
    <t>RU000A10BTC2</t>
  </si>
  <si>
    <t>RU000A109H52</t>
  </si>
  <si>
    <t>RU000A10AM24</t>
  </si>
  <si>
    <t>RU000A10ALM0</t>
  </si>
  <si>
    <t>RU000A109841</t>
  </si>
  <si>
    <t>RU000A10AQZ1</t>
  </si>
  <si>
    <t>RU000A10BRN3</t>
  </si>
  <si>
    <t>RU000A10BRY0</t>
  </si>
  <si>
    <t>RU000A10BQK1</t>
  </si>
  <si>
    <t>RU000A10BS68</t>
  </si>
  <si>
    <t>RU000A10B5G8</t>
  </si>
  <si>
    <t>Банк ВТБ , Обл, С-1-1455</t>
  </si>
  <si>
    <t>ВУШ, Обл, 001P-04</t>
  </si>
  <si>
    <t>ИПИФ комбинированный "Синара", Паи, RU000A10AN72</t>
  </si>
  <si>
    <t>Норильский никель ГМК , Обл, БО-001Р-11-CNY</t>
  </si>
  <si>
    <t>ПКО АйДи Коллект, Обл, 001Р-03</t>
  </si>
  <si>
    <t>Ростелеком, Обл, 001P-17R</t>
  </si>
  <si>
    <t>Ростелеком, Обл, 001P-18R</t>
  </si>
  <si>
    <t>Сбербанк КИБ, Обл, CIB-CO-EQ-001S-12</t>
  </si>
  <si>
    <t>Сбербанк КИБ, Обл, CIB-CO-IND-001S-112</t>
  </si>
  <si>
    <t>Сбербанк КИБ, Обл, CIB-CO-IND-001S-97</t>
  </si>
  <si>
    <t>Сбербанк, Обл, ИОС_PRT_IMOEX-3Y-001Р-640R</t>
  </si>
  <si>
    <t>Сбербанк, Обл, ИОС-BSK_PRTACq_MEM-5Y-001Р-675R</t>
  </si>
  <si>
    <t>Сибирский КХП, Обл, 001P-04</t>
  </si>
  <si>
    <t>С-ПРИНТ, Обл, БО-02</t>
  </si>
  <si>
    <t>СФО ВТБ РКС ЭТАЛОН, Обл, 05</t>
  </si>
  <si>
    <t>ТРАНСПОРТНАЯ ЛИЗИНГОВАЯ КОМПАНИЯ, Обл, 001P-01</t>
  </si>
  <si>
    <t>ТРАНСПОРТНАЯ ЛИЗИНГОВАЯ КОМПАНИЯ, Обл, 001P-02</t>
  </si>
  <si>
    <t>Уральская Сталь, Обл, БО-001Р-04</t>
  </si>
  <si>
    <t>ФИКС ПРАЙС, АО, 001</t>
  </si>
  <si>
    <t>ЯНДЕКС МКПАО, АО, 001</t>
  </si>
  <si>
    <t>VERAUSA</t>
  </si>
  <si>
    <t>US0547483067</t>
  </si>
  <si>
    <t>US50125G3074</t>
  </si>
  <si>
    <t>US7329081084</t>
  </si>
  <si>
    <t>Pony AI Inc.</t>
  </si>
  <si>
    <t>US5007677512</t>
  </si>
  <si>
    <t>KraneShares Global Humanoid</t>
  </si>
  <si>
    <t>KYG2545C1042</t>
  </si>
  <si>
    <t>US45824Q8042</t>
  </si>
  <si>
    <t>US85859N3008</t>
  </si>
  <si>
    <t>US15117F8804</t>
  </si>
  <si>
    <t>US02368W4087</t>
  </si>
  <si>
    <t>American Beacon Select Fund</t>
  </si>
  <si>
    <t>KYG4453R1157</t>
  </si>
  <si>
    <t>Maase Inc.</t>
  </si>
  <si>
    <t>Банк ВТБ , Обл, C-1-1011</t>
  </si>
  <si>
    <t>RU000A1084J5</t>
  </si>
  <si>
    <t>Банк ВТБ , Обл, С-1-1471</t>
  </si>
  <si>
    <t>RU000A10BA35</t>
  </si>
  <si>
    <t>ИПИФ финансовых инструментов "Валютное плечо", Паи, RU000A10BM31</t>
  </si>
  <si>
    <t>RU000A10BM31</t>
  </si>
  <si>
    <t>КАМАЗ, Обл, БО-П15</t>
  </si>
  <si>
    <t>RU000A10BU31</t>
  </si>
  <si>
    <t>Минфин Ульяновской области, Обл, 010</t>
  </si>
  <si>
    <t>RU000A10BTJ7</t>
  </si>
  <si>
    <t>Норильский никель ГМК , Обл, БО-001Р-12-USD</t>
  </si>
  <si>
    <t>RU000A10BTU4</t>
  </si>
  <si>
    <t>Полипласт , Обл, П02-БО-06</t>
  </si>
  <si>
    <t>RU000A10BU07</t>
  </si>
  <si>
    <t>РЖД, Обл, 001P-43R</t>
  </si>
  <si>
    <t>RU000A10BTA6</t>
  </si>
  <si>
    <t>РОССЕТИ, Обл, 001P-17R</t>
  </si>
  <si>
    <t>RU000A10BT34</t>
  </si>
  <si>
    <t>Сбербанк КИБ, Обл, CIB-CO-IND-001S-108</t>
  </si>
  <si>
    <t>RU000A10ALY5</t>
  </si>
  <si>
    <t>Сбербанк КИБ, Обл, CIB-СО-794</t>
  </si>
  <si>
    <t>RU000A108058</t>
  </si>
  <si>
    <t>Сбербанк, Обл, ИОС-BSK_PRTACm_MEM-2Y-001Р-689R</t>
  </si>
  <si>
    <t>RU000A10AZU3</t>
  </si>
  <si>
    <t>СОБИ-ЛИЗИНГ, Обл, 001P-06</t>
  </si>
  <si>
    <t>RU000A10BT00</t>
  </si>
  <si>
    <t>Совкомбанк, Обл, БО-И04</t>
  </si>
  <si>
    <t>RU000A10BSQ4</t>
  </si>
  <si>
    <t>ТРАНСПОРТНАЯ ЛИЗИНГОВАЯ КОМПАНИЯ, Обл, 001P-03</t>
  </si>
  <si>
    <t>RU000A10BTQ2</t>
  </si>
  <si>
    <t>УНИВЕРСАЛЬНАЯ ЛИЗИНГОВАЯ КОМПАНИЯ, Обл, 001Р-01</t>
  </si>
  <si>
    <t>RU000A10BTT6</t>
  </si>
  <si>
    <t>ACHUS</t>
  </si>
  <si>
    <t>ABUSUSA</t>
  </si>
  <si>
    <t>ALTMUS</t>
  </si>
  <si>
    <t>BCDAUSA</t>
  </si>
  <si>
    <t>BITFUSA</t>
  </si>
  <si>
    <t>CDIOUSA</t>
  </si>
  <si>
    <t>3188.HKD</t>
  </si>
  <si>
    <t>CNYRUB</t>
  </si>
  <si>
    <t>COUR</t>
  </si>
  <si>
    <t>2822.HKD</t>
  </si>
  <si>
    <t>3033.HKD</t>
  </si>
  <si>
    <t>EBRQUEB</t>
  </si>
  <si>
    <t>ETLNRU</t>
  </si>
  <si>
    <t>EXPWUSA</t>
  </si>
  <si>
    <t>FFIEUSA</t>
  </si>
  <si>
    <t>6865.XHKD</t>
  </si>
  <si>
    <t>GEHCUS</t>
  </si>
  <si>
    <t>GEVUSA</t>
  </si>
  <si>
    <t>2828.HKD</t>
  </si>
  <si>
    <t>DINO</t>
  </si>
  <si>
    <t>3010.HKD</t>
  </si>
  <si>
    <t>2823.HKD</t>
  </si>
  <si>
    <t>3067.HKD</t>
  </si>
  <si>
    <t>KAPUS</t>
  </si>
  <si>
    <t>LRTRON</t>
  </si>
  <si>
    <t>LRDOGE</t>
  </si>
  <si>
    <t>MMCUEB</t>
  </si>
  <si>
    <t>NVTKBUEB</t>
  </si>
  <si>
    <t>OGIUSA</t>
  </si>
  <si>
    <t>2343.XHKD</t>
  </si>
  <si>
    <t>PHORBUEB</t>
  </si>
  <si>
    <t>RBAUS</t>
  </si>
  <si>
    <t>MAGSUSA</t>
  </si>
  <si>
    <t>RUS25EUR</t>
  </si>
  <si>
    <t>RUS27</t>
  </si>
  <si>
    <t>RUS30</t>
  </si>
  <si>
    <t>SHELUS</t>
  </si>
  <si>
    <t>2800.HKD</t>
  </si>
  <si>
    <t>DJTUSA</t>
  </si>
  <si>
    <t>VAL</t>
  </si>
  <si>
    <t>AMOPT</t>
  </si>
  <si>
    <t>BOKAPUEB</t>
  </si>
  <si>
    <t>SBSP</t>
  </si>
  <si>
    <t>TGLDTQTD</t>
  </si>
  <si>
    <t>SBBY</t>
  </si>
  <si>
    <t>VEBRUB</t>
  </si>
  <si>
    <t>SFTL</t>
  </si>
  <si>
    <t>GCHERUB</t>
  </si>
  <si>
    <t>DFFRUEB</t>
  </si>
  <si>
    <t>OFZUEBRUB</t>
  </si>
  <si>
    <t>MKBOBL</t>
  </si>
  <si>
    <t>PLSTRUB</t>
  </si>
  <si>
    <t>POLIPLASTOBL</t>
  </si>
  <si>
    <t>PLZL_RUB</t>
  </si>
  <si>
    <t>RUSUEB</t>
  </si>
  <si>
    <t>SGZHRUB</t>
  </si>
  <si>
    <t>SVCB</t>
  </si>
  <si>
    <t>TRMKRUB</t>
  </si>
  <si>
    <t>URSTRUB</t>
  </si>
  <si>
    <t>IBIT_FUT</t>
  </si>
  <si>
    <t>RGBI_FUT</t>
  </si>
  <si>
    <t>HKFB</t>
  </si>
  <si>
    <t>Marzetti Company/The</t>
  </si>
  <si>
    <t>KYG5509P1028</t>
  </si>
  <si>
    <t>US7509401086</t>
  </si>
  <si>
    <t>LIVE OAK ACQUISITION</t>
  </si>
  <si>
    <t>Ralliant Corporation</t>
  </si>
  <si>
    <t>US42328V8761</t>
  </si>
  <si>
    <t>US98262P2002</t>
  </si>
  <si>
    <t>US1711262048</t>
  </si>
  <si>
    <t>WisdomTree Japan Opportunities</t>
  </si>
  <si>
    <t>Pelthos Therapeutics Inc</t>
  </si>
  <si>
    <t>АРКТИК ТЕХНОЛОДЖИ СЕРВИС, Обл, БО-01</t>
  </si>
  <si>
    <t>RU000A10BV89</t>
  </si>
  <si>
    <t>Банк ВТБ , Обл, С-1-1423</t>
  </si>
  <si>
    <t>RU000A10AR78</t>
  </si>
  <si>
    <t>Банк ГПБ, Обл, 004P-17</t>
  </si>
  <si>
    <t>RU000A10AZ78</t>
  </si>
  <si>
    <t>RU000A10BJF6</t>
  </si>
  <si>
    <t>ВОКСИС, Обл, 001Р-03</t>
  </si>
  <si>
    <t>RU000A10BW39</t>
  </si>
  <si>
    <t>ГК Самолет, Обл, БО-П18</t>
  </si>
  <si>
    <t>RU000A10BW96</t>
  </si>
  <si>
    <t>ГРУППА ПОЗИТИВ ПАО, Обл, 001P-03</t>
  </si>
  <si>
    <t>RU000A10BWC6</t>
  </si>
  <si>
    <t>Департамент финансов Томской области, Обл, 074</t>
  </si>
  <si>
    <t>RU000A10BW70</t>
  </si>
  <si>
    <t>ДиректЛизинг, Обл, 002Р-05</t>
  </si>
  <si>
    <t>RU000A10BUN7</t>
  </si>
  <si>
    <t>ДОМ.РФ Ипотечный агент, Обл, БО-001P-54</t>
  </si>
  <si>
    <t>RU000A10BVS4</t>
  </si>
  <si>
    <t>ЕВРОТРАНС, Обл, 01</t>
  </si>
  <si>
    <t>RU000A10BVW6</t>
  </si>
  <si>
    <t>ИКС 5 ФИНАНС, Обл, 003Р-12</t>
  </si>
  <si>
    <t>RU000A10BUK3</t>
  </si>
  <si>
    <t>Минфин РБ, Обл, 015</t>
  </si>
  <si>
    <t>RU000A10BV22</t>
  </si>
  <si>
    <t>МОНОПОЛИЯ, Обл, 001P-05</t>
  </si>
  <si>
    <t>RU000A10BWL7</t>
  </si>
  <si>
    <t>МТС, Обл, 002P-12</t>
  </si>
  <si>
    <t>RU000A10BW62</t>
  </si>
  <si>
    <t>НОВАТЭК, Обл, 001P-04</t>
  </si>
  <si>
    <t>RU000A10BV55</t>
  </si>
  <si>
    <t>ПКО АйДи Коллект, Обл, 001Р-05</t>
  </si>
  <si>
    <t>RU000A10BW88</t>
  </si>
  <si>
    <t>Полипласт , Обл, П02-БО-07</t>
  </si>
  <si>
    <t>RU000A10BV71</t>
  </si>
  <si>
    <t>РЕСУРСЫ АЛБАЗИНО, Обл, 001Р-02</t>
  </si>
  <si>
    <t>RU000A10BVR6</t>
  </si>
  <si>
    <t>Сбербанк КИБ, Обл, CIB-CO-IND-001S-104</t>
  </si>
  <si>
    <t>RU000A10ALU3</t>
  </si>
  <si>
    <t>Сбербанк КИБ, Обл, CIB-CO-IND-001S-105</t>
  </si>
  <si>
    <t>RU000A10ALV1</t>
  </si>
  <si>
    <t>Сбербанк КИБ, Обл, CIB-CO-IND-001S-117</t>
  </si>
  <si>
    <t>RU000A10AM73</t>
  </si>
  <si>
    <t>Сбербанк КИБ, Обл, CIB-СО-783</t>
  </si>
  <si>
    <t>RU000A107ZU4</t>
  </si>
  <si>
    <t>СИБАВТОТРАНС, Обл, 001P-06</t>
  </si>
  <si>
    <t>RU000A10BVF1</t>
  </si>
  <si>
    <t>СОВКОМБАНК ФАКТОРИНГ, Обл, 002P-04</t>
  </si>
  <si>
    <t>RU000A10BV48</t>
  </si>
  <si>
    <t>ЭнергоТехСервис, Обл, 001Р-07</t>
  </si>
  <si>
    <t>RU000A10BUM9</t>
  </si>
  <si>
    <t>ЭнергоТехСервис, Обл, 001Р-08</t>
  </si>
  <si>
    <t>RU000A10BVT2</t>
  </si>
  <si>
    <t>FLLMBD</t>
  </si>
  <si>
    <t>INKC</t>
  </si>
  <si>
    <t>CIFRRUB</t>
  </si>
  <si>
    <t>VGG6065C1216</t>
  </si>
  <si>
    <t>KYG6005A1022</t>
  </si>
  <si>
    <t>US02128L1061</t>
  </si>
  <si>
    <t>US29081P2048</t>
  </si>
  <si>
    <t>KYG2589A1058</t>
  </si>
  <si>
    <t>CA2357502053</t>
  </si>
  <si>
    <t>US26923N2493</t>
  </si>
  <si>
    <t>US74767N1072</t>
  </si>
  <si>
    <t>CA59124U6051</t>
  </si>
  <si>
    <t>Mega Fortune Company Limited</t>
  </si>
  <si>
    <t>Herzfeld Credit Income Fund, Inc.</t>
  </si>
  <si>
    <t>Alta Equipment Group Inc.</t>
  </si>
  <si>
    <t>EMBOTELLADORA ANDINA S.A. ser A</t>
  </si>
  <si>
    <t>CTW Cayman</t>
  </si>
  <si>
    <t>Hyperion DeFi, Inc.</t>
  </si>
  <si>
    <t>ETF Opportunities Trust REX-Osprey SOL + Staking ETF</t>
  </si>
  <si>
    <t>QuantaSing Group Limited</t>
  </si>
  <si>
    <t>Metalla Royalty &amp; Streaming Ltd.</t>
  </si>
  <si>
    <t>Балтийский лизинг, Обл, БО-П14</t>
  </si>
  <si>
    <t>RU000A10A3W1</t>
  </si>
  <si>
    <t>Банк ВТБ , Обл, С-1-1409</t>
  </si>
  <si>
    <t>RU000A10AJQ5</t>
  </si>
  <si>
    <t>Банк ВТБ , Обл, С-1-1502</t>
  </si>
  <si>
    <t>RU000A10BR51</t>
  </si>
  <si>
    <t>Банк ДОМ.РФ, Обл, 001Р-02</t>
  </si>
  <si>
    <t>RU000A10BXW2</t>
  </si>
  <si>
    <t>Газпром капитал, Обл, БО-003Р-15</t>
  </si>
  <si>
    <t>RU000A10BY03</t>
  </si>
  <si>
    <t>ДиректЛизинг, Обл, 002Р-04</t>
  </si>
  <si>
    <t>RU000A10BXQ4</t>
  </si>
  <si>
    <t>КАРШЕРИНГ РУССИЯ, Обл, 001P-06</t>
  </si>
  <si>
    <t>RU000A10BY52</t>
  </si>
  <si>
    <t>Комбинированный ЗПИФ "ГРИН ФЛОУ ЛАХТА ПАРК", Паи, RU000A10BQQ8</t>
  </si>
  <si>
    <t>RU000A10BQQ8</t>
  </si>
  <si>
    <t>МЕДСКАН, Обл, 001P-01</t>
  </si>
  <si>
    <t>RU000A10BYZ3</t>
  </si>
  <si>
    <t>МОЙ САМОКАТ, Обл, БО-03</t>
  </si>
  <si>
    <t>RU000A10BYR0</t>
  </si>
  <si>
    <t>НОВЫЕ ТЕХНОЛОГИИ, Обл, 001Р-07</t>
  </si>
  <si>
    <t>RU000A10BY45</t>
  </si>
  <si>
    <t>Реиннольц, Обл, 001P-03</t>
  </si>
  <si>
    <t>RU000A10BXV4</t>
  </si>
  <si>
    <t>Сбербанк КИБ, Обл, CIB-CO-EQ-001S-13</t>
  </si>
  <si>
    <t>RU000A109H60</t>
  </si>
  <si>
    <t>Сбербанк КИБ, Обл, CIB-CO-IND-001S-120</t>
  </si>
  <si>
    <t>RU000A10AMA3</t>
  </si>
  <si>
    <t>Сбербанк, Обл, ИОС_PRT_RMFS-3Y1M-001Р-726R</t>
  </si>
  <si>
    <t>RU000A10BPB2</t>
  </si>
  <si>
    <t>Сбербанк, Обл, ИОС_PRTACm_IMOEX-5Y-001Р-724R</t>
  </si>
  <si>
    <t>RU000A10BNR3</t>
  </si>
  <si>
    <t>Сбербанк, Обл, ИОС-BSK_PRTACq_M2TR-5Y-001Р-711R</t>
  </si>
  <si>
    <t>RU000A10BJ51</t>
  </si>
  <si>
    <t>Сбербанк, Обл, ИОС-MOEX-BNR-1Y-001Р-728R</t>
  </si>
  <si>
    <t>RU000A10BPW8</t>
  </si>
  <si>
    <t>Система АФК, Обл, 002P-03</t>
  </si>
  <si>
    <t>RU000A10BY94</t>
  </si>
  <si>
    <t>Совкомбанк Лизинг, Обл, БО-П11</t>
  </si>
  <si>
    <t>RU000A10BXX0</t>
  </si>
  <si>
    <t>СФО СБ СЕКЬЮРИТИЗАЦИЯ 2, Обл, 001</t>
  </si>
  <si>
    <t>RU000A10BQR6</t>
  </si>
  <si>
    <t>ТАЛК ЛИЗИНГ, Обл, 002P-02</t>
  </si>
  <si>
    <t>RU000A10BWN3</t>
  </si>
  <si>
    <t>LRTON</t>
  </si>
  <si>
    <t>KYG6077Y4005</t>
  </si>
  <si>
    <t>ProShares Trust Ultra Solana</t>
  </si>
  <si>
    <t>KYG3R39B1165</t>
  </si>
  <si>
    <t>US1689134088</t>
  </si>
  <si>
    <t>Smart Powerr Corp.</t>
  </si>
  <si>
    <t>US5809071039</t>
  </si>
  <si>
    <t>McGraw Hill, Inc.</t>
  </si>
  <si>
    <t>Tron Inc.</t>
  </si>
  <si>
    <t>Brightstar Lottery</t>
  </si>
  <si>
    <t>US09175A2069</t>
  </si>
  <si>
    <t>BitMine Immersion Technologies, Inc.</t>
  </si>
  <si>
    <t>US16935C1099</t>
  </si>
  <si>
    <t>Chime Financial, Inc.</t>
  </si>
  <si>
    <t>707 Cayman Holdings Limited</t>
  </si>
  <si>
    <t>US65343E2072</t>
  </si>
  <si>
    <t>iShares MSCI Intl Value Factor ETF, Паи, US46435G4091</t>
  </si>
  <si>
    <t>Атомэнергопром, Обл, 001P-06</t>
  </si>
  <si>
    <t>RU000A10C3M0</t>
  </si>
  <si>
    <t>АЭРОФЬЮЭЛЗ, Обл, 002Р-05</t>
  </si>
  <si>
    <t>RU000A10C2E9</t>
  </si>
  <si>
    <t>Балтийский лизинг, Обл, БО-П18</t>
  </si>
  <si>
    <t>RU000A10BZJ4</t>
  </si>
  <si>
    <t>Банк ВТБ , Обл, С-1-1490</t>
  </si>
  <si>
    <t>RU000A10BAN9</t>
  </si>
  <si>
    <t>БИННОФАРМ ГРУПП, Обл, 001Р-06</t>
  </si>
  <si>
    <t>RU000A10BZT3</t>
  </si>
  <si>
    <t>БПИФ рыночных финансовых инструментов "АТОН - Накопительный в золоте", Паи, RU000A10BXM3</t>
  </si>
  <si>
    <t>RU000A10BXM3</t>
  </si>
  <si>
    <t>БПИФ рыночных финансовых инструментов "Первая - Фонд Ежемесячный доход", Паи, RU000A10BXL5</t>
  </si>
  <si>
    <t>RU000A10BXL5</t>
  </si>
  <si>
    <t>БПИФ рыночных финансовых инструментов "ПСБ - Российские акции", Паи, RU000A10C0W5</t>
  </si>
  <si>
    <t>RU000A10C0W5</t>
  </si>
  <si>
    <t>ВИЛЛИНА, Обл, БО-02-001Р</t>
  </si>
  <si>
    <t>RU000A10C2R1</t>
  </si>
  <si>
    <t>ВТБ ФАКТОРИНГ, Обл, 001P-02</t>
  </si>
  <si>
    <t>RU000A10BWA0</t>
  </si>
  <si>
    <t>МИРРИКО, Обл, БО-П03</t>
  </si>
  <si>
    <t>RU000A10C3N8</t>
  </si>
  <si>
    <t>МИРРИКО, Обл, БО-П04</t>
  </si>
  <si>
    <t>RU000A10C3P3</t>
  </si>
  <si>
    <t>МФК Быстроденьги, Обл, 003P-01</t>
  </si>
  <si>
    <t>RU000A10C3B3</t>
  </si>
  <si>
    <t>ОИЛ РЕСУРС, Обл, 001P-01</t>
  </si>
  <si>
    <t>ОИЛ РЕСУРС, Обл, БО-01</t>
  </si>
  <si>
    <t>ПРОМОМЕД ДМ, Обл, 002P-02</t>
  </si>
  <si>
    <t>RU000A10C329</t>
  </si>
  <si>
    <t>Сбербанк КИБ, Обл, CIB-CO-EQ-001S-16</t>
  </si>
  <si>
    <t>RU000A109H94</t>
  </si>
  <si>
    <t>Сбербанк КИБ, Обл, CIB-CO-IND-001S-107</t>
  </si>
  <si>
    <t>RU000A10ALX7</t>
  </si>
  <si>
    <t>Сбербанк КИБ, Обл, CIB-CO-IND-001S-110</t>
  </si>
  <si>
    <t>RU000A10AM08</t>
  </si>
  <si>
    <t>Сбербанк КИБ, Обл, CIB-CO-IND-001S-116</t>
  </si>
  <si>
    <t>RU000A10AM65</t>
  </si>
  <si>
    <t>Сбербанк КИБ, Обл, CIB-CO-IND-001S-118</t>
  </si>
  <si>
    <t>RU000A10AM81</t>
  </si>
  <si>
    <t>Сбербанк КИБ, Обл, CIB-CO-IND-001S-119</t>
  </si>
  <si>
    <t>RU000A10AM99</t>
  </si>
  <si>
    <t>Сбербанк КИБ, Обл, CIB-СО-788</t>
  </si>
  <si>
    <t>RU000A107ZZ3</t>
  </si>
  <si>
    <t>Сбербанк КИБ, Обл, CIB-СО-860</t>
  </si>
  <si>
    <t>RU000A109288</t>
  </si>
  <si>
    <t>Сбербанк, Обл, 001Р-SBERD7</t>
  </si>
  <si>
    <t>RU000A10BZH8</t>
  </si>
  <si>
    <t>Сбербанк, Обл, ИОС-X5-PRT-CS-2Y-001Р-725R</t>
  </si>
  <si>
    <t>RU000A10BNQ5</t>
  </si>
  <si>
    <t>Сэтл Групп, Обл, 002P-05</t>
  </si>
  <si>
    <t>RU000A10BZQ9</t>
  </si>
  <si>
    <t>Сэтл Групп, Обл, 002P-06</t>
  </si>
  <si>
    <t>RU000A10C2L4</t>
  </si>
  <si>
    <t>ЭН+ ГИДРО, Обл, 001РС-02</t>
  </si>
  <si>
    <t>RU000A10BNJ0</t>
  </si>
  <si>
    <t>ЭН+ ГИДРО, Обл, 001РС-07</t>
  </si>
  <si>
    <t>RU000A10C0X3</t>
  </si>
  <si>
    <t>ЭР-Телеком Холдинг, Обл, RU000A10C0V7</t>
  </si>
  <si>
    <t>RU000A10C0V7</t>
  </si>
  <si>
    <t>TENCENT_FUT</t>
  </si>
  <si>
    <t>XIA_FUT</t>
  </si>
  <si>
    <t>ATOMENERGOUSD</t>
  </si>
  <si>
    <t>US78486Q1013</t>
  </si>
  <si>
    <t>US15117N7012</t>
  </si>
  <si>
    <t>US15961R3030</t>
  </si>
  <si>
    <t>US59045L2051</t>
  </si>
  <si>
    <t>IE000JMT8VI3</t>
  </si>
  <si>
    <t>US0929151076</t>
  </si>
  <si>
    <t>US45175G2075</t>
  </si>
  <si>
    <t>CA89346D1078</t>
  </si>
  <si>
    <t>US78574H1041</t>
  </si>
  <si>
    <t>US09225M1018</t>
  </si>
  <si>
    <t>KYG6793V1023</t>
  </si>
  <si>
    <t>US2935941318</t>
  </si>
  <si>
    <t>SVB Financial Group</t>
  </si>
  <si>
    <t>NIQ Global Intelligence</t>
  </si>
  <si>
    <t>Blaize Holdings, Inc.</t>
  </si>
  <si>
    <t>ImageneBio, Inc.</t>
  </si>
  <si>
    <t>TransAlta Corporation</t>
  </si>
  <si>
    <t>Bollinger Innovations Inc.</t>
  </si>
  <si>
    <t>Sable Offshore Corp.</t>
  </si>
  <si>
    <t>Black Stone Minerals, L.P. Common units representing limited partner interests</t>
  </si>
  <si>
    <t>Otsaw Limited</t>
  </si>
  <si>
    <t xml:space="preserve">ENOVIX CORP C/WTS </t>
  </si>
  <si>
    <t>GoPro, Inc., А, US38268T1034</t>
  </si>
  <si>
    <t>Adeia Inc, А, US00676P1075</t>
  </si>
  <si>
    <t>ADMA BIOLOGICS, INC., А, US0008991046</t>
  </si>
  <si>
    <t>Alcon, Inc., А, CH0432492467</t>
  </si>
  <si>
    <t>Ameris Bancorp, А, US03076K1088</t>
  </si>
  <si>
    <t>Arbutus Biopharma Corporation, А, CA03879J1003</t>
  </si>
  <si>
    <t>AudioEye, Inc., А, US0507342014</t>
  </si>
  <si>
    <t>Backblaze Inc, А, US05637B1052</t>
  </si>
  <si>
    <t>Ballard Power Systems Inc., А, CA0585861085</t>
  </si>
  <si>
    <t>Bank of Montreal, А, CA0636711016</t>
  </si>
  <si>
    <t>BCE Inc., А, CA05534B7604</t>
  </si>
  <si>
    <t>Beam Global, А, US07373B1098</t>
  </si>
  <si>
    <t>Broadwind, Inc., А, US11161T2078</t>
  </si>
  <si>
    <t>Camping World Holdings, Inc., А, US13462K1097</t>
  </si>
  <si>
    <t>Canada Goose Holdings Inc., А, CA1350861060</t>
  </si>
  <si>
    <t>Capital Southwest Corporation, А, US1405011073</t>
  </si>
  <si>
    <t>China Petroleum &amp; Chemical Corporation, А, CNE1000002Q2</t>
  </si>
  <si>
    <t>Clean Energy Fuels Corp., А, US1844991018</t>
  </si>
  <si>
    <t>Coherus BioSciences, Inc., А, US19249H1032</t>
  </si>
  <si>
    <t>Community Health Systems, Inc., А, US2036681086</t>
  </si>
  <si>
    <t>Compass Inc, А, US20464U1007</t>
  </si>
  <si>
    <t>Conduent Incorporated, А, US2067871036</t>
  </si>
  <si>
    <t>Cryoport, Inc., А, US2290503075</t>
  </si>
  <si>
    <t>Cytokinetics, Incorporated, А, US23282W6057</t>
  </si>
  <si>
    <t>Danaos Corporation, А, MHY1968P1218</t>
  </si>
  <si>
    <t>Diana Shipping Inc., А, MHY2066G1044</t>
  </si>
  <si>
    <t>Eastman Kodak Company, А, US2774614067</t>
  </si>
  <si>
    <t>Ebang International Holdings Inc, А, KYG3R33A2053</t>
  </si>
  <si>
    <t>Embecta Corp., А, US29082K1051</t>
  </si>
  <si>
    <t>Energy Fuels Inc., А, CA2926717083</t>
  </si>
  <si>
    <t>Ericsson АДР, ДР, US2948216088</t>
  </si>
  <si>
    <t>F&amp;G Annuities &amp; Life Inc, А, US30190A1043</t>
  </si>
  <si>
    <t>Fiverr International Ltd., А, IL0011582033</t>
  </si>
  <si>
    <t>GeoPark Limited, А, BMG383271050</t>
  </si>
  <si>
    <t>Geron Corporation, А, US3741631036</t>
  </si>
  <si>
    <t>Government of the United States of America, Обл, US91282CHH79</t>
  </si>
  <si>
    <t>Greenwich Lifesciences Inc, А, US3968791083</t>
  </si>
  <si>
    <t>Groupon, Inc., А, US3994732069</t>
  </si>
  <si>
    <t>HSBC Holdings plc, А, GB0005405286</t>
  </si>
  <si>
    <t>InflaRx N.V., А, NL0012661870</t>
  </si>
  <si>
    <t>iShares 0-3 Month Treasury Bond ETF, Паи, US46436E7186</t>
  </si>
  <si>
    <t>Jacobs Solutions Inc., А, US46982L1089</t>
  </si>
  <si>
    <t>Kamada Ltd., А, IL0010941198</t>
  </si>
  <si>
    <t>Koss Corporation, А, US5006921085</t>
  </si>
  <si>
    <t>Lands End, Inc., А, US51509F1057</t>
  </si>
  <si>
    <t>Liquidia Corporation, А, US53635D2027</t>
  </si>
  <si>
    <t>Liquidity Services Inc, А, US53635B1070</t>
  </si>
  <si>
    <t>MannKind Corporation, А, US56400P7069</t>
  </si>
  <si>
    <t>Mativ Holdings, Inc., А, US8085411069</t>
  </si>
  <si>
    <t>MPLX LP, ИФИ, US55336V1008</t>
  </si>
  <si>
    <t>MV Oil Trust, А, US5538591091</t>
  </si>
  <si>
    <t>Nexa Resources S.A., А, LU1701428291</t>
  </si>
  <si>
    <t>NextDecade Corporation, А, US65342K1051</t>
  </si>
  <si>
    <t>Nordic American Tankers Limited, А, BMG657731060</t>
  </si>
  <si>
    <t>NU RIDE INC, А, US54405Q2093</t>
  </si>
  <si>
    <t>O`Key Group S.A. ГДР, ДР, US6708662019</t>
  </si>
  <si>
    <t>Omeros Corporation, А, US6821431029</t>
  </si>
  <si>
    <t>Oramed Pharmaceuticals Inc., А, US68403P2039</t>
  </si>
  <si>
    <t>PAR Technology Corporation, А, US6988841036</t>
  </si>
  <si>
    <t>Paysign, Inc., А, US70451A1043</t>
  </si>
  <si>
    <t>Pebblebrook Hotel Trust, А, US70509V1008</t>
  </si>
  <si>
    <t>PetroChina Company Limited, А, CNE1000003W8</t>
  </si>
  <si>
    <t>Preformed Line Products Co, А, US7404441047</t>
  </si>
  <si>
    <t>Puma Biotechnology, Inc., А, US74587V1070</t>
  </si>
  <si>
    <t>Purple Innovation, Inc., А, US74640Y1064</t>
  </si>
  <si>
    <t>Rimini Street Inc, А, US76674Q1076</t>
  </si>
  <si>
    <t>RXO Inc, А, US74982T1034</t>
  </si>
  <si>
    <t>Sachem Capital Corp., А, US78590A1097</t>
  </si>
  <si>
    <t>Seer Inc, А, US81578P1066</t>
  </si>
  <si>
    <t>Silvercorp Metals Inc., А, CA82835P1036</t>
  </si>
  <si>
    <t>Sinopec Shanghai Petrochemical Company Limited, А, CNE1000004C8</t>
  </si>
  <si>
    <t>Solid Biosciences Inc., А, US83422E2046</t>
  </si>
  <si>
    <t>SSR Mining Inc., А, CA7847301032</t>
  </si>
  <si>
    <t>Syros Pharmaceuticals, Inc., А, US87184Q2066</t>
  </si>
  <si>
    <t>Tanger Inc., А, US8754651060</t>
  </si>
  <si>
    <t>Telos Corporation, А, US87969B1017</t>
  </si>
  <si>
    <t>The Cheesecake Factory Incorporated, А, US1630721017</t>
  </si>
  <si>
    <t>UroGen Pharma Ltd., А, IL0011407140</t>
  </si>
  <si>
    <t>Veritone, Inc., А, US92347M1009</t>
  </si>
  <si>
    <t>WeRide Inc АДР, ДР, US9509151083</t>
  </si>
  <si>
    <t>World Kinect Corporation, А, US9814751064</t>
  </si>
  <si>
    <t>Xeris Biopharma Holdings, Inc., А, US98422E1038</t>
  </si>
  <si>
    <t>Авто Финанс Банк, Обл, БО-001Р-15</t>
  </si>
  <si>
    <t>Атомэнергопром, Обл, 001P-07</t>
  </si>
  <si>
    <t>Банк ВТБ , Обл, С-1-1475</t>
  </si>
  <si>
    <t>Банк ГПБ, Обл, 004P-13</t>
  </si>
  <si>
    <t>ВИС ФИНАНС, Обл, БО-П09</t>
  </si>
  <si>
    <t>ВЭБ.РФ, ВЭБ, Обл, ПБО-002Р-51</t>
  </si>
  <si>
    <t>Гидромашсервис, Обл, 001Р-04</t>
  </si>
  <si>
    <t>Гидромашсервис, Обл, 001Р-05</t>
  </si>
  <si>
    <t>Группа Черкизово, Обл, БО-002P-02</t>
  </si>
  <si>
    <t>ГТЛК , Обл, 002Р-09</t>
  </si>
  <si>
    <t>ДЕНУМ СОЛЮШНЗ, Обл, 001P-01</t>
  </si>
  <si>
    <t>КСУ GC Bonds, КСУ, RU000A0JW4Z1</t>
  </si>
  <si>
    <t>КСУ GC Expanded, КСУ, RU000A0ZYP02</t>
  </si>
  <si>
    <t>КСУ GC Shares, КСУ, RU000A0JWKG5</t>
  </si>
  <si>
    <t>Магнит, Обл, БО-004P-08</t>
  </si>
  <si>
    <t>МОНОПОЛИЯ, Обл, 001P-06</t>
  </si>
  <si>
    <t>МТС, Обл, 001P-26</t>
  </si>
  <si>
    <t>ОПИФ рыночных финансовых инструментов "БКС ОФЗ с выплатой дохода", Паи, RU000A10BQP0</t>
  </si>
  <si>
    <t>ОПИФ рыночных финансовых инструментов "ВИМ - Акции", Паи, RU000A0JR282</t>
  </si>
  <si>
    <t>ПИР, Обл, БО-04-001Р</t>
  </si>
  <si>
    <t>Роделен ЛК, Обл, 002P-04</t>
  </si>
  <si>
    <t>Сбербанк КИБ, Обл, CIB-СО-886</t>
  </si>
  <si>
    <t>Сбербанк КИБ, Обл, CIB-СО-891</t>
  </si>
  <si>
    <t>Сбербанк, Обл, ИОС_PRT_RMFS-3Y1M-001Р-735R</t>
  </si>
  <si>
    <t>Сбербанк, Обл, ИОС_RE-001Р-717R</t>
  </si>
  <si>
    <t>Селигдар, Обл, 001P-04</t>
  </si>
  <si>
    <t>ТАЛАН-ФИНАНС, Обл, 001P-04</t>
  </si>
  <si>
    <t>Уралкуз, Обл, 001Р-01</t>
  </si>
  <si>
    <t>Эталон Груп МКПАО, А, 001</t>
  </si>
  <si>
    <t>CNE1000002Q2</t>
  </si>
  <si>
    <t>US2036681086</t>
  </si>
  <si>
    <t>US20464U1007</t>
  </si>
  <si>
    <t>GB0005405286</t>
  </si>
  <si>
    <t>LU1701428291</t>
  </si>
  <si>
    <t>US6708662019</t>
  </si>
  <si>
    <t>CNE1000003W8</t>
  </si>
  <si>
    <t>CNE1000004C8</t>
  </si>
  <si>
    <t>RU000A10C6P6</t>
  </si>
  <si>
    <t>RU000A10C6L5</t>
  </si>
  <si>
    <t>RU000A10BA76</t>
  </si>
  <si>
    <t>RU000A109YM0</t>
  </si>
  <si>
    <t>RU000A10C634</t>
  </si>
  <si>
    <t>RU000A10C287</t>
  </si>
  <si>
    <t>RU000A10C5T0</t>
  </si>
  <si>
    <t>RU000A10C5U8</t>
  </si>
  <si>
    <t>RU000A10C5F9</t>
  </si>
  <si>
    <t>RU000A10C6F7</t>
  </si>
  <si>
    <t>RU000A10C5B8</t>
  </si>
  <si>
    <t>RU000A100WZ5</t>
  </si>
  <si>
    <t>RU000A0JW4Z1</t>
  </si>
  <si>
    <t>RU000A0ZYP02</t>
  </si>
  <si>
    <t>RU000A0JWKG5</t>
  </si>
  <si>
    <t>RU000A10C618</t>
  </si>
  <si>
    <t>RU000A10C6U6</t>
  </si>
  <si>
    <t>RU000A10C5Z7</t>
  </si>
  <si>
    <t>RU000A10C2J8</t>
  </si>
  <si>
    <t>RU000A10BQP0</t>
  </si>
  <si>
    <t>RU000A10C5P8</t>
  </si>
  <si>
    <t>RU000A10C626</t>
  </si>
  <si>
    <t>RU000A109C24</t>
  </si>
  <si>
    <t>RU000A109C73</t>
  </si>
  <si>
    <t>RU000A10BXN1</t>
  </si>
  <si>
    <t>RU000A10BT83</t>
  </si>
  <si>
    <t>RU000A10C5L7</t>
  </si>
  <si>
    <t>RU000A10C5K9</t>
  </si>
  <si>
    <t>RU000A10C5J1</t>
  </si>
  <si>
    <t>RU000A10C6M3</t>
  </si>
  <si>
    <t>RU000A10C1L6</t>
  </si>
  <si>
    <t>ETHAUSA</t>
  </si>
  <si>
    <t>CNYFUT</t>
  </si>
  <si>
    <t>PIKBUEB</t>
  </si>
  <si>
    <t>MRNYUSA</t>
  </si>
  <si>
    <t>US2498455045</t>
  </si>
  <si>
    <t>US03837J3095</t>
  </si>
  <si>
    <t>KYG0369L2004</t>
  </si>
  <si>
    <t>KYG1281K1307</t>
  </si>
  <si>
    <t>US3168411052</t>
  </si>
  <si>
    <t>US12673Q1031</t>
  </si>
  <si>
    <t>IE00045C7B38</t>
  </si>
  <si>
    <t>US7396501097</t>
  </si>
  <si>
    <t>US25461A2548</t>
  </si>
  <si>
    <t>US25461A2704</t>
  </si>
  <si>
    <t>IL0012181553</t>
  </si>
  <si>
    <t>US8172253036</t>
  </si>
  <si>
    <t>US6402683063</t>
  </si>
  <si>
    <t>US3789735079</t>
  </si>
  <si>
    <t>The Brand House Collective</t>
  </si>
  <si>
    <t>FIGMA INC</t>
  </si>
  <si>
    <t>C1 Fund Inc</t>
  </si>
  <si>
    <t>Prairie Operating Co.</t>
  </si>
  <si>
    <t>Direxion Daily QCOM Bear 1X</t>
  </si>
  <si>
    <t>Direxion Daily QCOM Bull 2X</t>
  </si>
  <si>
    <t>Nasus Pharma Ltd</t>
  </si>
  <si>
    <t>Commerce.com, Inc.</t>
  </si>
  <si>
    <t>"ЮСК Девелопмент" ООО, Обл, 02К</t>
  </si>
  <si>
    <t>ChargePoint Holdings, Inc., А, US15961R3030</t>
  </si>
  <si>
    <t>Абрау - Дюрсо ПАО, Обл, 002P-01</t>
  </si>
  <si>
    <t>RU000A10C6W2</t>
  </si>
  <si>
    <t>АЛТИМЕЙТ ЭДЬЮКЕЙШН, Обл, БО-П01</t>
  </si>
  <si>
    <t>RU000A10C7C2</t>
  </si>
  <si>
    <t>Банк ВТБ , Обл, С-1-1412</t>
  </si>
  <si>
    <t>RU000A10AQH9</t>
  </si>
  <si>
    <t>Банк ГПБ, Обл, 004P-21</t>
  </si>
  <si>
    <t>RU000A10BPD8</t>
  </si>
  <si>
    <t>БПИФ рыночных финансовых инструментов "Первая - Фонд АйПиО", Паи, RU000A108X20</t>
  </si>
  <si>
    <t>БПИФ рыночных финансовых инструментов "Первая - Фонд Вечный портфель", Паи, RU000A1035S8</t>
  </si>
  <si>
    <t>ВОКСИС, Обл, 001Р-04</t>
  </si>
  <si>
    <t>RU000A10C8K3</t>
  </si>
  <si>
    <t>ВТБ ФАКТОРИНГ, Обл, 001P-01</t>
  </si>
  <si>
    <t>RU000A10BVY2</t>
  </si>
  <si>
    <t>ВЭБ.РФ, ВЭБ, Обл, ПБО-002Р-53</t>
  </si>
  <si>
    <t>RU000A10C6S0</t>
  </si>
  <si>
    <t>ЗПИФ комбинированный "ДОМ.РФ ФЖН-1", Паи, RU000A10BT42</t>
  </si>
  <si>
    <t>RU000A10BT42</t>
  </si>
  <si>
    <t>ИКС 5 ФИНАНС, Обл, 003Р-13</t>
  </si>
  <si>
    <t>RU000A10C5Y0</t>
  </si>
  <si>
    <t>Кокс, Обл, 001P-04</t>
  </si>
  <si>
    <t>RU000A10C741</t>
  </si>
  <si>
    <t>ЛЕГЕНДА, Обл, 002Р-04</t>
  </si>
  <si>
    <t>RU000A10C6Z5</t>
  </si>
  <si>
    <t>ЛЕГЕНДА, Обл, 002Р-05</t>
  </si>
  <si>
    <t>RU000A10C6Y8</t>
  </si>
  <si>
    <t>МГКЛ, Обл, 001P-08</t>
  </si>
  <si>
    <t>МЕТАЛЛОИНВЕСТ ХК , Обл, 002P-01</t>
  </si>
  <si>
    <t>RU000A10C725</t>
  </si>
  <si>
    <t>ММЗ, Обл, 001P-03</t>
  </si>
  <si>
    <t>RU000A10C8M9</t>
  </si>
  <si>
    <t>Норильский никель ГМК , Обл, БО-001Р-13-USD</t>
  </si>
  <si>
    <t>RU000A10C8Q0</t>
  </si>
  <si>
    <t>ОИЛ РЕСУРС, Обл, 001P-02</t>
  </si>
  <si>
    <t>RU000A10C8H9</t>
  </si>
  <si>
    <t>Полипласт , Обл, П02-БО-08</t>
  </si>
  <si>
    <t>RU000A10C8A4</t>
  </si>
  <si>
    <t>РЖД, Обл, 001P-44R</t>
  </si>
  <si>
    <t>RU000A10C8C0</t>
  </si>
  <si>
    <t>Сбербанк КИБ, Обл, CIB-SN-IND-001S-149</t>
  </si>
  <si>
    <t>RU000A10BWU8</t>
  </si>
  <si>
    <t>Сбербанк КИБ, Обл, CIB-SN-IND-001S-150</t>
  </si>
  <si>
    <t>RU000A10BWV6</t>
  </si>
  <si>
    <t>Сбербанк КИБ, Обл, CIB-СО-544</t>
  </si>
  <si>
    <t>RU000A106JL9</t>
  </si>
  <si>
    <t>Сбербанк КИБ, Обл, CIB-СО-614</t>
  </si>
  <si>
    <t>RU000A0NR9R8</t>
  </si>
  <si>
    <t>Сбербанк КИБ, Обл, CIB-СО-885</t>
  </si>
  <si>
    <t>RU000A109C16</t>
  </si>
  <si>
    <t>Сбербанк, Обл, ИОС_PRT_RMFS-3Y1M-001Р-734R</t>
  </si>
  <si>
    <t>RU000A10BWP8</t>
  </si>
  <si>
    <t>Сбербанк, Обл, ИОС_PRTACm_TATN-5Y-001Р-732R</t>
  </si>
  <si>
    <t>RU000A10BW05</t>
  </si>
  <si>
    <t>Сбербанк, Обл, ИОС-RUGOLD-PRT-CS-2Y-001Р-733R</t>
  </si>
  <si>
    <t>RU000A10BVZ9</t>
  </si>
  <si>
    <t>СИБУР Холдинг, Обл, 001P-07</t>
  </si>
  <si>
    <t>RU000A10C8T4</t>
  </si>
  <si>
    <t>RU000A10C873</t>
  </si>
  <si>
    <t>СОБИ-ЛИЗИНГ, Обл, 001P-07</t>
  </si>
  <si>
    <t>RU000A10C8B2</t>
  </si>
  <si>
    <t>СФО ТЕЛЛУРИУМ, Обл, СП-1-5</t>
  </si>
  <si>
    <t>RU000A109K99</t>
  </si>
  <si>
    <t>СФО ТЕЛЛУРИУМ, Обл, СП-1-СБД-1</t>
  </si>
  <si>
    <t>RU000A1077Z5</t>
  </si>
  <si>
    <t>ТД РКС, Обл, 002Р-06</t>
  </si>
  <si>
    <t>RU000A10C758</t>
  </si>
  <si>
    <t>PRMD</t>
  </si>
  <si>
    <t>GEMC</t>
  </si>
  <si>
    <t>ISKJ_FUT</t>
  </si>
  <si>
    <t>ETHA_FUT</t>
  </si>
  <si>
    <t>OZPH</t>
  </si>
  <si>
    <t>WHEAT_FUT</t>
  </si>
  <si>
    <t>BULLISH</t>
  </si>
  <si>
    <t>CID HoldCo, Inc.</t>
  </si>
  <si>
    <t>ContextLogic Holdings</t>
  </si>
  <si>
    <t>DevvStream Corp</t>
  </si>
  <si>
    <t>REX NVDA Growth &amp; Income</t>
  </si>
  <si>
    <t>KYG169101204</t>
  </si>
  <si>
    <t>US3207034089</t>
  </si>
  <si>
    <t>US1717561096</t>
  </si>
  <si>
    <t>US21078F1093</t>
  </si>
  <si>
    <t>CA2519362099</t>
  </si>
  <si>
    <t>KYG679271224</t>
  </si>
  <si>
    <t>US7615623052</t>
  </si>
  <si>
    <t>CoreWeave Inc, А, US21873S1087</t>
  </si>
  <si>
    <t>ProShares Short Bitcoin Strategy ETF, Паи, US74347G1849</t>
  </si>
  <si>
    <t>НОВАТЭК, Обл, 001P-05</t>
  </si>
  <si>
    <t>RU000A10C9Y2</t>
  </si>
  <si>
    <t>BTBTUSA</t>
  </si>
  <si>
    <t>GRABUSA</t>
  </si>
  <si>
    <t>TLT_FUT</t>
  </si>
  <si>
    <t>SLAVECOBOUSD</t>
  </si>
  <si>
    <t>FIXR</t>
  </si>
  <si>
    <t>FSTAMA</t>
  </si>
  <si>
    <t>RAGR</t>
  </si>
  <si>
    <t>US05479L3024</t>
  </si>
  <si>
    <t>US63008J8844</t>
  </si>
  <si>
    <t>KYG5191U1206</t>
  </si>
  <si>
    <t>KYG1152A1040</t>
  </si>
  <si>
    <t>CNE100006V65</t>
  </si>
  <si>
    <t>US33749P5070</t>
  </si>
  <si>
    <t>US04317A1079</t>
  </si>
  <si>
    <t>US38747R3637</t>
  </si>
  <si>
    <t>US4569411030</t>
  </si>
  <si>
    <t>US71902K4022</t>
  </si>
  <si>
    <t>US8829274294</t>
  </si>
  <si>
    <t>US8829273387</t>
  </si>
  <si>
    <t>VGG320891077</t>
  </si>
  <si>
    <t>KYG2254C1050</t>
  </si>
  <si>
    <t>KYG5880S1057</t>
  </si>
  <si>
    <t>US69932A2042</t>
  </si>
  <si>
    <t>US92943X1046</t>
  </si>
  <si>
    <t>BMG5331N1193</t>
  </si>
  <si>
    <t>US75903M5076</t>
  </si>
  <si>
    <t>US28661C1045</t>
  </si>
  <si>
    <t>BitFuFu Inc.</t>
  </si>
  <si>
    <t>CMB.TECH NV</t>
  </si>
  <si>
    <t>Artiva Biotherapeutics, Inc.</t>
  </si>
  <si>
    <t>Infinity Natural Resources, Inc.</t>
  </si>
  <si>
    <t>CERo Therapeutics Holdings, Inc.</t>
  </si>
  <si>
    <t xml:space="preserve">Leverage Shares 2X Long PANW </t>
  </si>
  <si>
    <t>Leverage Shares 2X Long CRM</t>
  </si>
  <si>
    <t>eToro Group Ltd.</t>
  </si>
  <si>
    <t>Cohen Circle Acquisition C. II</t>
  </si>
  <si>
    <t>Paramount Skydance Corporation</t>
  </si>
  <si>
    <t>Myseum, Inc.</t>
  </si>
  <si>
    <t>United States Cellular Corp</t>
  </si>
  <si>
    <t>New Era Energy &amp; Digital, Inc.</t>
  </si>
  <si>
    <t>Vyome Holdings, Inc.</t>
  </si>
  <si>
    <t>Kyivstar Group Ltd.</t>
  </si>
  <si>
    <t>REGIONAL HLTH PPTY D 8%</t>
  </si>
  <si>
    <t>Elite Express Holding Inc.</t>
  </si>
  <si>
    <t>Strategy Inc.</t>
  </si>
  <si>
    <t>Arch Capital Group Ltd, А, BMG0450A1053</t>
  </si>
  <si>
    <t>Quaker Chemical Corp, А, US7473161070</t>
  </si>
  <si>
    <t>Strategy Inc, А, US5949724083</t>
  </si>
  <si>
    <t>Angi Inc., А, US00183L2016</t>
  </si>
  <si>
    <t>Aqua Metals, Inc., А, US03837J3095</t>
  </si>
  <si>
    <t>BioLineRx, Ltd. АДР, ДР, US09071M3043</t>
  </si>
  <si>
    <t>BioNano Genomics, Inc., А, US09075F4046</t>
  </si>
  <si>
    <t>BioXcel Therapeutics, Inc., А, US09075P2048</t>
  </si>
  <si>
    <t>CEL SCI Corporation, А, US1508377066</t>
  </si>
  <si>
    <t>China Tower Corporation Limited, А, CNE100006V65</t>
  </si>
  <si>
    <t>Flat Glass Group Co Ltd, А, CNE100002375</t>
  </si>
  <si>
    <t>Globalstar, Inc., А, US3789735079</t>
  </si>
  <si>
    <t>Hepion Pharmaceuticals, Inc., А, US4268974015</t>
  </si>
  <si>
    <t>iBio Inc, А, US4510337086</t>
  </si>
  <si>
    <t>Inuvo Inc, А, US46122W3034</t>
  </si>
  <si>
    <t>Karyopharm Therapeutics Inc., А, US48576U2050</t>
  </si>
  <si>
    <t>Nektar Therapeutics, А, US6402683063</t>
  </si>
  <si>
    <t>Oatly Group AB ORD SHS АДР, ДР, US67421J2078</t>
  </si>
  <si>
    <t>Ramaco Resources, Inc., А, US75134P6007</t>
  </si>
  <si>
    <t>Tonix Pharmaceuticals Holding Corp, А, US8902608392</t>
  </si>
  <si>
    <t>Wimi Hologram Cloud Inc., А, KYG9687V2040</t>
  </si>
  <si>
    <t>WW International, Inc., А, US98262P2002</t>
  </si>
  <si>
    <t>АЛЬФА ДОН ТРАНС, Обл, БО-01</t>
  </si>
  <si>
    <t>RU000A10CAQ0</t>
  </si>
  <si>
    <t>Банк ВТБ , Обл, С-1-1556</t>
  </si>
  <si>
    <t>RU000A10C0A1</t>
  </si>
  <si>
    <t>Брусника. Строительство и девелопмент, Обл, 002Р-04</t>
  </si>
  <si>
    <t>RU000A10C8F3</t>
  </si>
  <si>
    <t>КАРШЕРИНГ РУССИЯ, Обл, 001P-07</t>
  </si>
  <si>
    <t>RU000A10CCG7</t>
  </si>
  <si>
    <t>МБЭС, Обл, 002P-04</t>
  </si>
  <si>
    <t>RU000A10CC99</t>
  </si>
  <si>
    <t>МОНОПОЛИЯ, Обл, 001P-07</t>
  </si>
  <si>
    <t>RU000A10CFH8</t>
  </si>
  <si>
    <t>О'КЕЙ, Обл, 001Р-08</t>
  </si>
  <si>
    <t>RU000A10CCN3</t>
  </si>
  <si>
    <t>ПКО СЗА, Обл, БО-03</t>
  </si>
  <si>
    <t>RU000A10CCB8</t>
  </si>
  <si>
    <t>BYM000002154</t>
  </si>
  <si>
    <t>РЖД, Обл, 001P-45R</t>
  </si>
  <si>
    <t>RU000A10CDZ5</t>
  </si>
  <si>
    <t>РусГидро, Обл, БО-002Р-07</t>
  </si>
  <si>
    <t>RU000A10CC24</t>
  </si>
  <si>
    <t>Сбербанк КИБ, Обл, CIB-CO-EQ-001S-49</t>
  </si>
  <si>
    <t>RU000A10AK67</t>
  </si>
  <si>
    <t>Сбербанк КИБ, Обл, CIB-SN-IND-001S-154</t>
  </si>
  <si>
    <t>RU000A10BWZ7</t>
  </si>
  <si>
    <t>Сбербанк КИБ, Обл, CIB-СО-546</t>
  </si>
  <si>
    <t>RU000A106JP0</t>
  </si>
  <si>
    <t>Сбербанк КИБ, Обл, CIB-СО-888</t>
  </si>
  <si>
    <t>RU000A109C40</t>
  </si>
  <si>
    <t>Сбербанк КИБ, Обл, CIB-СО-952</t>
  </si>
  <si>
    <t>RU000A109VB9</t>
  </si>
  <si>
    <t>Сбербанк, Обл, 001Р-SBERD8</t>
  </si>
  <si>
    <t>RU000A10C8S6</t>
  </si>
  <si>
    <t>Сбербанк, Обл, ИОС-GAZP-BNR-1Y-001Р-744R</t>
  </si>
  <si>
    <t>RU000A10BYT6</t>
  </si>
  <si>
    <t>СЕГЕЖА ГРУПП, Обл, 003P-06R</t>
  </si>
  <si>
    <t>RU000A10CB66</t>
  </si>
  <si>
    <t>СЛАВЯНСК ЭКО, Обл, 001P-04</t>
  </si>
  <si>
    <t>RU000A10CCJ1</t>
  </si>
  <si>
    <t>СФО РУМБЕРГ СТРУКТУРНЫЕ ПРОДУКТЫ, Обл, СП-1-11</t>
  </si>
  <si>
    <t>RU000A10A9H9</t>
  </si>
  <si>
    <t>СФО РУМБЕРГ СТРУКТУРНЫЕ ПРОДУКТЫ, Обл, СП-1-36-FX-RUB</t>
  </si>
  <si>
    <t>RU000A10BA27</t>
  </si>
  <si>
    <t>СФО РУМБЕРГ СТРУКТУРНЫЕ ПРОДУКТЫ, Обл, СП-1-40-ЦБ-RUB</t>
  </si>
  <si>
    <t>RU000A10BUG1</t>
  </si>
  <si>
    <t>СФО СПЛИТ ФИНАНС 1, Обл, 001</t>
  </si>
  <si>
    <t>СФО СПЛИТ ФИНАНС ООО, Обл, 001</t>
  </si>
  <si>
    <t>RU000A10C3F4</t>
  </si>
  <si>
    <t>УПТК-65 ООО, Обл, 001P-01</t>
  </si>
  <si>
    <t>RU000A10C9Z9</t>
  </si>
  <si>
    <t>ЭКОНОМЛИЗИНГ, Обл, 002P-01</t>
  </si>
  <si>
    <t>RU000A10CDX0</t>
  </si>
  <si>
    <t>NLMKUEB</t>
  </si>
  <si>
    <t>HEAD_FUT</t>
  </si>
  <si>
    <t>UPRO_FUT</t>
  </si>
  <si>
    <t>RENI_FUT</t>
  </si>
  <si>
    <t>MDMG_FUT</t>
  </si>
  <si>
    <t>KYG304491395</t>
  </si>
  <si>
    <t>BCP Investment Corp</t>
  </si>
  <si>
    <t>US68170A1088</t>
  </si>
  <si>
    <t>Omada Health, Inc.</t>
  </si>
  <si>
    <t>US8293225020</t>
  </si>
  <si>
    <t>Algorhythm Holdings, Inc.</t>
  </si>
  <si>
    <t>US46429B5232</t>
  </si>
  <si>
    <t>iShares Inc iShares MSCI Denmark ETF</t>
  </si>
  <si>
    <t>US68237Q2030</t>
  </si>
  <si>
    <t>US46429B4995</t>
  </si>
  <si>
    <t>iShares Inc iShares MSCI Norway ETF</t>
  </si>
  <si>
    <t>CA53626N1024</t>
  </si>
  <si>
    <t>Lionsgate Studios Corp</t>
  </si>
  <si>
    <t>Aspen Insurance Holdings Limited</t>
  </si>
  <si>
    <t>US5107041098</t>
  </si>
  <si>
    <t>Lake Shore Bancorp, Inc.</t>
  </si>
  <si>
    <t>US7069151055</t>
  </si>
  <si>
    <t>Penguin Solutions, Inc.</t>
  </si>
  <si>
    <t>Ayala Pharmaceuticals Inc.</t>
  </si>
  <si>
    <t>Pineapple Financial Inc.</t>
  </si>
  <si>
    <t>CA0203987072</t>
  </si>
  <si>
    <t>Almonty Industries Inc.</t>
  </si>
  <si>
    <t>Альфа-Банк, Обл, 001Р-26</t>
  </si>
  <si>
    <t>RU000A10BYA6</t>
  </si>
  <si>
    <t>Банк ВТБ , Обл, C-1-1014</t>
  </si>
  <si>
    <t>RU000A1084M9</t>
  </si>
  <si>
    <t>БПИФ рыночных финансовых инструментов "Альфа-Капитал Управляемые валютные облигации", Паи, RU000A1045N8</t>
  </si>
  <si>
    <t>БПИФ рыночных финансовых инструментов "Альфа-Капитал Управляемые валютные облигации", Паи, RU000A10BJF6</t>
  </si>
  <si>
    <t>ДЕНУМ СОЛЮШНЗ, Обл, 001P-02</t>
  </si>
  <si>
    <t>RU000A10CH37</t>
  </si>
  <si>
    <t>МГКЛ, Обл, G01</t>
  </si>
  <si>
    <t>RU000A10CHX1</t>
  </si>
  <si>
    <t>МСП Банк, Обл, 003P-02</t>
  </si>
  <si>
    <t>RU000A10CG79</t>
  </si>
  <si>
    <t>Полипласт , Обл, П02-БО-09</t>
  </si>
  <si>
    <t>RU000A10CH11</t>
  </si>
  <si>
    <t>Сбербанк КИБ, Обл, CIB-CO-EQ-001S-85</t>
  </si>
  <si>
    <t>RU000A10AL82</t>
  </si>
  <si>
    <t>Сбербанк КИБ, Обл, CIB-СО-547</t>
  </si>
  <si>
    <t>RU000A106JQ8</t>
  </si>
  <si>
    <t>Сбербанк, Обл, ИОС_PRT_RMFS-3Y1M-001Р-749R</t>
  </si>
  <si>
    <t>RU000A10C6Q4</t>
  </si>
  <si>
    <t>Сибстекло, Обл, БО-02</t>
  </si>
  <si>
    <t>RU000A10CJ84</t>
  </si>
  <si>
    <t>СФО РУМБЕРГ СТРУКТУРНЫЕ ПРОДУКТЫ, Обл, СП-1-21</t>
  </si>
  <si>
    <t>RU000A10ASH5</t>
  </si>
  <si>
    <t>СФО РУМБЕРГ СТРУКТУРНЫЕ ПРОДУКТЫ, Обл, СП-1-41-ЦБ-RUB</t>
  </si>
  <si>
    <t>RU000A10BUH9</t>
  </si>
  <si>
    <t>СФО ТБ-4 ООО, Обл, А1</t>
  </si>
  <si>
    <t>RU000A10CFK2</t>
  </si>
  <si>
    <t>Уральская Сталь, Обл, БО-001Р-05</t>
  </si>
  <si>
    <t>RU000A10CLX3</t>
  </si>
  <si>
    <t>ЭФФЕРОН, Обл, 001Р-01</t>
  </si>
  <si>
    <t>RU000A10CH03</t>
  </si>
  <si>
    <t>T</t>
  </si>
  <si>
    <t>HEAD</t>
  </si>
  <si>
    <t>ENPG</t>
  </si>
  <si>
    <t>SELG</t>
  </si>
  <si>
    <t>SFIN</t>
  </si>
  <si>
    <t>UWGN</t>
  </si>
  <si>
    <t>BSPBP</t>
  </si>
  <si>
    <t>ASTRUSA</t>
  </si>
  <si>
    <t>ABRD</t>
  </si>
  <si>
    <t>EUTR</t>
  </si>
  <si>
    <t>DELI</t>
  </si>
  <si>
    <t>VSEH</t>
  </si>
  <si>
    <t>LEAS</t>
  </si>
  <si>
    <t>GECO</t>
  </si>
  <si>
    <t>HNFG</t>
  </si>
  <si>
    <t>DIAS</t>
  </si>
  <si>
    <t>ZAYM</t>
  </si>
  <si>
    <t>YDEX</t>
  </si>
  <si>
    <t>ELMT</t>
  </si>
  <si>
    <t>IRKT</t>
  </si>
  <si>
    <t>AQUA</t>
  </si>
  <si>
    <t>CNRU</t>
  </si>
  <si>
    <t>RUAL</t>
  </si>
  <si>
    <t>DATA</t>
  </si>
  <si>
    <t>KLVZ</t>
  </si>
  <si>
    <t>YAKG</t>
  </si>
  <si>
    <t>RTSB</t>
  </si>
  <si>
    <t>CNTL</t>
  </si>
  <si>
    <t>CNTLP</t>
  </si>
  <si>
    <t>KLSB</t>
  </si>
  <si>
    <t>FSINTE</t>
  </si>
  <si>
    <t>US3493811034</t>
  </si>
  <si>
    <t>US74933W4520</t>
  </si>
  <si>
    <t>US88262P1021</t>
  </si>
  <si>
    <t>US3376553026</t>
  </si>
  <si>
    <t>US4509583013</t>
  </si>
  <si>
    <t>CA6026871054</t>
  </si>
  <si>
    <t>US54570M3060</t>
  </si>
  <si>
    <t>US46436E8663</t>
  </si>
  <si>
    <t>US37954Y1376</t>
  </si>
  <si>
    <t>US36866J1051</t>
  </si>
  <si>
    <t>BMG6891L1054</t>
  </si>
  <si>
    <t>US74349Y7040</t>
  </si>
  <si>
    <t>US5494982029</t>
  </si>
  <si>
    <t>US5537454077</t>
  </si>
  <si>
    <t>BMG053845019</t>
  </si>
  <si>
    <t>US04071F1021</t>
  </si>
  <si>
    <t>KYG3959D1337</t>
  </si>
  <si>
    <t>CA72303K4054</t>
  </si>
  <si>
    <t>US02462A1043</t>
  </si>
  <si>
    <t>US52476L1098</t>
  </si>
  <si>
    <t>US77467X1019</t>
  </si>
  <si>
    <t>US14167R1005</t>
  </si>
  <si>
    <t>US6907321029</t>
  </si>
  <si>
    <t>US74349Y5630</t>
  </si>
  <si>
    <t>US7940931048</t>
  </si>
  <si>
    <t>KYG6169A1040</t>
  </si>
  <si>
    <t>US02156V1098</t>
  </si>
  <si>
    <t>US68621F1021</t>
  </si>
  <si>
    <t>US5128161099</t>
  </si>
  <si>
    <t>US2997342025</t>
  </si>
  <si>
    <t>IL0010811243</t>
  </si>
  <si>
    <t>US29382R1077</t>
  </si>
  <si>
    <t>US89785L1070</t>
  </si>
  <si>
    <t>US26923G2021</t>
  </si>
  <si>
    <t>US1976411033</t>
  </si>
  <si>
    <t>GB00BYMT0J19</t>
  </si>
  <si>
    <t>US7296401026</t>
  </si>
  <si>
    <t>US5312297899</t>
  </si>
  <si>
    <t>US2330514819</t>
  </si>
  <si>
    <t>US38963H2067</t>
  </si>
  <si>
    <t>US68280L1017</t>
  </si>
  <si>
    <t>US87288V1017</t>
  </si>
  <si>
    <t>US38747R7778</t>
  </si>
  <si>
    <t>US98741T1043</t>
  </si>
  <si>
    <t>US12520L1098</t>
  </si>
  <si>
    <t>BMG762791017</t>
  </si>
  <si>
    <t>KYG3730H1065</t>
  </si>
  <si>
    <t>US49845K1016</t>
  </si>
  <si>
    <t>CA00373V1004</t>
  </si>
  <si>
    <t>US7443752057</t>
  </si>
  <si>
    <t>US0044685008</t>
  </si>
  <si>
    <t>US2960561049</t>
  </si>
  <si>
    <t>US4576422053</t>
  </si>
  <si>
    <t>US25686H3084</t>
  </si>
  <si>
    <t>US89656D1019</t>
  </si>
  <si>
    <t>MHY7388L1039</t>
  </si>
  <si>
    <t>US33833Q1067</t>
  </si>
  <si>
    <t>CA1378002077</t>
  </si>
  <si>
    <t>US25461A8099</t>
  </si>
  <si>
    <t>US5949728795</t>
  </si>
  <si>
    <t>US61774R7677</t>
  </si>
  <si>
    <t>US74347B5738</t>
  </si>
  <si>
    <t>US62548M2098</t>
  </si>
  <si>
    <t>US29270J1007</t>
  </si>
  <si>
    <t>KYG857271087</t>
  </si>
  <si>
    <t>US28202V2079</t>
  </si>
  <si>
    <t>US69374H4285</t>
  </si>
  <si>
    <t>US46138E4200</t>
  </si>
  <si>
    <t>US71535D1063</t>
  </si>
  <si>
    <t>US83419H1032</t>
  </si>
  <si>
    <t>US58403P4028</t>
  </si>
  <si>
    <t>US0231398845</t>
  </si>
  <si>
    <t>US09249N1019</t>
  </si>
  <si>
    <t>US15117B2025</t>
  </si>
  <si>
    <t>US8989201038</t>
  </si>
  <si>
    <t>US86272A3059</t>
  </si>
  <si>
    <t>US0431132085</t>
  </si>
  <si>
    <t>US59540G1076</t>
  </si>
  <si>
    <t>US8728852075</t>
  </si>
  <si>
    <t>US68621T1025</t>
  </si>
  <si>
    <t>US67069Y1029</t>
  </si>
  <si>
    <t>US2907341026</t>
  </si>
  <si>
    <t>US60365W2017</t>
  </si>
  <si>
    <t>US0321085575</t>
  </si>
  <si>
    <t>PR67103X1020</t>
  </si>
  <si>
    <t>VGG5214E1034</t>
  </si>
  <si>
    <t>US3584351056</t>
  </si>
  <si>
    <t>VGG5851A1333</t>
  </si>
  <si>
    <t>CA44974L3011</t>
  </si>
  <si>
    <t>US8678921011</t>
  </si>
  <si>
    <t>US5314651028</t>
  </si>
  <si>
    <t>VGG8675V1351</t>
  </si>
  <si>
    <t>US8068821060</t>
  </si>
  <si>
    <t>US46138E2220</t>
  </si>
  <si>
    <t>US41150T3068</t>
  </si>
  <si>
    <t>US88337K4013</t>
  </si>
  <si>
    <t>US5319141090</t>
  </si>
  <si>
    <t>US6837971042</t>
  </si>
  <si>
    <t>US2681575005</t>
  </si>
  <si>
    <t>US5255582018</t>
  </si>
  <si>
    <t>BMG9001E1021</t>
  </si>
  <si>
    <t>KYG011251066</t>
  </si>
  <si>
    <t>US6097861081</t>
  </si>
  <si>
    <t>US38144X6094</t>
  </si>
  <si>
    <t>US5731341039</t>
  </si>
  <si>
    <t>KYG3730H1222</t>
  </si>
  <si>
    <t>US8679811021</t>
  </si>
  <si>
    <t>US6834161019</t>
  </si>
  <si>
    <t>US31613E1038</t>
  </si>
  <si>
    <t>US5128073062</t>
  </si>
  <si>
    <t>US43940T1097</t>
  </si>
  <si>
    <t>US38173M1027</t>
  </si>
  <si>
    <t>US42237K5083</t>
  </si>
  <si>
    <t>US30049G3020</t>
  </si>
  <si>
    <t>US2577013004</t>
  </si>
  <si>
    <t>US7050151056</t>
  </si>
  <si>
    <t>US2057504092</t>
  </si>
  <si>
    <t>US0296831094</t>
  </si>
  <si>
    <t>US58403B2051</t>
  </si>
  <si>
    <t>US1287452056</t>
  </si>
  <si>
    <t>US47109U1043</t>
  </si>
  <si>
    <t>US45769N1054</t>
  </si>
  <si>
    <t>US3373181094</t>
  </si>
  <si>
    <t>US64107A1051</t>
  </si>
  <si>
    <t>US09072V6002</t>
  </si>
  <si>
    <t>US8863641739</t>
  </si>
  <si>
    <t>US18506U2033</t>
  </si>
  <si>
    <t>US02072L4095</t>
  </si>
  <si>
    <t>LU1756447840</t>
  </si>
  <si>
    <t>US92647N8737</t>
  </si>
  <si>
    <t>US4437872058</t>
  </si>
  <si>
    <t>US37954Y6169</t>
  </si>
  <si>
    <t>US74754R3012</t>
  </si>
  <si>
    <t>US1396741050</t>
  </si>
  <si>
    <t>US8962152091</t>
  </si>
  <si>
    <t>US77313F1066</t>
  </si>
  <si>
    <t>US1380063099</t>
  </si>
  <si>
    <t>US5116561003</t>
  </si>
  <si>
    <t>US76883F1084</t>
  </si>
  <si>
    <t>US70476Q1004</t>
  </si>
  <si>
    <t>US4642884898</t>
  </si>
  <si>
    <t>US5637712036</t>
  </si>
  <si>
    <t>US0321088884</t>
  </si>
  <si>
    <t>US30034T1034</t>
  </si>
  <si>
    <t>US7237871071</t>
  </si>
  <si>
    <t>US00773J2024</t>
  </si>
  <si>
    <t>US04216R1023</t>
  </si>
  <si>
    <t>US6404422080</t>
  </si>
  <si>
    <t>US53222Q1031</t>
  </si>
  <si>
    <t>US8281741020</t>
  </si>
  <si>
    <t>US71722W1071</t>
  </si>
  <si>
    <t>US45828E1047</t>
  </si>
  <si>
    <t>US7856881021</t>
  </si>
  <si>
    <t>US8428731017</t>
  </si>
  <si>
    <t>GB00BFMBMT84</t>
  </si>
  <si>
    <t>GB00BMCD0001</t>
  </si>
  <si>
    <t>US36465E1010</t>
  </si>
  <si>
    <t>US95766M1053</t>
  </si>
  <si>
    <t>US26922B5848</t>
  </si>
  <si>
    <t>CA29385B1094</t>
  </si>
  <si>
    <t>US59134N3026</t>
  </si>
  <si>
    <t>US6673401039</t>
  </si>
  <si>
    <t>US7468531006</t>
  </si>
  <si>
    <t>US25432X1028</t>
  </si>
  <si>
    <t>US4441441098</t>
  </si>
  <si>
    <t>KYG3R23E1004</t>
  </si>
  <si>
    <t>US0936981085</t>
  </si>
  <si>
    <t>US74837P4054</t>
  </si>
  <si>
    <t>US02927U2087</t>
  </si>
  <si>
    <t>US4500473032</t>
  </si>
  <si>
    <t>US0556301077</t>
  </si>
  <si>
    <t>US11373M1071</t>
  </si>
  <si>
    <t>US46435U5157</t>
  </si>
  <si>
    <t>KYG5462C1069</t>
  </si>
  <si>
    <t>US8106481059</t>
  </si>
  <si>
    <t>US8057001013</t>
  </si>
  <si>
    <t>US4404071049</t>
  </si>
  <si>
    <t>IL0010851827</t>
  </si>
  <si>
    <t>US70424C2035</t>
  </si>
  <si>
    <t>US5503511009</t>
  </si>
  <si>
    <t>US46138E3392</t>
  </si>
  <si>
    <t>US3774071019</t>
  </si>
  <si>
    <t>US0634251021</t>
  </si>
  <si>
    <t>US04530L2034</t>
  </si>
  <si>
    <t>US33751L1052</t>
  </si>
  <si>
    <t>US44975P1030</t>
  </si>
  <si>
    <t>US8716551069</t>
  </si>
  <si>
    <t>US3984331021</t>
  </si>
  <si>
    <t>US3073598852</t>
  </si>
  <si>
    <t>US0092071010</t>
  </si>
  <si>
    <t>US78468R7961</t>
  </si>
  <si>
    <t>US6802771005</t>
  </si>
  <si>
    <t>US4101231037</t>
  </si>
  <si>
    <t>US8790801091</t>
  </si>
  <si>
    <t>US38747R5202</t>
  </si>
  <si>
    <t>US00770C1018</t>
  </si>
  <si>
    <t>VG2506391011</t>
  </si>
  <si>
    <t>US66405S1006</t>
  </si>
  <si>
    <t>US8863646035</t>
  </si>
  <si>
    <t>US53947R1059</t>
  </si>
  <si>
    <t>US6025663096</t>
  </si>
  <si>
    <t>US92864M8221</t>
  </si>
  <si>
    <t>MHY1146L2082</t>
  </si>
  <si>
    <t>US78468R7706</t>
  </si>
  <si>
    <t>US83558L3033</t>
  </si>
  <si>
    <t>US88338K1034</t>
  </si>
  <si>
    <t>US2473681037</t>
  </si>
  <si>
    <t>US48214T3059</t>
  </si>
  <si>
    <t>US3843136074</t>
  </si>
  <si>
    <t>US1999081045</t>
  </si>
  <si>
    <t>US92189H6642</t>
  </si>
  <si>
    <t>US8905161076</t>
  </si>
  <si>
    <t>US7002153044</t>
  </si>
  <si>
    <t>US06652N1072</t>
  </si>
  <si>
    <t>US50012A1088</t>
  </si>
  <si>
    <t>US03635R3057</t>
  </si>
  <si>
    <t>US5771281012</t>
  </si>
  <si>
    <t>US39540F3091</t>
  </si>
  <si>
    <t>CA53681J1030</t>
  </si>
  <si>
    <t>US91917A5048</t>
  </si>
  <si>
    <t>US25985W2044</t>
  </si>
  <si>
    <t>US25401N5077</t>
  </si>
  <si>
    <t>US92189F6271</t>
  </si>
  <si>
    <t>US37892P1075</t>
  </si>
  <si>
    <t>US56624R1086</t>
  </si>
  <si>
    <t>KYG5709L1095</t>
  </si>
  <si>
    <t>US71880W5013</t>
  </si>
  <si>
    <t>US6174681030</t>
  </si>
  <si>
    <t>US25461A8339</t>
  </si>
  <si>
    <t>US88749T1079</t>
  </si>
  <si>
    <t>US78468R7623</t>
  </si>
  <si>
    <t>US46435G1931</t>
  </si>
  <si>
    <t>US67073B1061</t>
  </si>
  <si>
    <t>US2058262096</t>
  </si>
  <si>
    <t>US1266001056</t>
  </si>
  <si>
    <t>US25820R1059</t>
  </si>
  <si>
    <t>US81734D1046</t>
  </si>
  <si>
    <t>US83368E2000</t>
  </si>
  <si>
    <t>US09253T1016</t>
  </si>
  <si>
    <t>BMG396372051</t>
  </si>
  <si>
    <t>GB00BD9G2S12</t>
  </si>
  <si>
    <t>US09061H4065</t>
  </si>
  <si>
    <t>US75382E2081</t>
  </si>
  <si>
    <t>US2330516301</t>
  </si>
  <si>
    <t>US2264061068</t>
  </si>
  <si>
    <t>US37954Y7985</t>
  </si>
  <si>
    <t>MU0527S00004</t>
  </si>
  <si>
    <t>KYG508831008</t>
  </si>
  <si>
    <t>US30322L1017</t>
  </si>
  <si>
    <t>US45254P5089</t>
  </si>
  <si>
    <t>US92206C5655</t>
  </si>
  <si>
    <t>US3202181000</t>
  </si>
  <si>
    <t>US87166L2097</t>
  </si>
  <si>
    <t>MHY2066G1382</t>
  </si>
  <si>
    <t>US00847L3087</t>
  </si>
  <si>
    <t>KYG7486B1068</t>
  </si>
  <si>
    <t>US3602711000</t>
  </si>
  <si>
    <t>US23331S1006</t>
  </si>
  <si>
    <t>IE0009BOA4C9</t>
  </si>
  <si>
    <t>US74164F1030</t>
  </si>
  <si>
    <t>US67063R1032</t>
  </si>
  <si>
    <t>US74019P2074</t>
  </si>
  <si>
    <t>US30258N1054</t>
  </si>
  <si>
    <t>US04273H1041</t>
  </si>
  <si>
    <t>US55328R1095</t>
  </si>
  <si>
    <t>US37954Y8892</t>
  </si>
  <si>
    <t>US5538101024</t>
  </si>
  <si>
    <t>US57637H1032</t>
  </si>
  <si>
    <t>CH1300646267</t>
  </si>
  <si>
    <t>US62404B1070</t>
  </si>
  <si>
    <t>US7609111072</t>
  </si>
  <si>
    <t>US78468R7474</t>
  </si>
  <si>
    <t>US1031741085</t>
  </si>
  <si>
    <t>US45257L1089</t>
  </si>
  <si>
    <t>US45170X2053</t>
  </si>
  <si>
    <t>US52168R1095</t>
  </si>
  <si>
    <t>US88636V7698</t>
  </si>
  <si>
    <t>US0409191022</t>
  </si>
  <si>
    <t>Live Oak Bancshares Inc</t>
  </si>
  <si>
    <t>Figure Technology</t>
  </si>
  <si>
    <t>Strata Critical Medical, Inc.</t>
  </si>
  <si>
    <t>US Treasury 3 Month Bill ETF</t>
  </si>
  <si>
    <t>TEXAS PACIFIC LAND TRUST</t>
  </si>
  <si>
    <t>RYTHM, Inc.</t>
  </si>
  <si>
    <t>Intercont (Cayman) Limited</t>
  </si>
  <si>
    <t>MindWalk Holdings Corp</t>
  </si>
  <si>
    <t>TRANSDIGM GROUP INCORPORATED</t>
  </si>
  <si>
    <t>PARKER HANNIFIN CORP</t>
  </si>
  <si>
    <t>iShares iBonds Dec 2025 Term T</t>
  </si>
  <si>
    <t>ALBANY INTERNATIONAL CORP CLASS A</t>
  </si>
  <si>
    <t>Gemini Space Station, Inc</t>
  </si>
  <si>
    <t>Pangaea Logistics Solutions Lt</t>
  </si>
  <si>
    <t>ANALOG DEVICES Inc</t>
  </si>
  <si>
    <t>Bed Bath &amp; Beyond Inc</t>
  </si>
  <si>
    <t>Perdoceo Education Corporation</t>
  </si>
  <si>
    <t>TON Strategy Company</t>
  </si>
  <si>
    <t>ASSURANT Inc</t>
  </si>
  <si>
    <t>REALTY Income CORPORATION</t>
  </si>
  <si>
    <t>ProShares Ultra Bitcoin ETF</t>
  </si>
  <si>
    <t>OMNICOM GROUP Inc</t>
  </si>
  <si>
    <t>Adamas Trust, Inc.</t>
  </si>
  <si>
    <t>21Shares Ethereum ETF</t>
  </si>
  <si>
    <t>LOCKHEED MARTIN Corp</t>
  </si>
  <si>
    <t>Houlihan Lokey, Inc. Class A</t>
  </si>
  <si>
    <t>Agnico Eagle Mines Ltd</t>
  </si>
  <si>
    <t>AMERICAN BITCOIN CORP</t>
  </si>
  <si>
    <t>Legence Corp.</t>
  </si>
  <si>
    <t>STANLEY BLACK &amp; DECKER Inc</t>
  </si>
  <si>
    <t>Rocky Mountain Chocolate Factory, Inc.</t>
  </si>
  <si>
    <t>CareCloud Inc</t>
  </si>
  <si>
    <t>Acadia Pharmaceuticals Inc</t>
  </si>
  <si>
    <t>ProShares UltraShort Bitcoin</t>
  </si>
  <si>
    <t>SALEM MEDIA GROUP Inc CLASS A COMMON STOCK</t>
  </si>
  <si>
    <t>Millennium Group International Holdings Limited</t>
  </si>
  <si>
    <t>Oklo Inc.</t>
  </si>
  <si>
    <t>Organogenesis Holdings Inc.</t>
  </si>
  <si>
    <t>Invesco China Technology ETF</t>
  </si>
  <si>
    <t>Lamar Advertising Co</t>
  </si>
  <si>
    <t>Evelo Biosciences Inc</t>
  </si>
  <si>
    <t>KORN/FERRY INTERNATIONAL</t>
  </si>
  <si>
    <t>Red Rock Resorts Inc</t>
  </si>
  <si>
    <t>Elbit Systems Ltd. - Ordinary Shares</t>
  </si>
  <si>
    <t>ENTRAVISION COMMUNICATION</t>
  </si>
  <si>
    <t>TrueCar Inc</t>
  </si>
  <si>
    <t>Anterix Inc</t>
  </si>
  <si>
    <t>Virtus LifeSci Biotech Products ETF</t>
  </si>
  <si>
    <t>Columbia Financial Inc</t>
  </si>
  <si>
    <t>Robo.ai Inc.</t>
  </si>
  <si>
    <t>LivaNova PLC</t>
  </si>
  <si>
    <t>Plymouth Industrial REIT Inc</t>
  </si>
  <si>
    <t>1-800-FLOWERS.COM INC</t>
  </si>
  <si>
    <t>ORASURE TECHNOLOGIES INC</t>
  </si>
  <si>
    <t>Xtrackers Russell 1000 Compreh</t>
  </si>
  <si>
    <t>Grayscale Bitcoin Miners ETF</t>
  </si>
  <si>
    <t>iShares Convertible Bond ETF</t>
  </si>
  <si>
    <t>Murphy USA Inc</t>
  </si>
  <si>
    <t>ONEWATER MARINE INC</t>
  </si>
  <si>
    <t>Total System Services</t>
  </si>
  <si>
    <t>GraniteShares 2x Long TSLA Daily ETF</t>
  </si>
  <si>
    <t>THE J.M. SMUCKER COMPANY</t>
  </si>
  <si>
    <t xml:space="preserve">CIGNA CORPORATION </t>
  </si>
  <si>
    <t>Star Fashion Culture Holdings</t>
  </si>
  <si>
    <t>Youdao Inc</t>
  </si>
  <si>
    <t>CF Bankshares Inc</t>
  </si>
  <si>
    <t>Roivant Sciences Ltd</t>
  </si>
  <si>
    <t>Cohen Circle Acquisition C. I</t>
  </si>
  <si>
    <t>SiTime Corp</t>
  </si>
  <si>
    <t>Klaviyo, Inc.</t>
  </si>
  <si>
    <t>SKK Holdings Limited</t>
  </si>
  <si>
    <t>Aqua Metals Inc</t>
  </si>
  <si>
    <t>Takeda Pharmaceutical Co Ltd</t>
  </si>
  <si>
    <t>Above Food Ingredients Inc.</t>
  </si>
  <si>
    <t>PSYCHEMEDICS CORPORATION</t>
  </si>
  <si>
    <t>Achieve Life Sciences Inc</t>
  </si>
  <si>
    <t>ESCALADE INC</t>
  </si>
  <si>
    <t>Occidental Petroleum</t>
  </si>
  <si>
    <t>51 Talk Online Education Group</t>
  </si>
  <si>
    <t>Ramaco Resources, Inc.</t>
  </si>
  <si>
    <t>INNODATA Inc</t>
  </si>
  <si>
    <t>LULULEMON ATHLETICA Inc</t>
  </si>
  <si>
    <t>Dolphin Entertainment Inc</t>
  </si>
  <si>
    <t>Lloyds Banking Group Plc American Depositary Shares</t>
  </si>
  <si>
    <t>Trinity Place Holdings Inc</t>
  </si>
  <si>
    <t>Safe Bulkers, Inc ($0.001 par value)</t>
  </si>
  <si>
    <t>Five Point Holdings LLC</t>
  </si>
  <si>
    <t>CannTrust Holdings Inc</t>
  </si>
  <si>
    <t>Direxion Daily META Bull 2X</t>
  </si>
  <si>
    <t xml:space="preserve">MicroStrategy Inc. 10% Ser A </t>
  </si>
  <si>
    <t>Morgan Stanley ETF Trust</t>
  </si>
  <si>
    <t>Proshares S&amp;P 500 EX-Financial</t>
  </si>
  <si>
    <t>Claritev Corporation</t>
  </si>
  <si>
    <t>ENERGY RECOVERY Inc</t>
  </si>
  <si>
    <t>SunCar Technology Group Inc.</t>
  </si>
  <si>
    <t>eFFECTOR Therapeutics Inc</t>
  </si>
  <si>
    <t>Pacer Funds Pacer Pacific Asset Floating Rate</t>
  </si>
  <si>
    <t>Invesco Russell 1000 Equal Weight ETF</t>
  </si>
  <si>
    <t>Personalis Inc</t>
  </si>
  <si>
    <t>SolarMax Technology, Inc.</t>
  </si>
  <si>
    <t>Medalist Diversified Reit Inc</t>
  </si>
  <si>
    <t>Alphabet Inc. Class C</t>
  </si>
  <si>
    <t>VanEck Vectors Fallen Angel Hi</t>
  </si>
  <si>
    <t>BlackRock Municipal Income Trust II</t>
  </si>
  <si>
    <t>CELLDEX THERAPEUTICS INC</t>
  </si>
  <si>
    <t>TuHURA Biosciences Inc</t>
  </si>
  <si>
    <t>Strata Skin Sciences Inc</t>
  </si>
  <si>
    <t>ARTESIAN RESOURCES CORP</t>
  </si>
  <si>
    <t>MID PENN BANCORP Inc</t>
  </si>
  <si>
    <t>TSR Inc NEW</t>
  </si>
  <si>
    <t>Cable One Inc</t>
  </si>
  <si>
    <t>Origin Bancorp Inc.</t>
  </si>
  <si>
    <t>Nuveen New Jersey Qualified Municipal Fund</t>
  </si>
  <si>
    <t>Elys Game Technology Corp</t>
  </si>
  <si>
    <t>SURMODICS INC</t>
  </si>
  <si>
    <t>FiEE, Inc</t>
  </si>
  <si>
    <t>Amplify ETF Trust Amplify Etho</t>
  </si>
  <si>
    <t>OFG BANCORP</t>
  </si>
  <si>
    <t>Kandi Technologies Group Inc</t>
  </si>
  <si>
    <t>FRIEDMAN INDUSTRIES INC</t>
  </si>
  <si>
    <t>Lytus Technologies Holdings</t>
  </si>
  <si>
    <t>IMV Inc</t>
  </si>
  <si>
    <t>SUNSTONE HOTEL INVESTORS Inc</t>
  </si>
  <si>
    <t>Liberty TripAdvisor Holdings, Inc. - Series A</t>
  </si>
  <si>
    <t xml:space="preserve">Grayscale Bitcoin Trust BTC </t>
  </si>
  <si>
    <t>Mobile-Health Network Solution</t>
  </si>
  <si>
    <t>Taoping Inc. - Ordinary Shares</t>
  </si>
  <si>
    <t>LG Display Co Ltd</t>
  </si>
  <si>
    <t>Dropbox Inc</t>
  </si>
  <si>
    <t>Schnitzer Steel Industries, Inc.</t>
  </si>
  <si>
    <t>Invesco S&amp;P International Developed Momentum ETF</t>
  </si>
  <si>
    <t>Harbor Custom Development</t>
  </si>
  <si>
    <t>The9 Limited</t>
  </si>
  <si>
    <t>CAMDEN PROPERTY TRUST</t>
  </si>
  <si>
    <t>LIFEWAY FOODS INC</t>
  </si>
  <si>
    <t>DAQO New Energy Corp. American Depositary Shares, each representing five ordinary shares</t>
  </si>
  <si>
    <t>OPPENHEIMER HOLDINGS Inc</t>
  </si>
  <si>
    <t>Dynatronics Corp</t>
  </si>
  <si>
    <t>BELDEN Inc</t>
  </si>
  <si>
    <t>LEMAITRE VASCULAR Inc</t>
  </si>
  <si>
    <t>Highwoods Properties Inc</t>
  </si>
  <si>
    <t>Liberty Latin America Ltd</t>
  </si>
  <si>
    <t>Afya Ltd</t>
  </si>
  <si>
    <t>Monogram Technologies Inc.</t>
  </si>
  <si>
    <t>Canadian Solar Inc</t>
  </si>
  <si>
    <t>GOLDMAN SACHS GROUP DEP. SHARES (1/1000 INT. OF FLOATING RATE NON-Cum. PRFRD. STK. SER C)</t>
  </si>
  <si>
    <t>SYNOPSYS INC</t>
  </si>
  <si>
    <t>Marti Technologies Inc</t>
  </si>
  <si>
    <t>Cohen Circle Acquisition Corp.I</t>
  </si>
  <si>
    <t>ILLINOIS TOOL WORKS Inc</t>
  </si>
  <si>
    <t>Paysign Inc</t>
  </si>
  <si>
    <t>Sunrise Realty Trust, Inc.</t>
  </si>
  <si>
    <t>MGP INGREDIENTS INC</t>
  </si>
  <si>
    <t>Ooma Inc</t>
  </si>
  <si>
    <t>Bank Ozk</t>
  </si>
  <si>
    <t>Fidelity Ethereum Fund</t>
  </si>
  <si>
    <t>LAM RESEARCH CORP</t>
  </si>
  <si>
    <t>YieldMax MSTR Option Income Strategy ETF</t>
  </si>
  <si>
    <t>Hope Bancorp Inc</t>
  </si>
  <si>
    <t>Crowdstrike Holdings Inc</t>
  </si>
  <si>
    <t>GOLUB CAPITAL BDC Inc</t>
  </si>
  <si>
    <t>Scorpius Holdings Inc</t>
  </si>
  <si>
    <t>EVOKE PHARMA Inc</t>
  </si>
  <si>
    <t>CLOROX COMPANY</t>
  </si>
  <si>
    <t>Banco Bradesco Sa American Depositary Shares</t>
  </si>
  <si>
    <t>TOLL BROTHERS Inc</t>
  </si>
  <si>
    <t>Pearson PLC</t>
  </si>
  <si>
    <t>Defiance Daily Target 2X Long SMCI ETF</t>
  </si>
  <si>
    <t>Logility Supply Chain Solutions Inc</t>
  </si>
  <si>
    <t>Medallion Bank</t>
  </si>
  <si>
    <t>AtlasClear Holding Inc</t>
  </si>
  <si>
    <t>Precision Drilling Corp</t>
  </si>
  <si>
    <t>Japan Smaller Capitalization Fund Inc</t>
  </si>
  <si>
    <t>Global X Video Games&amp;Esports ETF</t>
  </si>
  <si>
    <t>JPMORGAN CHASE &amp; CO.</t>
  </si>
  <si>
    <t>INNOVATIVE SOLUTIONS &amp; SUPPORT</t>
  </si>
  <si>
    <t>FIRST TRUST ENHANCED EQUITY Income FUND.</t>
  </si>
  <si>
    <t>NET Power Inc</t>
  </si>
  <si>
    <t>TYSON FOODS Inc</t>
  </si>
  <si>
    <t>Biocept Inc</t>
  </si>
  <si>
    <t>SoFi Select 500 ETF</t>
  </si>
  <si>
    <t>CME Group</t>
  </si>
  <si>
    <t>HELIX ENERGY SOLUTIONS GROUP Inc</t>
  </si>
  <si>
    <t>ClearOne Inc</t>
  </si>
  <si>
    <t>Alpha Architect U.S. Quantitative Momentum ETF</t>
  </si>
  <si>
    <t>Corp America Airports SA</t>
  </si>
  <si>
    <t>VictoryShares US Small Cap Hig</t>
  </si>
  <si>
    <t>MSA Safety Inc</t>
  </si>
  <si>
    <t>CASEY'S GENERAL STORES INC</t>
  </si>
  <si>
    <t>FORRESTER RESEARCH INC</t>
  </si>
  <si>
    <t>Global X S&amp;P 500 Quality</t>
  </si>
  <si>
    <t>PENNYMAC MORTGAGE INVESTMENT TRUST</t>
  </si>
  <si>
    <t>FIRST MERCHANTS CORP</t>
  </si>
  <si>
    <t>LOUISIANA-PACIFIC Corp</t>
  </si>
  <si>
    <t>FMC CORPORATION</t>
  </si>
  <si>
    <t>FIRST INDUSTRIAL REALTY TRUST Inc</t>
  </si>
  <si>
    <t>ARES CAPITAL CORPORATION</t>
  </si>
  <si>
    <t>CAPITAL CITY BANK GROUP INC</t>
  </si>
  <si>
    <t>TRIMAS CORPORATION</t>
  </si>
  <si>
    <t>Rocket Pharmaceuticals Inc</t>
  </si>
  <si>
    <t>Canon Inc</t>
  </si>
  <si>
    <t>Lovesac Co/The</t>
  </si>
  <si>
    <t>LAKELAND FINANCIAL CORP</t>
  </si>
  <si>
    <t>RiverNorth Opportunistic Munic</t>
  </si>
  <si>
    <t>PEARL DIVER CREDIT COMPANY INC.</t>
  </si>
  <si>
    <t>SEI INVESTMENTS CO</t>
  </si>
  <si>
    <t>NEKTAR THERAPEUTICS</t>
  </si>
  <si>
    <t>iShares International Develope</t>
  </si>
  <si>
    <t>Evolent Health Inc</t>
  </si>
  <si>
    <t>KKR &amp; CO. L.P.</t>
  </si>
  <si>
    <t>ASE Technology Holding Co., Ltd.</t>
  </si>
  <si>
    <t>Mannatech Inc</t>
  </si>
  <si>
    <t>Amplify Blackswan Growth&amp;Treasury ETF</t>
  </si>
  <si>
    <t>SONIC AUTOMOTIVE Inc</t>
  </si>
  <si>
    <t>Everi Holdings Inc</t>
  </si>
  <si>
    <t>PIONEER NATURAL RESOURCE CO.</t>
  </si>
  <si>
    <t>3M COMPANY</t>
  </si>
  <si>
    <t>Spyre Therapeutics Inc</t>
  </si>
  <si>
    <t>Armata Pharmaceuticals, Inc.</t>
  </si>
  <si>
    <t>Nemaura Medical Inc</t>
  </si>
  <si>
    <t>AMKOR TECHNOLOGY INC</t>
  </si>
  <si>
    <t>CINCINNATI FINANCIAL CORP</t>
  </si>
  <si>
    <t>LIFETIME BRANDS Inc</t>
  </si>
  <si>
    <t>Chicago Atlantic BDC Inc</t>
  </si>
  <si>
    <t>Phathom Pharmaceuticals Inc</t>
  </si>
  <si>
    <t>Intchains Group Ltd</t>
  </si>
  <si>
    <t>JX Luxventure Limited</t>
  </si>
  <si>
    <t>SABINE ROYALTY TRUST</t>
  </si>
  <si>
    <t>SOUTHERN FIRST BANCSHARES Inc</t>
  </si>
  <si>
    <t>HELMERICH &amp; PAYNE Inc</t>
  </si>
  <si>
    <t>SENSATA TECHNOLOGIES HOLDING N.V.</t>
  </si>
  <si>
    <t>RedCloud Holdings</t>
  </si>
  <si>
    <t>GAMCO Natural Resources, Gold &amp; Income Trust</t>
  </si>
  <si>
    <t>Western Asset Managed Municipals Fund, Inc.</t>
  </si>
  <si>
    <t>Edgewell Personal Care Co</t>
  </si>
  <si>
    <t>Galapagos NV - American Depositary Shares</t>
  </si>
  <si>
    <t>HP Inc</t>
  </si>
  <si>
    <t>AdvanSix Inc</t>
  </si>
  <si>
    <t>Vest 2 Year Interest Rate Hedge ETF</t>
  </si>
  <si>
    <t>Fox Corp (Class B)</t>
  </si>
  <si>
    <t>Enthusiast Gaming Holdings Inc</t>
  </si>
  <si>
    <t>Meta Materials Inc</t>
  </si>
  <si>
    <t>DAVITA HEALTHCARE PARTNERS Inc</t>
  </si>
  <si>
    <t>NORTHWEST BANCSHARES INC</t>
  </si>
  <si>
    <t>PUTNAM PREMIER Income TRUST</t>
  </si>
  <si>
    <t>Dime Community Bancshares Inc</t>
  </si>
  <si>
    <t>GOODYEAR TIRE &amp; RUBBER</t>
  </si>
  <si>
    <t>AC Immune SA</t>
  </si>
  <si>
    <t>HUDSON TECHNOLOGIES INC</t>
  </si>
  <si>
    <t>FST Corp.</t>
  </si>
  <si>
    <t>BLONDER TONGUE LABORATORIES INC</t>
  </si>
  <si>
    <t>QUICKLOGIC CORP</t>
  </si>
  <si>
    <t>American Resources Corp</t>
  </si>
  <si>
    <t>IRSA Inversiones Y Representaciones S.A.</t>
  </si>
  <si>
    <t>BP PRUDHOE BAY ROYALTY TRUST</t>
  </si>
  <si>
    <t>Sociedad Quimica y Minera de C</t>
  </si>
  <si>
    <t>BROOKLINE BANCORP INC</t>
  </si>
  <si>
    <t>MYR GROUP INC</t>
  </si>
  <si>
    <t>iShares iBonds Dec 2028 Term C</t>
  </si>
  <si>
    <t>OMEGA HEALTHCARE INVESTORS Inc</t>
  </si>
  <si>
    <t>SHENANDOAH TELECOM CO</t>
  </si>
  <si>
    <t>Leishen Energy Holding Co.</t>
  </si>
  <si>
    <t>Eversource Energy</t>
  </si>
  <si>
    <t>scPharmaceuticals Inc</t>
  </si>
  <si>
    <t>D.R HORTON Inc</t>
  </si>
  <si>
    <t>HORIZON BANCORP INDIANA</t>
  </si>
  <si>
    <t>PROSPECT CAPITAL CORPORATION</t>
  </si>
  <si>
    <t>MIND C.T.I. Ltd. - Ordinary Shares</t>
  </si>
  <si>
    <t>PaxMedica Inc</t>
  </si>
  <si>
    <t>LUNA INNOVATIONS INCORPORATED</t>
  </si>
  <si>
    <t>Tegna Inc</t>
  </si>
  <si>
    <t>Invesco S&amp;P 500 Momentum ETF</t>
  </si>
  <si>
    <t>Peloton Interactive Inc</t>
  </si>
  <si>
    <t>GLEN BURNIE BANCORP</t>
  </si>
  <si>
    <t>BANK OF MARIN BANCORP</t>
  </si>
  <si>
    <t>HASBRO Inc</t>
  </si>
  <si>
    <t>INTUITIVE SURGICAL Inc</t>
  </si>
  <si>
    <t>Aspen Group Inc</t>
  </si>
  <si>
    <t>First Western Financial Inc</t>
  </si>
  <si>
    <t>SYPRIS SOLUTIONS INC</t>
  </si>
  <si>
    <t>GRIFFON CORP</t>
  </si>
  <si>
    <t>PayPal Holdings Inc.</t>
  </si>
  <si>
    <t>Faraday Future Intelligent</t>
  </si>
  <si>
    <t>AIR T INC</t>
  </si>
  <si>
    <t>MCDONALD'S CORPORATION</t>
  </si>
  <si>
    <t>Gulf Resources Inc</t>
  </si>
  <si>
    <t>SPDR S&amp;P 500 Fossil Fuel Reser</t>
  </si>
  <si>
    <t>OLD SECOND BANCORP INC</t>
  </si>
  <si>
    <t>John Hancock Income Securities Trust</t>
  </si>
  <si>
    <t>TEJON RANCH CO.</t>
  </si>
  <si>
    <t>Appian Corp </t>
  </si>
  <si>
    <t>GraniteShares 2x Long MRVL Daily ETF</t>
  </si>
  <si>
    <t>Arq, Inc.</t>
  </si>
  <si>
    <t>METAVIA Inc</t>
  </si>
  <si>
    <t>Deswell Industries Inc</t>
  </si>
  <si>
    <t>Northeast Bank</t>
  </si>
  <si>
    <t>GLOBALSTAR INC</t>
  </si>
  <si>
    <t>RPAR Risk Parity ETF</t>
  </si>
  <si>
    <t>Loar Holdings Inc.</t>
  </si>
  <si>
    <t>Dynatrace Inc</t>
  </si>
  <si>
    <t>MIND Technology Inc</t>
  </si>
  <si>
    <t>Solana ETF</t>
  </si>
  <si>
    <t>Nexa Resources SA</t>
  </si>
  <si>
    <t>Castor Maritime Inc</t>
  </si>
  <si>
    <t>Sutro Biopharma Inc</t>
  </si>
  <si>
    <t>Tandem Diabetes Care Inc</t>
  </si>
  <si>
    <t>SPDR Russell 1000 Yield Focus ETF</t>
  </si>
  <si>
    <t>Sonoma Pharmaceuticals Inc</t>
  </si>
  <si>
    <t>ONE Group Hospitality Inc/The</t>
  </si>
  <si>
    <t xml:space="preserve">Direxion Daily Gold Miners Index Bear 2X Shares </t>
  </si>
  <si>
    <t>DELTA APPAREL Inc</t>
  </si>
  <si>
    <t>eXp World Holdings Inc</t>
  </si>
  <si>
    <t>Just Eat Takeaway.com NV</t>
  </si>
  <si>
    <t>Alkermes PLC</t>
  </si>
  <si>
    <t>PROSHARES ULTRA NASDAQ BIOTECHNOLOGY</t>
  </si>
  <si>
    <t>COMFORT SYSTEMS USA Inc</t>
  </si>
  <si>
    <t>VanEck Fabless Semiconductor</t>
  </si>
  <si>
    <t>HURON CONSULTING GROUP Inc</t>
  </si>
  <si>
    <t>TOOTSIE ROLL INDUSTRIES Inc</t>
  </si>
  <si>
    <t>ReposiTrak</t>
  </si>
  <si>
    <t>Bank7 Corp</t>
  </si>
  <si>
    <t>ScanTech AI Systems Inc.</t>
  </si>
  <si>
    <t>Sphere Entertainment Co.</t>
  </si>
  <si>
    <t>Kodiak Gas Services, Inc.</t>
  </si>
  <si>
    <t>Fresh2 Group Ltd.</t>
  </si>
  <si>
    <t>Aethlon Medical Inc</t>
  </si>
  <si>
    <t>MATTHEWS INTERNATIONAL CORP</t>
  </si>
  <si>
    <t>Greenpro Capital Corp.</t>
  </si>
  <si>
    <t>Lithium Americas Corp</t>
  </si>
  <si>
    <t>Valkyrie Bitcoin Futures Leveraged Strategy ETF</t>
  </si>
  <si>
    <t>Douyu International Holdings Ltd</t>
  </si>
  <si>
    <t>Digital Brands Group, Inc.</t>
  </si>
  <si>
    <t>KITE REALTY GROUP TRUST</t>
  </si>
  <si>
    <t>VanEck Vectors ChinaAMC SME-ChNext ETF</t>
  </si>
  <si>
    <t>Global Gas Corp</t>
  </si>
  <si>
    <t>THE HARTFORD FINANCIAL SERVICES GROUP Inc</t>
  </si>
  <si>
    <t>MARCHEX Inc CLASS B</t>
  </si>
  <si>
    <t>LumiraDx Ltd</t>
  </si>
  <si>
    <t>Phio Pharmaceuticals Corp</t>
  </si>
  <si>
    <t>MORGAN STANLEY CHINA A SHARE FUND INC</t>
  </si>
  <si>
    <t>Ichor Holdings Ltd</t>
  </si>
  <si>
    <t>Direxion Daily NVDA Bull</t>
  </si>
  <si>
    <t>Tingo Inc</t>
  </si>
  <si>
    <t>SPDR Russell 1000 Momentum Focus ETF</t>
  </si>
  <si>
    <t>iShares ESG Aware USD Corp Bond ETF</t>
  </si>
  <si>
    <t>Nuveen Preferred &amp; Income Opportunities Fund</t>
  </si>
  <si>
    <t>BANKUNITED INC</t>
  </si>
  <si>
    <t>Stride Inc.</t>
  </si>
  <si>
    <t>COMTECH TELECOMMUNICATIONS</t>
  </si>
  <si>
    <t>STARBUCKS CORP</t>
  </si>
  <si>
    <t>RenaissanceRe Holdings Ltd</t>
  </si>
  <si>
    <t>CVB FINANCIAL CORP</t>
  </si>
  <si>
    <t>HUB GROUP INC</t>
  </si>
  <si>
    <t>DORCHESTER MINERALS LP</t>
  </si>
  <si>
    <t>Septerna, Inc.</t>
  </si>
  <si>
    <t>Socket Mobile Inc</t>
  </si>
  <si>
    <t>BLACKROCK MUNIVEST FUND II</t>
  </si>
  <si>
    <t>Golden Ocean Group Ltd</t>
  </si>
  <si>
    <t>Gates Industrial Corporation plc Ordinary Shares</t>
  </si>
  <si>
    <t>Oriental Rise Holdings Limited</t>
  </si>
  <si>
    <t>Biomerica Inc</t>
  </si>
  <si>
    <t>Tradr 2X Long APP Daily ETF</t>
  </si>
  <si>
    <t>Rapt Therapeutics Inc</t>
  </si>
  <si>
    <t>Xtrackers MSCI EAFE High Divid</t>
  </si>
  <si>
    <t>Equinox Gold Corp</t>
  </si>
  <si>
    <t>Cresud SACIF y A</t>
  </si>
  <si>
    <t>Designer Brands Inc</t>
  </si>
  <si>
    <t>iShares Future AI &amp; Tech ETF</t>
  </si>
  <si>
    <t>Global X Health &amp; Wellness Thematic ETF</t>
  </si>
  <si>
    <t>Goosehead Insurance Inc</t>
  </si>
  <si>
    <t>Nordson Corp</t>
  </si>
  <si>
    <t>Azure Power Global Limited Equity Shares</t>
  </si>
  <si>
    <t>JBDI Holdings Limited</t>
  </si>
  <si>
    <t>F45 Training Holdings Inc</t>
  </si>
  <si>
    <t>AMETEK Inc</t>
  </si>
  <si>
    <t>CALIFORNIA WATER SERVICE</t>
  </si>
  <si>
    <t>KRATOS DEFENSE &amp; SECURITY SOLUTIONS Inc</t>
  </si>
  <si>
    <t>Impac Mortgage Holdings, Inc.</t>
  </si>
  <si>
    <t>Vanguard Total World Bond</t>
  </si>
  <si>
    <t>BLACKBAUD INC</t>
  </si>
  <si>
    <t>FIRST FINANCIAL CORP/INDIANA</t>
  </si>
  <si>
    <t>Invesco Nasdaq Internet ETF</t>
  </si>
  <si>
    <t>Synlogic Inc</t>
  </si>
  <si>
    <t>Diana Shipping Inc.</t>
  </si>
  <si>
    <t>Agile Therapeutics Inc</t>
  </si>
  <si>
    <t>Reitar Logtech Holdings Ltd</t>
  </si>
  <si>
    <t>Rio Tinto Plc</t>
  </si>
  <si>
    <t>POOL CORPORATION</t>
  </si>
  <si>
    <t>FULTON FINANCIAL CORP</t>
  </si>
  <si>
    <t>LINCOLN ELECTRIC HOLDINGS INC</t>
  </si>
  <si>
    <t>DHI Group Inc</t>
  </si>
  <si>
    <t>STIFEL FINANCIAL Corp</t>
  </si>
  <si>
    <t>Federal Realty Investment Trust</t>
  </si>
  <si>
    <t>Kalera PLC</t>
  </si>
  <si>
    <t>LITHIA MOTORS Inc</t>
  </si>
  <si>
    <t>PRIMORIS SERVICES CORPORATION</t>
  </si>
  <si>
    <t>Nuveen California Select Tax-Free Income Portfolio</t>
  </si>
  <si>
    <t>Precision BioSciences Inc</t>
  </si>
  <si>
    <t>Intellia Therapeutics Inc</t>
  </si>
  <si>
    <t>FAT Brands Inc</t>
  </si>
  <si>
    <t>Arrow Dow Jones Global Yield E</t>
  </si>
  <si>
    <t>Tingo Group, Inc.</t>
  </si>
  <si>
    <t>Global X S&amp;P 500 Catholic Values ETF</t>
  </si>
  <si>
    <t>MVB Financial Corp</t>
  </si>
  <si>
    <t>COMMUNITY HEALTH SYSTEMS Inc</t>
  </si>
  <si>
    <t xml:space="preserve">MasterCraft Boat Holdings </t>
  </si>
  <si>
    <t>UP Fintech Holding Ltd</t>
  </si>
  <si>
    <t>Bunge LTD</t>
  </si>
  <si>
    <t>Revvity Inc.</t>
  </si>
  <si>
    <t>RESEARCH FRONTIERS INC</t>
  </si>
  <si>
    <t>SPDR Series Trust SPDR SSGA Gender Diversity Index ETF</t>
  </si>
  <si>
    <t>Boxed Inc.</t>
  </si>
  <si>
    <t>KRAFT HEINZ COMPANY</t>
  </si>
  <si>
    <t>Immutep Ltd</t>
  </si>
  <si>
    <t>Identiv Inc</t>
  </si>
  <si>
    <t>Lead Real Estate Co., Ltd</t>
  </si>
  <si>
    <t>Brand Engagement Network Inc.</t>
  </si>
  <si>
    <t>Defiance Daily Target 2X Short</t>
  </si>
  <si>
    <t>ALTRIA GROUP Inc</t>
  </si>
  <si>
    <t>ARK 21Shares Bitcoin ETF</t>
  </si>
  <si>
    <t>Lucid Group, Inc., А, US5494982029</t>
  </si>
  <si>
    <t>RU000A10BVH7</t>
  </si>
  <si>
    <t>CRWVUSA</t>
  </si>
  <si>
    <t>GOLDUSD</t>
  </si>
  <si>
    <t>Фьючерсы ФОРТС, EURRUBF</t>
  </si>
  <si>
    <t>US02157G3092</t>
  </si>
  <si>
    <t>KYG8884K1360</t>
  </si>
  <si>
    <t>US53656H8438</t>
  </si>
  <si>
    <t xml:space="preserve">Alternus Clean Energy Inc </t>
  </si>
  <si>
    <t>FOOT LOCKER</t>
  </si>
  <si>
    <t>GlacierShares Nasdaq Iceland</t>
  </si>
  <si>
    <t>GrafTech International Ltd, А, US3843136074</t>
  </si>
  <si>
    <t>iShares MSCI Denmark ETF, Паи, US46429B5232</t>
  </si>
  <si>
    <t>АЙДЕКО, Обл, БО-01</t>
  </si>
  <si>
    <t>RU000A10CM71</t>
  </si>
  <si>
    <t>АПРИ, Обл, БО-002P-11</t>
  </si>
  <si>
    <t>RU000A10CM06</t>
  </si>
  <si>
    <t>Банк ВТБ , Обл, С-1-1555</t>
  </si>
  <si>
    <t>RU000A10C097</t>
  </si>
  <si>
    <t>Банк ГПБ, Обл, 004P-18</t>
  </si>
  <si>
    <t>RU000A10B5S3</t>
  </si>
  <si>
    <t>Банк ГПБ, Обл, 004P-23</t>
  </si>
  <si>
    <t>RU000A10C2N0</t>
  </si>
  <si>
    <t>Банк ГПБ, Обл, 006P-01Р</t>
  </si>
  <si>
    <t>RU000A10CF88</t>
  </si>
  <si>
    <t>БПИФ рыночных финансовых инструментов "БКС Валютные облигации с выплатой дохода", Паи, RU000A10CG53</t>
  </si>
  <si>
    <t>RU000A10CG53</t>
  </si>
  <si>
    <t>Газпром капитал, Обл, БО-003Р-19</t>
  </si>
  <si>
    <t>RU000A10CP52</t>
  </si>
  <si>
    <t>Группа ЛСР, Обл, 001Р-11</t>
  </si>
  <si>
    <t>RU000A10CKY3</t>
  </si>
  <si>
    <t>ДОМ.РФ, Обл, 002P-06</t>
  </si>
  <si>
    <t>RU000A10CM22</t>
  </si>
  <si>
    <t>ЕвразХолдинг Финанс, Обл, 003Р-04</t>
  </si>
  <si>
    <t>RU000A10CKZ0</t>
  </si>
  <si>
    <t>КИФА, Обл, БО-01</t>
  </si>
  <si>
    <t>RU000A10CM89</t>
  </si>
  <si>
    <t>Л-СТАРТ, Обл, БО-01</t>
  </si>
  <si>
    <t>RU000A10CLZ8</t>
  </si>
  <si>
    <t>Магнит, Обл, БО-004P-09</t>
  </si>
  <si>
    <t>RU000A10CL07</t>
  </si>
  <si>
    <t>МинФин России, Обл, 250</t>
  </si>
  <si>
    <t>МСБ-Лизинг, Обл, 003Р-06</t>
  </si>
  <si>
    <t>RU000A10CLD5</t>
  </si>
  <si>
    <t>НОВЫЕ ТЕХНОЛОГИИ, Обл, 001Р-08</t>
  </si>
  <si>
    <t>RU000A10CMQ5</t>
  </si>
  <si>
    <t>RU000A10CN62</t>
  </si>
  <si>
    <t>ПР-Лизинг, Обл, 002Р-03</t>
  </si>
  <si>
    <t>RU000A10CJ92</t>
  </si>
  <si>
    <t>RU000A10CM14</t>
  </si>
  <si>
    <t>Ростелеком, Обл, 001P-19R</t>
  </si>
  <si>
    <t>RU000A10CMD3</t>
  </si>
  <si>
    <t>Роял Капитал, Обл, БО-03</t>
  </si>
  <si>
    <t>RU000A10CN47</t>
  </si>
  <si>
    <t>Сбербанк КИБ, Обл, CIB-CO-EQ-001S-60</t>
  </si>
  <si>
    <t>RU000A10AKH2</t>
  </si>
  <si>
    <t>Сбербанк, Обл, ИОС_PRTACm_LKOH-5Y-001Р-748R</t>
  </si>
  <si>
    <t>RU000A10C667</t>
  </si>
  <si>
    <t>Сбербанк, Обл, ИОС_RMFS-PRT-CS-3Y1M-001Р-750R</t>
  </si>
  <si>
    <t>RU000A10CC08</t>
  </si>
  <si>
    <t>Сбербанк, Обл, ИОС-SBER-BNR-1Y-001Р-747R</t>
  </si>
  <si>
    <t>RU000A10C931</t>
  </si>
  <si>
    <t>СВЕТЛОГРАДАГРОМАШ, АО, 001</t>
  </si>
  <si>
    <t>СЕГЕЖА ГРУПП, Обл, 003P-07R</t>
  </si>
  <si>
    <t>RU000A10CL64</t>
  </si>
  <si>
    <t>СИБУР Холдинг, Обл, 001P-08</t>
  </si>
  <si>
    <t>RU000A10CMR3</t>
  </si>
  <si>
    <t>СИБУР Холдинг, Обл, БО-10</t>
  </si>
  <si>
    <t>RU000A103TA8</t>
  </si>
  <si>
    <t>СФО РЛО-2, Обл, 001</t>
  </si>
  <si>
    <t>RU000A10CLT1</t>
  </si>
  <si>
    <t>СФО РУМБЕРГ СТРУКТУРНЫЕ ПРОДУКТЫ, Обл, СП-1-48-ЦБ-RUB</t>
  </si>
  <si>
    <t>RU000A10CBD6</t>
  </si>
  <si>
    <t>PLZLM_FUT</t>
  </si>
  <si>
    <t>US6273334044</t>
  </si>
  <si>
    <t>US1850632035</t>
  </si>
  <si>
    <t>US04746L2034</t>
  </si>
  <si>
    <t>US1421521071</t>
  </si>
  <si>
    <t>Caris Life Sciences, Inc.</t>
  </si>
  <si>
    <t>GB00BMHVL512</t>
  </si>
  <si>
    <t>Klarna Group plc</t>
  </si>
  <si>
    <t>US26923N2154</t>
  </si>
  <si>
    <t>REX-OSPREY DOGE ETF</t>
  </si>
  <si>
    <t>US8173234050</t>
  </si>
  <si>
    <t>BMG1466R1732</t>
  </si>
  <si>
    <t>Borr Drilling Limited</t>
  </si>
  <si>
    <t>Strive Inc.</t>
  </si>
  <si>
    <t>US18469P1185</t>
  </si>
  <si>
    <t>CLEARBRIDGE ENERGY MIDSTREAM rights</t>
  </si>
  <si>
    <t>US6960776010</t>
  </si>
  <si>
    <t>US59267L1070</t>
  </si>
  <si>
    <t>Metsera, Inc.</t>
  </si>
  <si>
    <t>US52178J4022</t>
  </si>
  <si>
    <t>LEAFLY HOLDINGS INC NEW</t>
  </si>
  <si>
    <t>US42238D1072</t>
  </si>
  <si>
    <t>Heartflow, Inc.</t>
  </si>
  <si>
    <t>KYG2125H1011</t>
  </si>
  <si>
    <t>US9618843018</t>
  </si>
  <si>
    <t>Fiscalnote Holdings Inc, А, US3376553026</t>
  </si>
  <si>
    <t>Балтийский лизинг, Обл, БО-П19</t>
  </si>
  <si>
    <t>RU000A10CC32</t>
  </si>
  <si>
    <t>Банк ГПБ, Обл, 004P-22</t>
  </si>
  <si>
    <t>RU000A10BVN5</t>
  </si>
  <si>
    <t>БАНК ПСБ, Обл, 004Р-01</t>
  </si>
  <si>
    <t>RU000A10CP78</t>
  </si>
  <si>
    <t>БПИФ рыночных финансовых инструментов "Альфа-Капитал Индекс МосБиржи потребительского сектора полной доходности", Паи, RU000A10CKV9</t>
  </si>
  <si>
    <t>RU000A10CKV9</t>
  </si>
  <si>
    <t>БПИФ рыночных финансовых инструментов "Альфа-Капитал Индекс МосБиржи финансов полной доходности", Паи, RU000A10CKU1</t>
  </si>
  <si>
    <t>RU000A10CKU1</t>
  </si>
  <si>
    <t>ВТБ ЛИЗИНГ, Обл, 001Р-МБ-03</t>
  </si>
  <si>
    <t>RU000A10CQE2</t>
  </si>
  <si>
    <t>ГТЛК , Обл, 002Р-10</t>
  </si>
  <si>
    <t>RU000A10CR50</t>
  </si>
  <si>
    <t>КАМАЗ, Обл, БО-П16</t>
  </si>
  <si>
    <t>RU000A10CQ77</t>
  </si>
  <si>
    <t>КАМАЗ, Обл, БО-П17</t>
  </si>
  <si>
    <t>RU000A10CQ93</t>
  </si>
  <si>
    <t>МинФин России, Обл, 249</t>
  </si>
  <si>
    <t>RU000A10BVC8</t>
  </si>
  <si>
    <t>МТС, Обл, 001P-29</t>
  </si>
  <si>
    <t>RU000A10CQ85</t>
  </si>
  <si>
    <t>Норильский никель ГМК , Обл, БО-001Р-14-USD</t>
  </si>
  <si>
    <t>RU000A10CRC4</t>
  </si>
  <si>
    <t>Полипласт , Обл, П02-БО-10</t>
  </si>
  <si>
    <t>RU000A10CQA0</t>
  </si>
  <si>
    <t>Сбербанк КИБ, Обл, CIB-CO-EQ-001S-19</t>
  </si>
  <si>
    <t>RU000A109HC6</t>
  </si>
  <si>
    <t>Сбербанк КИБ, Обл, CIB-CO-EQ-001S-92</t>
  </si>
  <si>
    <t>RU000A10ALF4</t>
  </si>
  <si>
    <t>Сбербанк КИБ, Обл, CIB-CO-EQ-001S-94</t>
  </si>
  <si>
    <t>RU000A10ALH0</t>
  </si>
  <si>
    <t>Сбербанк, Обл, ИОС-BSK_PRTACq_MEM-3Y-001Р-700R</t>
  </si>
  <si>
    <t>RU000A10B867</t>
  </si>
  <si>
    <t>СФО АЛЬФА ФАБРИКА ПК-1, Обл, ПК-1</t>
  </si>
  <si>
    <t>RU000A10CKS5</t>
  </si>
  <si>
    <t>СФО РУМБЕРГ СТРУКТУРНЫЕ ПРОДУКТЫ, Обл, СП-1-50-ЦБ-RUB</t>
  </si>
  <si>
    <t>RU000A10CBF1</t>
  </si>
  <si>
    <t>СФО ТЕЛЛУРИУМ, Обл, СП-1-15-ЦБ-RUB</t>
  </si>
  <si>
    <t>RU000A10CDN1</t>
  </si>
  <si>
    <t>ЭЛЕКТРОАППАРАТ, Обл, БО-03</t>
  </si>
  <si>
    <t>RU000A10CPB0</t>
  </si>
  <si>
    <t>AGROZERN_BOND</t>
  </si>
  <si>
    <t>KYG622641259</t>
  </si>
  <si>
    <t>US45674E2081</t>
  </si>
  <si>
    <t>IN8bio Inc</t>
  </si>
  <si>
    <t>US64119N6085</t>
  </si>
  <si>
    <t>US77926X7268</t>
  </si>
  <si>
    <t>Netskope, Inc.</t>
  </si>
  <si>
    <t>Roundhill ETF Trust PLTR</t>
  </si>
  <si>
    <t>CA59935V1076</t>
  </si>
  <si>
    <t>Milestone Pharmaceuticals Inc.</t>
  </si>
  <si>
    <t>KYG5006S1049</t>
  </si>
  <si>
    <t>Smart Digital Group Limited</t>
  </si>
  <si>
    <t>US62526P8775</t>
  </si>
  <si>
    <t>US70339W1045</t>
  </si>
  <si>
    <t>Pattern Group Inc. - Series A</t>
  </si>
  <si>
    <t>US56170L6535</t>
  </si>
  <si>
    <t>Twin Oak Active Opportunities</t>
  </si>
  <si>
    <t>US77926X7672</t>
  </si>
  <si>
    <t>US77926X6195</t>
  </si>
  <si>
    <t>Roundhill ETF Trust COIN</t>
  </si>
  <si>
    <t>Roundhill ETF Trust AVGO</t>
  </si>
  <si>
    <t>US4829291065</t>
  </si>
  <si>
    <t>Kalaris Therapeutics Inc</t>
  </si>
  <si>
    <t>VGG3090S1065</t>
  </si>
  <si>
    <t>EPSIUM ENTERPRISE LIMITED</t>
  </si>
  <si>
    <t>US56656T1051</t>
  </si>
  <si>
    <t>US77926X6351</t>
  </si>
  <si>
    <t>US77926X6922</t>
  </si>
  <si>
    <t>Marfrig Global Foods SA</t>
  </si>
  <si>
    <t>Roundhill ETF Trust HOOD</t>
  </si>
  <si>
    <t>Roundhill ETF Trust TSLA</t>
  </si>
  <si>
    <t>iShares Core S&amp;P U.S. Growth ETF, Паи, US4642876712</t>
  </si>
  <si>
    <t>Аэрофлот, Обл, П02-БО-02</t>
  </si>
  <si>
    <t>RU000A10CS75</t>
  </si>
  <si>
    <t>БИЗНЕС АЛЬЯНС, Обл, 001P-08</t>
  </si>
  <si>
    <t>RU000A10CSA6</t>
  </si>
  <si>
    <t>ГЛАНИТ, Обл, БО-01</t>
  </si>
  <si>
    <t>RU000A10CRA8</t>
  </si>
  <si>
    <t>ГПБ ФИНАНС, Обл, 001P-04Р</t>
  </si>
  <si>
    <t>RU000A10C6C4</t>
  </si>
  <si>
    <t>RU000A10CR92</t>
  </si>
  <si>
    <t>Кокс, Обл, 001P-06</t>
  </si>
  <si>
    <t>RU000A10CRB6</t>
  </si>
  <si>
    <t>МЕТАЛЛОИНВЕСТ ХК , Обл, 002P-02</t>
  </si>
  <si>
    <t>RU000A10CSG3</t>
  </si>
  <si>
    <t>Норильский никель ГМК , Обл, БО-001Р-15-CNY</t>
  </si>
  <si>
    <t>RU000A10CRD2</t>
  </si>
  <si>
    <t>ОК РУСАЛ МКПАО, Обл, БО-001Р-15</t>
  </si>
  <si>
    <t>RU000A10CSD0</t>
  </si>
  <si>
    <t>ОРГАНИК ПАРК, Обл, БО-П02</t>
  </si>
  <si>
    <t>RU000A10CS83</t>
  </si>
  <si>
    <t>РОСАГРОЛИЗИНГ, Обл, 002Р-04</t>
  </si>
  <si>
    <t>RU000A10CS91</t>
  </si>
  <si>
    <t>Сбербанк, Обл, ИОС_PRT_RMFS-3Y1M-001Р-753R</t>
  </si>
  <si>
    <t>RU000A10CL56</t>
  </si>
  <si>
    <t>СФО ТЕЛЛУРИУМ, Обл, СП-1-17-ЦБ-RUB</t>
  </si>
  <si>
    <t>RU000A10CDQ4</t>
  </si>
  <si>
    <t>ФЕРРУМ, Обл, БО-02-001Р</t>
  </si>
  <si>
    <t>RU000A10CRG5</t>
  </si>
  <si>
    <t>ЦЕНТР-РЕЗЕРВ, Обл, БО-05</t>
  </si>
  <si>
    <t>RU000A10CRJ9</t>
  </si>
  <si>
    <t>РФ ЗО 28 Д</t>
  </si>
  <si>
    <t>US0029421007</t>
  </si>
  <si>
    <t>Aardvark Therapeutics, Inc.</t>
  </si>
  <si>
    <t>US09247F1185</t>
  </si>
  <si>
    <t>BLACKROCK INCOME TR INC</t>
  </si>
  <si>
    <t>KYG1156E1026</t>
  </si>
  <si>
    <t>Black Titan Corp.</t>
  </si>
  <si>
    <t>KYG9572D1034</t>
  </si>
  <si>
    <t>Webull Corporation</t>
  </si>
  <si>
    <t>US1550382014</t>
  </si>
  <si>
    <t>Central Puerto S.A.</t>
  </si>
  <si>
    <t>US15130G8731</t>
  </si>
  <si>
    <t>US25434V4014</t>
  </si>
  <si>
    <t xml:space="preserve">Dimensional U.S. Equity </t>
  </si>
  <si>
    <t>Decent Holding Inc</t>
  </si>
  <si>
    <t>US25461H8613</t>
  </si>
  <si>
    <t>KYG464401143</t>
  </si>
  <si>
    <t xml:space="preserve">HUHUTECH International </t>
  </si>
  <si>
    <t>US0917488068</t>
  </si>
  <si>
    <t>Bitwise Funds Trust Bitwise MST</t>
  </si>
  <si>
    <t>US25461H8530</t>
  </si>
  <si>
    <t>US5270642086</t>
  </si>
  <si>
    <t>VGG5851A1416</t>
  </si>
  <si>
    <t>US85208P8573</t>
  </si>
  <si>
    <t>Sprott Active Metals &amp; Miners</t>
  </si>
  <si>
    <t>US77926X5932</t>
  </si>
  <si>
    <t xml:space="preserve">Roundhill ETF Trust MSTR </t>
  </si>
  <si>
    <t>US25461A1979</t>
  </si>
  <si>
    <t>KYG6781F1191</t>
  </si>
  <si>
    <t>MHY8564M1131</t>
  </si>
  <si>
    <t>Seapeak LLC 9.00% Series A Cumulative Redeemable Perpetual Preferred</t>
  </si>
  <si>
    <t>US8863651050</t>
  </si>
  <si>
    <t xml:space="preserve">Tidal Trust I SMART Earnings </t>
  </si>
  <si>
    <t>GraniteShares YieldBOOST TSLA</t>
  </si>
  <si>
    <t>US97785W1062</t>
  </si>
  <si>
    <t>iShares Bitcoin Trust ETF, Паи, US46438F1012</t>
  </si>
  <si>
    <t>Riot Platforms, Inc, А, US7672921050</t>
  </si>
  <si>
    <t>Российский рубль</t>
  </si>
  <si>
    <t>Clearpoint Neuro Inc, А, US18507C1036</t>
  </si>
  <si>
    <t>US18507C1036</t>
  </si>
  <si>
    <t>HIVE Digital Technologies Ltd, А, CA4339211035</t>
  </si>
  <si>
    <t>iShares Core DAX UCITS ETF (DE), Паи, DE0005933931</t>
  </si>
  <si>
    <t>DE0005933931</t>
  </si>
  <si>
    <t>iShares Core MSCI EM IMI UCITS ETF, Паи, IE00BKM4GZ66</t>
  </si>
  <si>
    <t>IE00BKM4GZ66</t>
  </si>
  <si>
    <t>iShares Euro High Yield Corp Bond UCITS ETF EUR (Dist), Паи, IE00B66F4759</t>
  </si>
  <si>
    <t>IE00B66F4759</t>
  </si>
  <si>
    <t>Northern Dynasty Minerals Ltd., А, CA66510M2040</t>
  </si>
  <si>
    <t>Sequans Communications S.A. АДР, ДР, US8173234050</t>
  </si>
  <si>
    <t>Shell plc, А, GB00BP6MXD84</t>
  </si>
  <si>
    <t>GB00BP6MXD84</t>
  </si>
  <si>
    <t>Атомэнергопром, Обл, 001P-08</t>
  </si>
  <si>
    <t>RU000A10CT33</t>
  </si>
  <si>
    <t>БАЙСЭЛ, Обл, 001P-03</t>
  </si>
  <si>
    <t>RU000A10CRP6</t>
  </si>
  <si>
    <t>Банк ГПБ, Обл, 004P-24</t>
  </si>
  <si>
    <t>RU000A10C7E8</t>
  </si>
  <si>
    <t>Банк ГПБ, Обл, 004P-25</t>
  </si>
  <si>
    <t>RU000A10CAU2</t>
  </si>
  <si>
    <t>Банк ГПБ, Обл, 006P-02Р</t>
  </si>
  <si>
    <t>RU000A10CQG7</t>
  </si>
  <si>
    <t>БИННОФАРМ ГРУПП, Обл, 002P-01</t>
  </si>
  <si>
    <t>RU000A10CUB0</t>
  </si>
  <si>
    <t>БЭЛТИ-ГРАНД, Обл, БО-П08</t>
  </si>
  <si>
    <t>RU000A10CTJ5</t>
  </si>
  <si>
    <t>ВЭБ.РФ, ВЭБ, Обл, ПБО-002Р-54В</t>
  </si>
  <si>
    <t>RU000A10CTX6</t>
  </si>
  <si>
    <t>Газпром капитал, Обл, БО-003Р-16</t>
  </si>
  <si>
    <t>RU000A10CSZ3</t>
  </si>
  <si>
    <t>Газпром капитал, Обл, БО-003Р-17</t>
  </si>
  <si>
    <t>RU000A10CT25</t>
  </si>
  <si>
    <t>RU000A10CTB2</t>
  </si>
  <si>
    <t>RU000A10CSR0</t>
  </si>
  <si>
    <t>ДОМ.РФ, Обл, 002P-07</t>
  </si>
  <si>
    <t>RU000A10CT58</t>
  </si>
  <si>
    <t>ЗПИФ недвижимости "АКТИВО ДВАДЦАТЬ ОДИН", Паи, RU000A10CLY1</t>
  </si>
  <si>
    <t>RU000A10CLY1</t>
  </si>
  <si>
    <t>ИКС 5 ФИНАНС, Обл, 003Р-14</t>
  </si>
  <si>
    <t>RU000A10CSX8</t>
  </si>
  <si>
    <t>Лизинг-Трейд, Обл, 001P-12</t>
  </si>
  <si>
    <t>RU000A10CU97</t>
  </si>
  <si>
    <t>Минфин РБ, Обл, 016</t>
  </si>
  <si>
    <t>RU000A10CSP4</t>
  </si>
  <si>
    <t>МИРРИКО, Обл, БО-П05</t>
  </si>
  <si>
    <t>RU000A10CTG1</t>
  </si>
  <si>
    <t>НоваБев Групп, Обл, 003P-01</t>
  </si>
  <si>
    <t>RU000A10CSQ2</t>
  </si>
  <si>
    <t>ПАТРИОТ ГРУПП, Обл, 001P-02</t>
  </si>
  <si>
    <t>RU000A10CU30</t>
  </si>
  <si>
    <t>ПКО ИНТЕЛ КОЛЛЕКТ, Обл, БО-01</t>
  </si>
  <si>
    <t>RU000A10CT09</t>
  </si>
  <si>
    <t>Полипласт , Обл, П02-БО-11</t>
  </si>
  <si>
    <t>RU000A10CTH9</t>
  </si>
  <si>
    <t>РОССИЯ АБ, Обл, 001P-01</t>
  </si>
  <si>
    <t>RU000A10CTK3</t>
  </si>
  <si>
    <t>Ростелеком, Обл, 001P-20R</t>
  </si>
  <si>
    <t>RU000A10CT41</t>
  </si>
  <si>
    <t>СЕЛЕКТЕЛ, Обл, 001P-06R</t>
  </si>
  <si>
    <t>RU000A10CU89</t>
  </si>
  <si>
    <t>Система АФК, Обл, 002P-04</t>
  </si>
  <si>
    <t>RU000A10CU48</t>
  </si>
  <si>
    <t>Система АФК, Обл, 002P-05</t>
  </si>
  <si>
    <t>RU000A10CU55</t>
  </si>
  <si>
    <t>RU000A10CST6</t>
  </si>
  <si>
    <t>Совкомбанк, Обл, БО-И05</t>
  </si>
  <si>
    <t>RU000A10CQB8</t>
  </si>
  <si>
    <t>СФО РУМБЕРГ СТРУКТУРНЫЕ ПРОДУКТЫ, Обл, СП-1-51-ЦБ-RUB</t>
  </si>
  <si>
    <t>RU000A10CBG9</t>
  </si>
  <si>
    <t>ФЕРА, Обл, 001P-01</t>
  </si>
  <si>
    <t>RU000A10CT74</t>
  </si>
  <si>
    <t>IL0010823388</t>
  </si>
  <si>
    <t>US60255W1053</t>
  </si>
  <si>
    <t>US67072V1035</t>
  </si>
  <si>
    <t>US89376V1008</t>
  </si>
  <si>
    <t>US76116A3068</t>
  </si>
  <si>
    <t>US67069D1081</t>
  </si>
  <si>
    <t>US7504591097</t>
  </si>
  <si>
    <t>US7743411016</t>
  </si>
  <si>
    <t>US6512901082</t>
  </si>
  <si>
    <t>US55264U1088</t>
  </si>
  <si>
    <t>US2600951048</t>
  </si>
  <si>
    <t>US69562K5065</t>
  </si>
  <si>
    <t>US23334L1026</t>
  </si>
  <si>
    <t>US61744U1060</t>
  </si>
  <si>
    <t>GB00B6SLMV12</t>
  </si>
  <si>
    <t>US1247692098</t>
  </si>
  <si>
    <t>CA3809564097</t>
  </si>
  <si>
    <t>US36467A1079</t>
  </si>
  <si>
    <t>US6389041020</t>
  </si>
  <si>
    <t>US6288522047</t>
  </si>
  <si>
    <t>US4937231003</t>
  </si>
  <si>
    <t>US26078J1007</t>
  </si>
  <si>
    <t>US8669421054</t>
  </si>
  <si>
    <t>US40052B2079</t>
  </si>
  <si>
    <t>US16444H1023</t>
  </si>
  <si>
    <t>US6253831043</t>
  </si>
  <si>
    <t>US74766D1000</t>
  </si>
  <si>
    <t>US17462Q1076</t>
  </si>
  <si>
    <t>US5024131071</t>
  </si>
  <si>
    <t>US2860821022</t>
  </si>
  <si>
    <t>US21234W4006</t>
  </si>
  <si>
    <t>US4397341045</t>
  </si>
  <si>
    <t>US32008D1063</t>
  </si>
  <si>
    <t>US40418F1084</t>
  </si>
  <si>
    <t>US23283K4022</t>
  </si>
  <si>
    <t>US0255761092</t>
  </si>
  <si>
    <t>US7565771026</t>
  </si>
  <si>
    <t>US1637311028</t>
  </si>
  <si>
    <t>US8910271043</t>
  </si>
  <si>
    <t>US0325111070</t>
  </si>
  <si>
    <t>US5788771021</t>
  </si>
  <si>
    <t>US0677741094</t>
  </si>
  <si>
    <t>US67551U2042</t>
  </si>
  <si>
    <t>US03814F4037</t>
  </si>
  <si>
    <t>US3561081007</t>
  </si>
  <si>
    <t>US8477881069</t>
  </si>
  <si>
    <t>US31787A5074</t>
  </si>
  <si>
    <t>US2252233042</t>
  </si>
  <si>
    <t>US82568P3047</t>
  </si>
  <si>
    <t>US2686641091</t>
  </si>
  <si>
    <t>US4494891033</t>
  </si>
  <si>
    <t>US8681573064</t>
  </si>
  <si>
    <t>US2077971016</t>
  </si>
  <si>
    <t>US4603352018</t>
  </si>
  <si>
    <t>US4651414066</t>
  </si>
  <si>
    <t>US7812701032</t>
  </si>
  <si>
    <t>US58471A1051</t>
  </si>
  <si>
    <t>US0044461004</t>
  </si>
  <si>
    <t>US8603261079</t>
  </si>
  <si>
    <t>US91732J1025</t>
  </si>
  <si>
    <t>US6300771051</t>
  </si>
  <si>
    <t>US52471Y1064</t>
  </si>
  <si>
    <t>US1182301010</t>
  </si>
  <si>
    <t>US22943F1003</t>
  </si>
  <si>
    <t>US8919061098</t>
  </si>
  <si>
    <t>US8715031089</t>
  </si>
  <si>
    <t>US37244C1018</t>
  </si>
  <si>
    <t>US67060D1072</t>
  </si>
  <si>
    <t>US05355N1090</t>
  </si>
  <si>
    <t>US1510201049</t>
  </si>
  <si>
    <t>US67984M1009</t>
  </si>
  <si>
    <t>US5777671067</t>
  </si>
  <si>
    <t>US0436321089</t>
  </si>
  <si>
    <t>US68633D1037</t>
  </si>
  <si>
    <t>US2332371069</t>
  </si>
  <si>
    <t>US1320111073</t>
  </si>
  <si>
    <t>US1445771033</t>
  </si>
  <si>
    <t>US0426822039</t>
  </si>
  <si>
    <t>US2788781035</t>
  </si>
  <si>
    <t>US3715591059</t>
  </si>
  <si>
    <t>US5846881051</t>
  </si>
  <si>
    <t>US4563141039</t>
  </si>
  <si>
    <t>US1103941035</t>
  </si>
  <si>
    <t>US05070R1041</t>
  </si>
  <si>
    <t>US04269E1073</t>
  </si>
  <si>
    <t>US81721M1099</t>
  </si>
  <si>
    <t>US87167A1034</t>
  </si>
  <si>
    <t>US00448Q2012</t>
  </si>
  <si>
    <t>US68404L1026</t>
  </si>
  <si>
    <t>US45774N1081</t>
  </si>
  <si>
    <t>CA2925051047</t>
  </si>
  <si>
    <t>US8918261095</t>
  </si>
  <si>
    <t>US47103U5065</t>
  </si>
  <si>
    <t>US6709831050</t>
  </si>
  <si>
    <t>US74933V1089</t>
  </si>
  <si>
    <t>US7551115071</t>
  </si>
  <si>
    <t>US15911M1071</t>
  </si>
  <si>
    <t>US2328061096</t>
  </si>
  <si>
    <t>US62845B1044</t>
  </si>
  <si>
    <t>US7328571077</t>
  </si>
  <si>
    <t>US1114127061</t>
  </si>
  <si>
    <t>IE00BY9D5467</t>
  </si>
  <si>
    <t>US8468191007</t>
  </si>
  <si>
    <t>US02874P1030</t>
  </si>
  <si>
    <t>US20600T1088</t>
  </si>
  <si>
    <t>US88870P1066</t>
  </si>
  <si>
    <t>US15201P1093</t>
  </si>
  <si>
    <t>US03755L1044</t>
  </si>
  <si>
    <t>US46641Q6052</t>
  </si>
  <si>
    <t>US09255F1093</t>
  </si>
  <si>
    <t>US32006W1062</t>
  </si>
  <si>
    <t>US7431871067</t>
  </si>
  <si>
    <t>US7236642077</t>
  </si>
  <si>
    <t>US7127062096</t>
  </si>
  <si>
    <t>US8782371061</t>
  </si>
  <si>
    <t>US4508281080</t>
  </si>
  <si>
    <t>US60740F1057</t>
  </si>
  <si>
    <t>US00687D1019</t>
  </si>
  <si>
    <t>US46116V1052</t>
  </si>
  <si>
    <t>US22284P1057</t>
  </si>
  <si>
    <t>PAL1201471A1</t>
  </si>
  <si>
    <t>US74460W8001</t>
  </si>
  <si>
    <t>US55352L1017</t>
  </si>
  <si>
    <t>US74975N1054</t>
  </si>
  <si>
    <t>US34552U1043</t>
  </si>
  <si>
    <t>US8724381061</t>
  </si>
  <si>
    <t>US5249011058</t>
  </si>
  <si>
    <t>US78413T1034</t>
  </si>
  <si>
    <t>US45409B5527</t>
  </si>
  <si>
    <t>US45409B5378</t>
  </si>
  <si>
    <t>US45409B5113</t>
  </si>
  <si>
    <t>US35352P1049</t>
  </si>
  <si>
    <t>US34553D1019</t>
  </si>
  <si>
    <t>US46435G6070</t>
  </si>
  <si>
    <t>US46435G8217</t>
  </si>
  <si>
    <t>US46435G8704</t>
  </si>
  <si>
    <t>US46435G8134</t>
  </si>
  <si>
    <t>US46435G8886</t>
  </si>
  <si>
    <t>US4642884716</t>
  </si>
  <si>
    <t>US37954Y3018</t>
  </si>
  <si>
    <t>US37954Y5096</t>
  </si>
  <si>
    <t>US37954Y1038</t>
  </si>
  <si>
    <t>US37954Y4008</t>
  </si>
  <si>
    <t>US08182C1062</t>
  </si>
  <si>
    <t>US54142L1098</t>
  </si>
  <si>
    <t>US29413Q2012</t>
  </si>
  <si>
    <t>US0462201098</t>
  </si>
  <si>
    <t>US45773Y1055</t>
  </si>
  <si>
    <t>US6550441058</t>
  </si>
  <si>
    <t>US2692464017</t>
  </si>
  <si>
    <t>US3842781078</t>
  </si>
  <si>
    <t>US00972L1070</t>
  </si>
  <si>
    <t>US7777801074</t>
  </si>
  <si>
    <t>US00739L1017</t>
  </si>
  <si>
    <t>US60877T1007</t>
  </si>
  <si>
    <t>US00900T1079</t>
  </si>
  <si>
    <t>US09249P1066</t>
  </si>
  <si>
    <t>JE00BD85SC56</t>
  </si>
  <si>
    <t>US75605A1088</t>
  </si>
  <si>
    <t>US4529071080</t>
  </si>
  <si>
    <t>US67075L1026</t>
  </si>
  <si>
    <t>US00790X1019</t>
  </si>
  <si>
    <t>US4764051052</t>
  </si>
  <si>
    <t>US26923H1014</t>
  </si>
  <si>
    <t>US5391831030</t>
  </si>
  <si>
    <t>US0427657848</t>
  </si>
  <si>
    <t>US0213461017</t>
  </si>
  <si>
    <t>US7202795040</t>
  </si>
  <si>
    <t>US62857M1053</t>
  </si>
  <si>
    <t>NL0011031208</t>
  </si>
  <si>
    <t>US9576671088</t>
  </si>
  <si>
    <t>US00163U1060</t>
  </si>
  <si>
    <t>US76133L1035</t>
  </si>
  <si>
    <t>US5246431036</t>
  </si>
  <si>
    <t>BMG464081030</t>
  </si>
  <si>
    <t>US3828721098</t>
  </si>
  <si>
    <t>US46434VAQ32</t>
  </si>
  <si>
    <t>US09249X1090</t>
  </si>
  <si>
    <t>US71361F1003</t>
  </si>
  <si>
    <t>US42087L1017</t>
  </si>
  <si>
    <t>US46138J6010</t>
  </si>
  <si>
    <t>US74349F1012</t>
  </si>
  <si>
    <t>US5538291023</t>
  </si>
  <si>
    <t>US49803V2060</t>
  </si>
  <si>
    <t>US42589C1045</t>
  </si>
  <si>
    <t>US4617305093</t>
  </si>
  <si>
    <t>US72582K1007</t>
  </si>
  <si>
    <t>US58503F5026</t>
  </si>
  <si>
    <t>US0292271055</t>
  </si>
  <si>
    <t>US8865471085</t>
  </si>
  <si>
    <t>US20605P1012</t>
  </si>
  <si>
    <t>US7496411064</t>
  </si>
  <si>
    <t>US3503921062</t>
  </si>
  <si>
    <t>US1080351067</t>
  </si>
  <si>
    <t>US0042851024</t>
  </si>
  <si>
    <t>US19421R2004</t>
  </si>
  <si>
    <t>US00165R1014</t>
  </si>
  <si>
    <t>US03834A1034</t>
  </si>
  <si>
    <t>US6706871026</t>
  </si>
  <si>
    <t>US33812L1026</t>
  </si>
  <si>
    <t>US6363752063</t>
  </si>
  <si>
    <t>US8794551031</t>
  </si>
  <si>
    <t>US2782651036</t>
  </si>
  <si>
    <t>US1651678427</t>
  </si>
  <si>
    <t>US6709791031</t>
  </si>
  <si>
    <t>US0357108051</t>
  </si>
  <si>
    <t>US1248308033</t>
  </si>
  <si>
    <t>US26817Q8033</t>
  </si>
  <si>
    <t>US3131488013</t>
  </si>
  <si>
    <t>US1248306052</t>
  </si>
  <si>
    <t>US36242H2031</t>
  </si>
  <si>
    <t>KYG5463L1059</t>
  </si>
  <si>
    <t>KYG671451055</t>
  </si>
  <si>
    <t>US74460W1071</t>
  </si>
  <si>
    <t>US05971K4067</t>
  </si>
  <si>
    <t>US8766646082</t>
  </si>
  <si>
    <t>US8766647072</t>
  </si>
  <si>
    <t>US0640582096</t>
  </si>
  <si>
    <t>US6934758326</t>
  </si>
  <si>
    <t>US89628U1088</t>
  </si>
  <si>
    <t>BMG9108L1321</t>
  </si>
  <si>
    <t>US00401C1080</t>
  </si>
  <si>
    <t>BMG253431073</t>
  </si>
  <si>
    <t>US09253P1093</t>
  </si>
  <si>
    <t>US69357C5031</t>
  </si>
  <si>
    <t>US44331K1034</t>
  </si>
  <si>
    <t>US63016Q1022</t>
  </si>
  <si>
    <t>US87105M1027</t>
  </si>
  <si>
    <t>US6933662057</t>
  </si>
  <si>
    <t>US0373471012</t>
  </si>
  <si>
    <t>US09058M1036</t>
  </si>
  <si>
    <t>US46064A1034</t>
  </si>
  <si>
    <t>US03280X1028</t>
  </si>
  <si>
    <t>US7567641060</t>
  </si>
  <si>
    <t>KYG814771047</t>
  </si>
  <si>
    <t>US74733V1008</t>
  </si>
  <si>
    <t>US64052L1061</t>
  </si>
  <si>
    <t>VGG563721320</t>
  </si>
  <si>
    <t>US12559C1036</t>
  </si>
  <si>
    <t>US3120591082</t>
  </si>
  <si>
    <t>US92912Y1091</t>
  </si>
  <si>
    <t>US64083J1043</t>
  </si>
  <si>
    <t>US16944W1045</t>
  </si>
  <si>
    <t>US8433951048</t>
  </si>
  <si>
    <t>US1011214087</t>
  </si>
  <si>
    <t>US0373472002</t>
  </si>
  <si>
    <t>US0373474081</t>
  </si>
  <si>
    <t>US40425J1016</t>
  </si>
  <si>
    <t>US8326822074</t>
  </si>
  <si>
    <t>KYG751301071</t>
  </si>
  <si>
    <t>US67062M1053</t>
  </si>
  <si>
    <t>US67061Q1076</t>
  </si>
  <si>
    <t>US09248H1059</t>
  </si>
  <si>
    <t>US09248T1097</t>
  </si>
  <si>
    <t>US09254T1007</t>
  </si>
  <si>
    <t>US09249U1051</t>
  </si>
  <si>
    <t>US64822P1066</t>
  </si>
  <si>
    <t>US2936391000</t>
  </si>
  <si>
    <t>US72941B1061</t>
  </si>
  <si>
    <t>US5537771033</t>
  </si>
  <si>
    <t>US92647N8570</t>
  </si>
  <si>
    <t>US09253Y1001</t>
  </si>
  <si>
    <t>US09254R1041</t>
  </si>
  <si>
    <t>US53567X1019</t>
  </si>
  <si>
    <t>US14067D5086</t>
  </si>
  <si>
    <t>US62914B1008</t>
  </si>
  <si>
    <t>CA12626F1053</t>
  </si>
  <si>
    <t>US3723091043</t>
  </si>
  <si>
    <t>US75606N1090</t>
  </si>
  <si>
    <t>US7665821002</t>
  </si>
  <si>
    <t>US43114K2078</t>
  </si>
  <si>
    <t>US3798901068</t>
  </si>
  <si>
    <t>US6081891060</t>
  </si>
  <si>
    <t>US09629F1084</t>
  </si>
  <si>
    <t>CA04878Q8636</t>
  </si>
  <si>
    <t>US30217C1099</t>
  </si>
  <si>
    <t>US7153471005</t>
  </si>
  <si>
    <t>US8794338454</t>
  </si>
  <si>
    <t>US3024451011</t>
  </si>
  <si>
    <t>US7274931085</t>
  </si>
  <si>
    <t>VGG5478K1185</t>
  </si>
  <si>
    <t>US30239F1066</t>
  </si>
  <si>
    <t>US3698221013</t>
  </si>
  <si>
    <t>US2330515238</t>
  </si>
  <si>
    <t>US0894821034</t>
  </si>
  <si>
    <t>US2296691064</t>
  </si>
  <si>
    <t>PR67103X2010</t>
  </si>
  <si>
    <t>PR67103X3000</t>
  </si>
  <si>
    <t>US5007677025</t>
  </si>
  <si>
    <t>US48205G1067</t>
  </si>
  <si>
    <t>US8723071036</t>
  </si>
  <si>
    <t>US2168311072</t>
  </si>
  <si>
    <t>US3750361004</t>
  </si>
  <si>
    <t>US30224P2002</t>
  </si>
  <si>
    <t>US3180851079</t>
  </si>
  <si>
    <t>KYG8857S1167</t>
  </si>
  <si>
    <t>US17143G1067</t>
  </si>
  <si>
    <t>US78489X1037</t>
  </si>
  <si>
    <t>US2782841041</t>
  </si>
  <si>
    <t>US44244K1097</t>
  </si>
  <si>
    <t>US92913C1062</t>
  </si>
  <si>
    <t>KYG8136L1068</t>
  </si>
  <si>
    <t>US19626G1085</t>
  </si>
  <si>
    <t>US63934E1082</t>
  </si>
  <si>
    <t>VGG9396G1182</t>
  </si>
  <si>
    <t>US03768F1021</t>
  </si>
  <si>
    <t>GB00BYT18414</t>
  </si>
  <si>
    <t>US26433F2074</t>
  </si>
  <si>
    <t>VGG2118P1027</t>
  </si>
  <si>
    <t>US55027E1029</t>
  </si>
  <si>
    <t>MHY206761055</t>
  </si>
  <si>
    <t>US4989042001</t>
  </si>
  <si>
    <t>KYG0232J1013</t>
  </si>
  <si>
    <t>US0153511094</t>
  </si>
  <si>
    <t>KYG044151085</t>
  </si>
  <si>
    <t>US45244C1045</t>
  </si>
  <si>
    <t>US2103731061</t>
  </si>
  <si>
    <t>US36251A1079</t>
  </si>
  <si>
    <t>US5535731062</t>
  </si>
  <si>
    <t>US6090112003</t>
  </si>
  <si>
    <t>US01167P1012</t>
  </si>
  <si>
    <t>US90069K1043</t>
  </si>
  <si>
    <t>US2423702032</t>
  </si>
  <si>
    <t>US8742242071</t>
  </si>
  <si>
    <t>PR67103X4099</t>
  </si>
  <si>
    <t>US3205172048</t>
  </si>
  <si>
    <t>US0389236037</t>
  </si>
  <si>
    <t>US1011191053</t>
  </si>
  <si>
    <t>US0389238017</t>
  </si>
  <si>
    <t>US04650Y1001</t>
  </si>
  <si>
    <t>US73943T1034</t>
  </si>
  <si>
    <t>US45828B1008</t>
  </si>
  <si>
    <t>US0293261055</t>
  </si>
  <si>
    <t>US92913A1007</t>
  </si>
  <si>
    <t>US11282X1037</t>
  </si>
  <si>
    <t>US46131B2097</t>
  </si>
  <si>
    <t>KYG785162036</t>
  </si>
  <si>
    <t>US16706W1027</t>
  </si>
  <si>
    <t>US39678G1031</t>
  </si>
  <si>
    <t>US85236Q1094</t>
  </si>
  <si>
    <t>US46435G8050</t>
  </si>
  <si>
    <t>KYG5510C1087</t>
  </si>
  <si>
    <t>US15671L1098</t>
  </si>
  <si>
    <t>US33739P5098</t>
  </si>
  <si>
    <t>CA3020461073</t>
  </si>
  <si>
    <t>US23284M1009</t>
  </si>
  <si>
    <t>US8794338520</t>
  </si>
  <si>
    <t>US5545711096</t>
  </si>
  <si>
    <t>US68555P1003</t>
  </si>
  <si>
    <t>US8712371033</t>
  </si>
  <si>
    <t>US27826W1045</t>
  </si>
  <si>
    <t>US1718715022</t>
  </si>
  <si>
    <t>US57772K1016</t>
  </si>
  <si>
    <t>US8200541048</t>
  </si>
  <si>
    <t>US68839R1041</t>
  </si>
  <si>
    <t>US86858W2008</t>
  </si>
  <si>
    <t>US74050M1053</t>
  </si>
  <si>
    <t>US25460G3020</t>
  </si>
  <si>
    <t>US6486911034</t>
  </si>
  <si>
    <t>US4041391073</t>
  </si>
  <si>
    <t>US05502L2043</t>
  </si>
  <si>
    <t>US03212A1051</t>
  </si>
  <si>
    <t>US46609J1060</t>
  </si>
  <si>
    <t>US06424J1034</t>
  </si>
  <si>
    <t>US5508191062</t>
  </si>
  <si>
    <t>KYG215151047</t>
  </si>
  <si>
    <t>KYG3770A1022</t>
  </si>
  <si>
    <t>LU1565283667</t>
  </si>
  <si>
    <t>US41015N3044</t>
  </si>
  <si>
    <t>KYG9402Q1001</t>
  </si>
  <si>
    <t>MHY460022038</t>
  </si>
  <si>
    <t>US8794337951</t>
  </si>
  <si>
    <t>US44949L1052</t>
  </si>
  <si>
    <t>US18914U1007</t>
  </si>
  <si>
    <t>US6945521002</t>
  </si>
  <si>
    <t>US14067E5069</t>
  </si>
  <si>
    <t>US14067E6059</t>
  </si>
  <si>
    <t>US36225V1044</t>
  </si>
  <si>
    <t>MHY621591434</t>
  </si>
  <si>
    <t>US19249B1061</t>
  </si>
  <si>
    <t>US8161203075</t>
  </si>
  <si>
    <t>US40167B1008</t>
  </si>
  <si>
    <t>US5840211099</t>
  </si>
  <si>
    <t>US15116C3007</t>
  </si>
  <si>
    <t>US40168G1085</t>
  </si>
  <si>
    <t>US89615T1060</t>
  </si>
  <si>
    <t>US30233M5031</t>
  </si>
  <si>
    <t>US74727D3061</t>
  </si>
  <si>
    <t>US58958U1034</t>
  </si>
  <si>
    <t>US5894331017</t>
  </si>
  <si>
    <t>US46435G7896</t>
  </si>
  <si>
    <t>NL0000062438</t>
  </si>
  <si>
    <t>US3618602086</t>
  </si>
  <si>
    <t>US1718714033</t>
  </si>
  <si>
    <t>US23332B1061</t>
  </si>
  <si>
    <t>US67090H1023</t>
  </si>
  <si>
    <t>US67073G1058</t>
  </si>
  <si>
    <t>US7591EP3084</t>
  </si>
  <si>
    <t>BMG7498P1196</t>
  </si>
  <si>
    <t>US72202B1008</t>
  </si>
  <si>
    <t>KYG807511293</t>
  </si>
  <si>
    <t>US46629U1079</t>
  </si>
  <si>
    <t>US69355F1021</t>
  </si>
  <si>
    <t>CA89620X5064</t>
  </si>
  <si>
    <t>US5438811060</t>
  </si>
  <si>
    <t>US27875T1016</t>
  </si>
  <si>
    <t>US2219071089</t>
  </si>
  <si>
    <t>US7542121089</t>
  </si>
  <si>
    <t>US45781D1019</t>
  </si>
  <si>
    <t>US72202D1063</t>
  </si>
  <si>
    <t>US4314751029</t>
  </si>
  <si>
    <t>US8342511008</t>
  </si>
  <si>
    <t>US46138J7000</t>
  </si>
  <si>
    <t>US67063C1062</t>
  </si>
  <si>
    <t>US67063X1000</t>
  </si>
  <si>
    <t>US6048711039</t>
  </si>
  <si>
    <t>US4851703029</t>
  </si>
  <si>
    <t>US00810B1052</t>
  </si>
  <si>
    <t>US14875P3055</t>
  </si>
  <si>
    <t>US1564321065</t>
  </si>
  <si>
    <t>US2186811046</t>
  </si>
  <si>
    <t>US2254471012</t>
  </si>
  <si>
    <t>US2601741075</t>
  </si>
  <si>
    <t>US46434VBK52</t>
  </si>
  <si>
    <t>US45172K1025</t>
  </si>
  <si>
    <t>US55315D1054</t>
  </si>
  <si>
    <t>US6197183071</t>
  </si>
  <si>
    <t>US70509V4077</t>
  </si>
  <si>
    <t>US46138J8099</t>
  </si>
  <si>
    <t>US5590792074</t>
  </si>
  <si>
    <t>US1176651099</t>
  </si>
  <si>
    <t>US75956B1017</t>
  </si>
  <si>
    <t>IE00BYZ5XL97</t>
  </si>
  <si>
    <t>US8528572006</t>
  </si>
  <si>
    <t>US81811M1009</t>
  </si>
  <si>
    <t>US8794338371</t>
  </si>
  <si>
    <t>US31986N1028</t>
  </si>
  <si>
    <t>GB00B0G40271</t>
  </si>
  <si>
    <t>BMG0684D1074</t>
  </si>
  <si>
    <t>US83409V1044</t>
  </si>
  <si>
    <t>US25065D1000</t>
  </si>
  <si>
    <t>US1476261052</t>
  </si>
  <si>
    <t>US5711571068</t>
  </si>
  <si>
    <t>US3914161043</t>
  </si>
  <si>
    <t>PR8967491088</t>
  </si>
  <si>
    <t>US36240A2006</t>
  </si>
  <si>
    <t>US05545E2090</t>
  </si>
  <si>
    <t>US7802592060</t>
  </si>
  <si>
    <t>US7802591070</t>
  </si>
  <si>
    <t>CA49741E1007</t>
  </si>
  <si>
    <t>US4534403070</t>
  </si>
  <si>
    <t>US3208671046</t>
  </si>
  <si>
    <t>US2681022099</t>
  </si>
  <si>
    <t>US8557071052</t>
  </si>
  <si>
    <t>US21872L1044</t>
  </si>
  <si>
    <t>US0482692037</t>
  </si>
  <si>
    <t>US2578672006</t>
  </si>
  <si>
    <t>US2330516632</t>
  </si>
  <si>
    <t>US31647Q2057</t>
  </si>
  <si>
    <t>US67020Y1001</t>
  </si>
  <si>
    <t>US2454961044</t>
  </si>
  <si>
    <t>US50077C1062</t>
  </si>
  <si>
    <t>US0400476075</t>
  </si>
  <si>
    <t>US34960W1062</t>
  </si>
  <si>
    <t>IL0011355166</t>
  </si>
  <si>
    <t>CA74139C1023</t>
  </si>
  <si>
    <t>US16948W2098</t>
  </si>
  <si>
    <t>US4314661012</t>
  </si>
  <si>
    <t>US09060J1060</t>
  </si>
  <si>
    <t>BMG475671050</t>
  </si>
  <si>
    <t>US2039002041</t>
  </si>
  <si>
    <t>US39572G1004</t>
  </si>
  <si>
    <t>US40108P1012</t>
  </si>
  <si>
    <t>US58953M1062</t>
  </si>
  <si>
    <t>US46146L1017</t>
  </si>
  <si>
    <t>US7127041058</t>
  </si>
  <si>
    <t>US09254Y1091</t>
  </si>
  <si>
    <t>US09254N1037</t>
  </si>
  <si>
    <t>US78469X1072</t>
  </si>
  <si>
    <t>US25470F1049</t>
  </si>
  <si>
    <t>US4165185046</t>
  </si>
  <si>
    <t>US12558Y1064</t>
  </si>
  <si>
    <t>US3154051003</t>
  </si>
  <si>
    <t>US78463X1946</t>
  </si>
  <si>
    <t>US74347X3109</t>
  </si>
  <si>
    <t>US36192A1097</t>
  </si>
  <si>
    <t>US2896601026</t>
  </si>
  <si>
    <t>US3168271043</t>
  </si>
  <si>
    <t>US1013881065</t>
  </si>
  <si>
    <t>US69329Y1047</t>
  </si>
  <si>
    <t>GB00BYT5JK65</t>
  </si>
  <si>
    <t>US74979W1018</t>
  </si>
  <si>
    <t>VGG350061088</t>
  </si>
  <si>
    <t>US02772A1097</t>
  </si>
  <si>
    <t>US46121H1095</t>
  </si>
  <si>
    <t>US1261321095</t>
  </si>
  <si>
    <t>US4635881034</t>
  </si>
  <si>
    <t>US5492821013</t>
  </si>
  <si>
    <t>US67074M1018</t>
  </si>
  <si>
    <t>US1567821046</t>
  </si>
  <si>
    <t>US30607B1098</t>
  </si>
  <si>
    <t>US53261M1045</t>
  </si>
  <si>
    <t>US76761L1026</t>
  </si>
  <si>
    <t>US6903705076</t>
  </si>
  <si>
    <t>US8656463010</t>
  </si>
  <si>
    <t>US03272L1089</t>
  </si>
  <si>
    <t>US82640U4040</t>
  </si>
  <si>
    <t>US12571T1007</t>
  </si>
  <si>
    <t>US2936141033</t>
  </si>
  <si>
    <t>US74431A1016</t>
  </si>
  <si>
    <t>US6375461026</t>
  </si>
  <si>
    <t>US12508E1010</t>
  </si>
  <si>
    <t>US69360J1079</t>
  </si>
  <si>
    <t>US6390501038</t>
  </si>
  <si>
    <t>US8000131040</t>
  </si>
  <si>
    <t>US33736M1036</t>
  </si>
  <si>
    <t>US29274F1049</t>
  </si>
  <si>
    <t>US6746311066</t>
  </si>
  <si>
    <t>US8715651076</t>
  </si>
  <si>
    <t>US90041T1088</t>
  </si>
  <si>
    <t>US1506026053</t>
  </si>
  <si>
    <t>US46431W8203</t>
  </si>
  <si>
    <t>US8200171010</t>
  </si>
  <si>
    <t>US46435G7227</t>
  </si>
  <si>
    <t>US47804J8751</t>
  </si>
  <si>
    <t>US81362J3086</t>
  </si>
  <si>
    <t>US79471V1052</t>
  </si>
  <si>
    <t>US15136A1025</t>
  </si>
  <si>
    <t>US9021041085</t>
  </si>
  <si>
    <t>US40522L1089</t>
  </si>
  <si>
    <t>US5645631046</t>
  </si>
  <si>
    <t>US1280582032</t>
  </si>
  <si>
    <t>US36164Y1010</t>
  </si>
  <si>
    <t>US12481V1044</t>
  </si>
  <si>
    <t>US15912K1007</t>
  </si>
  <si>
    <t>US01748H1077</t>
  </si>
  <si>
    <t>US2644115055</t>
  </si>
  <si>
    <t>US1773761002</t>
  </si>
  <si>
    <t>US37890U1088</t>
  </si>
  <si>
    <t>US45686J1043</t>
  </si>
  <si>
    <t>US30227H1068</t>
  </si>
  <si>
    <t>US22304C1009</t>
  </si>
  <si>
    <t>US72341T1034</t>
  </si>
  <si>
    <t>US05338G1067</t>
  </si>
  <si>
    <t>US47804J3059</t>
  </si>
  <si>
    <t>US47804J7019</t>
  </si>
  <si>
    <t>US47804J4040</t>
  </si>
  <si>
    <t>US47804J5039</t>
  </si>
  <si>
    <t>US47804J8835</t>
  </si>
  <si>
    <t>US47804J8009</t>
  </si>
  <si>
    <t>US47804J6029</t>
  </si>
  <si>
    <t>US47804J8678</t>
  </si>
  <si>
    <t>US2325171021</t>
  </si>
  <si>
    <t>US2316472073</t>
  </si>
  <si>
    <t>US86184W1062</t>
  </si>
  <si>
    <t>US74731Q1031</t>
  </si>
  <si>
    <t>US5147661046</t>
  </si>
  <si>
    <t>US6934758573</t>
  </si>
  <si>
    <t>US73941X5932</t>
  </si>
  <si>
    <t>US85789A1051</t>
  </si>
  <si>
    <t>US2120151012</t>
  </si>
  <si>
    <t>US3379307057</t>
  </si>
  <si>
    <t>US87105L1044</t>
  </si>
  <si>
    <t>IL0010826506</t>
  </si>
  <si>
    <t>US46434VBA70</t>
  </si>
  <si>
    <t>US46138J8826</t>
  </si>
  <si>
    <t xml:space="preserve">US46138J8743 </t>
  </si>
  <si>
    <t>US67077P1012</t>
  </si>
  <si>
    <t>US46435G7557</t>
  </si>
  <si>
    <t>US59140l1008</t>
  </si>
  <si>
    <t>US90070A1034</t>
  </si>
  <si>
    <t>KYG3704F1101</t>
  </si>
  <si>
    <t>US0036541003</t>
  </si>
  <si>
    <t>US69242L1061</t>
  </si>
  <si>
    <t>US2908281023</t>
  </si>
  <si>
    <t>US69324R1041</t>
  </si>
  <si>
    <t>US81255T1088</t>
  </si>
  <si>
    <t>US23258P1057</t>
  </si>
  <si>
    <t>CA8265161064</t>
  </si>
  <si>
    <t>US0535883070</t>
  </si>
  <si>
    <t>US45168K4058</t>
  </si>
  <si>
    <t>US33733A1025</t>
  </si>
  <si>
    <t>US8385181081</t>
  </si>
  <si>
    <t>US8621211007</t>
  </si>
  <si>
    <t>US45409B4041</t>
  </si>
  <si>
    <t>US45409B3050</t>
  </si>
  <si>
    <t>US45409B5030</t>
  </si>
  <si>
    <t>US45249V1070</t>
  </si>
  <si>
    <t>US68269G1076</t>
  </si>
  <si>
    <t>US5948374039</t>
  </si>
  <si>
    <t>US50187A1079</t>
  </si>
  <si>
    <t>US28621V1017</t>
  </si>
  <si>
    <t>US22266L1061</t>
  </si>
  <si>
    <t>US44052W1045</t>
  </si>
  <si>
    <t>US2236226062</t>
  </si>
  <si>
    <t>US46140H2058</t>
  </si>
  <si>
    <t>US67107W1009</t>
  </si>
  <si>
    <t>US46139B1026</t>
  </si>
  <si>
    <t>US6456731040</t>
  </si>
  <si>
    <t>US6837501039</t>
  </si>
  <si>
    <t>US01345P1066</t>
  </si>
  <si>
    <t>BMG637AM1024</t>
  </si>
  <si>
    <t>US2459151039</t>
  </si>
  <si>
    <t>US2461071068</t>
  </si>
  <si>
    <t>US55608D1019</t>
  </si>
  <si>
    <t>US0491642056</t>
  </si>
  <si>
    <t>US46140H6018</t>
  </si>
  <si>
    <t>US26927E1047</t>
  </si>
  <si>
    <t>US6706711065</t>
  </si>
  <si>
    <t>US02208R1068</t>
  </si>
  <si>
    <t>MHY0436Q1098</t>
  </si>
  <si>
    <t>KYG7614L1095</t>
  </si>
  <si>
    <t>US46137V1834</t>
  </si>
  <si>
    <t>US00856G1094</t>
  </si>
  <si>
    <t>US03767D1081</t>
  </si>
  <si>
    <t>US46090C3051</t>
  </si>
  <si>
    <t>US68906L1052</t>
  </si>
  <si>
    <t>US67072B1070</t>
  </si>
  <si>
    <t>US25459Y1165</t>
  </si>
  <si>
    <t>US45031U4085</t>
  </si>
  <si>
    <t>US45031U7054</t>
  </si>
  <si>
    <t>US45031U8045</t>
  </si>
  <si>
    <t>US0494301015</t>
  </si>
  <si>
    <t>US27829M1036</t>
  </si>
  <si>
    <t>US1416191062</t>
  </si>
  <si>
    <t>US48249T1227</t>
  </si>
  <si>
    <t>US05351X1019</t>
  </si>
  <si>
    <t>US30057T1051</t>
  </si>
  <si>
    <t>KYG460441069</t>
  </si>
  <si>
    <t>US74374N1028</t>
  </si>
  <si>
    <t>US4811161011</t>
  </si>
  <si>
    <t>US87808K1060</t>
  </si>
  <si>
    <t>US0303822045</t>
  </si>
  <si>
    <t>US4942741038</t>
  </si>
  <si>
    <t>US46137V3814</t>
  </si>
  <si>
    <t>US0016271084</t>
  </si>
  <si>
    <t>US11135B1008</t>
  </si>
  <si>
    <t>US34986J2042</t>
  </si>
  <si>
    <t>US80405P1075</t>
  </si>
  <si>
    <t>US2254011081</t>
  </si>
  <si>
    <t>US78464A8137</t>
  </si>
  <si>
    <t>US7833321091</t>
  </si>
  <si>
    <t>US3722843071</t>
  </si>
  <si>
    <t>US59101E1038</t>
  </si>
  <si>
    <t>US4612031017</t>
  </si>
  <si>
    <t>US69181V1153</t>
  </si>
  <si>
    <t>US06746P4981</t>
  </si>
  <si>
    <t>CA07987C2040</t>
  </si>
  <si>
    <t>US5160122009</t>
  </si>
  <si>
    <t>US34986J3032</t>
  </si>
  <si>
    <t>US46138E7682</t>
  </si>
  <si>
    <t>US15957P3038</t>
  </si>
  <si>
    <t>US70211M1099</t>
  </si>
  <si>
    <t>US33939L8524</t>
  </si>
  <si>
    <t>US8723861071</t>
  </si>
  <si>
    <t>US57778K1051</t>
  </si>
  <si>
    <t>US38148G2066</t>
  </si>
  <si>
    <t>US16937R1041</t>
  </si>
  <si>
    <t>US5614091032</t>
  </si>
  <si>
    <t>US05541T1016</t>
  </si>
  <si>
    <t>US33733H1077</t>
  </si>
  <si>
    <t>US0038303048</t>
  </si>
  <si>
    <t>CH0346177709</t>
  </si>
  <si>
    <t>US0078001056</t>
  </si>
  <si>
    <t>US6706EN1001</t>
  </si>
  <si>
    <t>US67074X1072</t>
  </si>
  <si>
    <t>US2536511031</t>
  </si>
  <si>
    <t>KYG4233U1076</t>
  </si>
  <si>
    <t>US84763A1088</t>
  </si>
  <si>
    <t>US0193301092</t>
  </si>
  <si>
    <t>US46137V6882</t>
  </si>
  <si>
    <t>US46137V7120</t>
  </si>
  <si>
    <t>US46137V2253</t>
  </si>
  <si>
    <t>JE00BNNSZY03</t>
  </si>
  <si>
    <t>US65290C1053</t>
  </si>
  <si>
    <t>US6707041058</t>
  </si>
  <si>
    <t>US4447171020</t>
  </si>
  <si>
    <t>US2960743050</t>
  </si>
  <si>
    <t>US5015562037</t>
  </si>
  <si>
    <t>US4301017749</t>
  </si>
  <si>
    <t>US87407Q2075</t>
  </si>
  <si>
    <t>US6993743029</t>
  </si>
  <si>
    <t>US6365181022</t>
  </si>
  <si>
    <t>US04685N2027</t>
  </si>
  <si>
    <t>BMG9078F1077</t>
  </si>
  <si>
    <t>US6760792050</t>
  </si>
  <si>
    <t>US5590801065</t>
  </si>
  <si>
    <t>US54303L1127</t>
  </si>
  <si>
    <t>US0843101017</t>
  </si>
  <si>
    <t>US89610F1012</t>
  </si>
  <si>
    <t>US7021491052</t>
  </si>
  <si>
    <t>US75615P1030</t>
  </si>
  <si>
    <t>US55910K1088</t>
  </si>
  <si>
    <t>US86804F2020</t>
  </si>
  <si>
    <t>US42726M1062</t>
  </si>
  <si>
    <t>US29076N2062</t>
  </si>
  <si>
    <t>US04684M1062</t>
  </si>
  <si>
    <t>US7170982067</t>
  </si>
  <si>
    <t>IL0011981003</t>
  </si>
  <si>
    <t>US09215C1053</t>
  </si>
  <si>
    <t>US38145G3083</t>
  </si>
  <si>
    <t>US87166B1026</t>
  </si>
  <si>
    <t>US2537484048</t>
  </si>
  <si>
    <t>US34417P1003</t>
  </si>
  <si>
    <t>US00768Y7278</t>
  </si>
  <si>
    <t>AU000000NCM7</t>
  </si>
  <si>
    <t>US58759A1088</t>
  </si>
  <si>
    <t>US48661E1082</t>
  </si>
  <si>
    <t>US65343C1027</t>
  </si>
  <si>
    <t>US1514612092</t>
  </si>
  <si>
    <t>US95766P1084</t>
  </si>
  <si>
    <t>US00768Y5371</t>
  </si>
  <si>
    <t>US97717W1826</t>
  </si>
  <si>
    <t>US64124K1025</t>
  </si>
  <si>
    <t>US64123C1018</t>
  </si>
  <si>
    <t>US97717W4481</t>
  </si>
  <si>
    <t>US27826E1047</t>
  </si>
  <si>
    <t>US46435G7060</t>
  </si>
  <si>
    <t>US46435G8621</t>
  </si>
  <si>
    <t>US67072C1053</t>
  </si>
  <si>
    <t>US33740D1072</t>
  </si>
  <si>
    <t>US4278255009</t>
  </si>
  <si>
    <t>US46435G3184</t>
  </si>
  <si>
    <t>KYG045531061</t>
  </si>
  <si>
    <t>US09523Q3092</t>
  </si>
  <si>
    <t>US81181C1045</t>
  </si>
  <si>
    <t>US4642875318</t>
  </si>
  <si>
    <t>US74764U2033</t>
  </si>
  <si>
    <t>US4357631070</t>
  </si>
  <si>
    <t>CA4083021077</t>
  </si>
  <si>
    <t>US70338W1053</t>
  </si>
  <si>
    <t>US68236R1032</t>
  </si>
  <si>
    <t>US0952291005</t>
  </si>
  <si>
    <t>US1686151028</t>
  </si>
  <si>
    <t>KYG7637J1076</t>
  </si>
  <si>
    <t>US8293991043</t>
  </si>
  <si>
    <t>US21873J1088</t>
  </si>
  <si>
    <t>US74767A1051</t>
  </si>
  <si>
    <t>US23284C1027</t>
  </si>
  <si>
    <t>US37954Y5336</t>
  </si>
  <si>
    <t>US35655L2060</t>
  </si>
  <si>
    <t>US2330514082</t>
  </si>
  <si>
    <t>US6418711080</t>
  </si>
  <si>
    <t>US48576A1007</t>
  </si>
  <si>
    <t>US8086442071</t>
  </si>
  <si>
    <t>US0925331086</t>
  </si>
  <si>
    <t>US46137V5223</t>
  </si>
  <si>
    <t>US4380831077</t>
  </si>
  <si>
    <t>US3390411052</t>
  </si>
  <si>
    <t>US13123X5086</t>
  </si>
  <si>
    <t>US37954Y6656</t>
  </si>
  <si>
    <t>US92189F7758</t>
  </si>
  <si>
    <t>US14070T1025</t>
  </si>
  <si>
    <t>US0277451086</t>
  </si>
  <si>
    <t>MHY2187A1507</t>
  </si>
  <si>
    <t>US86738J3041</t>
  </si>
  <si>
    <t>KYG720071185</t>
  </si>
  <si>
    <t>US4835481031</t>
  </si>
  <si>
    <t>US41013P7490</t>
  </si>
  <si>
    <t>US0256762065</t>
  </si>
  <si>
    <t>US03824M1099</t>
  </si>
  <si>
    <t>US86606G1013</t>
  </si>
  <si>
    <t>US67058H1023</t>
  </si>
  <si>
    <t>US47768J1016</t>
  </si>
  <si>
    <t>US33738G1040</t>
  </si>
  <si>
    <t>US33739B1044</t>
  </si>
  <si>
    <t>US33739M1009</t>
  </si>
  <si>
    <t>US33738C1036</t>
  </si>
  <si>
    <t>US66988N2053</t>
  </si>
  <si>
    <t>US5150692011</t>
  </si>
  <si>
    <t>US05589G1022</t>
  </si>
  <si>
    <t>US37950E2182</t>
  </si>
  <si>
    <t>US14574X1046</t>
  </si>
  <si>
    <t>US5116371007</t>
  </si>
  <si>
    <t>US8574776089</t>
  </si>
  <si>
    <t>US27888N4060</t>
  </si>
  <si>
    <t>US69336V1017</t>
  </si>
  <si>
    <t>US69325Q1058</t>
  </si>
  <si>
    <t>US50535E1082</t>
  </si>
  <si>
    <t>US67059T2042</t>
  </si>
  <si>
    <t>US05455M1009</t>
  </si>
  <si>
    <t>US04965G1094</t>
  </si>
  <si>
    <t>US2538931013</t>
  </si>
  <si>
    <t>US83001A1025</t>
  </si>
  <si>
    <t>US29978A1043</t>
  </si>
  <si>
    <t>US21870U5020</t>
  </si>
  <si>
    <t>US3025781093</t>
  </si>
  <si>
    <t>US1920251048</t>
  </si>
  <si>
    <t>US82621J2042</t>
  </si>
  <si>
    <t>US6385171029</t>
  </si>
  <si>
    <t>US30255P1030</t>
  </si>
  <si>
    <t>US05367P1003</t>
  </si>
  <si>
    <t>US1321521098</t>
  </si>
  <si>
    <t>US46143U8493</t>
  </si>
  <si>
    <t>US23131L1070</t>
  </si>
  <si>
    <t>US06367V5012</t>
  </si>
  <si>
    <t>US06367V1052</t>
  </si>
  <si>
    <t>US0376381036</t>
  </si>
  <si>
    <t>US38148B1089</t>
  </si>
  <si>
    <t>US2330515980</t>
  </si>
  <si>
    <t>US4278254010</t>
  </si>
  <si>
    <t>VGG456671053</t>
  </si>
  <si>
    <t>US36239Q1664</t>
  </si>
  <si>
    <t>US1281262089</t>
  </si>
  <si>
    <t>US61775R1059</t>
  </si>
  <si>
    <t>US17144M1027</t>
  </si>
  <si>
    <t>US46435G5080</t>
  </si>
  <si>
    <t>US82836G1022</t>
  </si>
  <si>
    <t>US0441041078</t>
  </si>
  <si>
    <t>US5542251021</t>
  </si>
  <si>
    <t>US0499041053</t>
  </si>
  <si>
    <t>US00484M7002</t>
  </si>
  <si>
    <t>US46434V7047</t>
  </si>
  <si>
    <t>US46436E8820</t>
  </si>
  <si>
    <t>US37954Y3356</t>
  </si>
  <si>
    <t>US04546L1061</t>
  </si>
  <si>
    <t>US2938288022</t>
  </si>
  <si>
    <t>US1846922003</t>
  </si>
  <si>
    <t>US18469Q2075</t>
  </si>
  <si>
    <t>US7047231052</t>
  </si>
  <si>
    <t>US63884N1081</t>
  </si>
  <si>
    <t>US2620371045</t>
  </si>
  <si>
    <t>US3621LQ1099</t>
  </si>
  <si>
    <t>CA86335G1090</t>
  </si>
  <si>
    <t>US0162592028</t>
  </si>
  <si>
    <t>US55607W1009</t>
  </si>
  <si>
    <t>US71375U1016</t>
  </si>
  <si>
    <t>US40424G1085</t>
  </si>
  <si>
    <t>US92189F4037</t>
  </si>
  <si>
    <t>US89846A4058</t>
  </si>
  <si>
    <t>US09077J2069</t>
  </si>
  <si>
    <t>US63910B1026</t>
  </si>
  <si>
    <t>US69374H6264</t>
  </si>
  <si>
    <t>US92647N8810</t>
  </si>
  <si>
    <t>US92647N8166</t>
  </si>
  <si>
    <t>US8122151017</t>
  </si>
  <si>
    <t>US3985011069</t>
  </si>
  <si>
    <t>US00764C1172</t>
  </si>
  <si>
    <t>US8589121081</t>
  </si>
  <si>
    <t>CA74167P1080</t>
  </si>
  <si>
    <t>US4208772016</t>
  </si>
  <si>
    <t>US25470M1099</t>
  </si>
  <si>
    <t>US8733791011</t>
  </si>
  <si>
    <t>US63009R1095</t>
  </si>
  <si>
    <t>US64944P3073</t>
  </si>
  <si>
    <t>US46435U6973</t>
  </si>
  <si>
    <t>US89148B2007</t>
  </si>
  <si>
    <t>US89148K2006</t>
  </si>
  <si>
    <t>US12648L6011</t>
  </si>
  <si>
    <t>US1556851004</t>
  </si>
  <si>
    <t>US6900451096</t>
  </si>
  <si>
    <t>US2090341072</t>
  </si>
  <si>
    <t>US0787713009</t>
  </si>
  <si>
    <t>US37950E2422</t>
  </si>
  <si>
    <t>US6760791060</t>
  </si>
  <si>
    <t>US33939L8110</t>
  </si>
  <si>
    <t>US42234Q1022</t>
  </si>
  <si>
    <t>US45781W1099</t>
  </si>
  <si>
    <t>US86614U1007</t>
  </si>
  <si>
    <t>US76131N1019</t>
  </si>
  <si>
    <t>US00444P1084</t>
  </si>
  <si>
    <t>US82933R3084</t>
  </si>
  <si>
    <t>US62921N1054</t>
  </si>
  <si>
    <t>SGXZ96595574</t>
  </si>
  <si>
    <t>US08653C6012</t>
  </si>
  <si>
    <t>US6952631033</t>
  </si>
  <si>
    <t>US66573W1071</t>
  </si>
  <si>
    <t>MHY621971198</t>
  </si>
  <si>
    <t>US46125A1189</t>
  </si>
  <si>
    <t>US25401G4038</t>
  </si>
  <si>
    <t>US22766M1099</t>
  </si>
  <si>
    <t>US82710M1009</t>
  </si>
  <si>
    <t>KYG9103H1020</t>
  </si>
  <si>
    <t>US88145X1081</t>
  </si>
  <si>
    <t>US64157F1030</t>
  </si>
  <si>
    <t>US97717X5602</t>
  </si>
  <si>
    <t>US00848H2076</t>
  </si>
  <si>
    <t>US8003631038</t>
  </si>
  <si>
    <t>US3189161033</t>
  </si>
  <si>
    <t>US4611481080</t>
  </si>
  <si>
    <t>US00922R1059</t>
  </si>
  <si>
    <t>CA2848492054</t>
  </si>
  <si>
    <t>US26922A8348</t>
  </si>
  <si>
    <t>US92647N7747</t>
  </si>
  <si>
    <t>US02028M1053</t>
  </si>
  <si>
    <t>US5007678015</t>
  </si>
  <si>
    <t>US68404V2097</t>
  </si>
  <si>
    <t>US00445A1007</t>
  </si>
  <si>
    <t>US45822R1014</t>
  </si>
  <si>
    <t>IE00BJ3V9050</t>
  </si>
  <si>
    <t>US0794814048</t>
  </si>
  <si>
    <t>US86909A1088</t>
  </si>
  <si>
    <t>US6928305084</t>
  </si>
  <si>
    <t>US78409B2079</t>
  </si>
  <si>
    <t>US3207341062</t>
  </si>
  <si>
    <t>US97717X5529</t>
  </si>
  <si>
    <t>US4040301081</t>
  </si>
  <si>
    <t>US5526761086</t>
  </si>
  <si>
    <t>US1729673582</t>
  </si>
  <si>
    <t>US6177602025</t>
  </si>
  <si>
    <t>US00951K1043</t>
  </si>
  <si>
    <t>US37954Y1459</t>
  </si>
  <si>
    <t>US45409B6285</t>
  </si>
  <si>
    <t>US05589T1043</t>
  </si>
  <si>
    <t>US6003791018</t>
  </si>
  <si>
    <t>US33733G1094</t>
  </si>
  <si>
    <t>US72814N1046</t>
  </si>
  <si>
    <t>US53261M2035</t>
  </si>
  <si>
    <t>US49461C1027</t>
  </si>
  <si>
    <t>KYG2283U1004</t>
  </si>
  <si>
    <t>US38045R2067</t>
  </si>
  <si>
    <t>US1711261057</t>
  </si>
  <si>
    <t>US2936681095</t>
  </si>
  <si>
    <t>US3116421021</t>
  </si>
  <si>
    <t>US38747R8198</t>
  </si>
  <si>
    <t>US29667D1046</t>
  </si>
  <si>
    <t>US7084301032</t>
  </si>
  <si>
    <t>US72200M1080</t>
  </si>
  <si>
    <t>US72201A1034</t>
  </si>
  <si>
    <t>US72201C1099</t>
  </si>
  <si>
    <t>US72201E1055</t>
  </si>
  <si>
    <t>US62945V1098</t>
  </si>
  <si>
    <t>US2362724070</t>
  </si>
  <si>
    <t>US2362721340</t>
  </si>
  <si>
    <t>US23342Q1013</t>
  </si>
  <si>
    <t>KYG541571058</t>
  </si>
  <si>
    <t>CA5015067039</t>
  </si>
  <si>
    <t>US4931261063</t>
  </si>
  <si>
    <t>US8679751045</t>
  </si>
  <si>
    <t>US86323X2053</t>
  </si>
  <si>
    <t>US0234361089</t>
  </si>
  <si>
    <t>KYG3730H1149</t>
  </si>
  <si>
    <t>US46435U3335</t>
  </si>
  <si>
    <t>US90042W1009</t>
  </si>
  <si>
    <t>CA82639W1068</t>
  </si>
  <si>
    <t>US2941001024</t>
  </si>
  <si>
    <t>US6301043054</t>
  </si>
  <si>
    <t>US02157G2003</t>
  </si>
  <si>
    <t>US2082421072</t>
  </si>
  <si>
    <t>CA45257F2008</t>
  </si>
  <si>
    <t>US23254L8761</t>
  </si>
  <si>
    <t>US67079G1094</t>
  </si>
  <si>
    <t>US67075A1060</t>
  </si>
  <si>
    <t>US09258A1152</t>
  </si>
  <si>
    <t>US4007641065</t>
  </si>
  <si>
    <t>KYG507161282</t>
  </si>
  <si>
    <t>US83571B1008</t>
  </si>
  <si>
    <t>US25461A3124</t>
  </si>
  <si>
    <t>US36467W1172</t>
  </si>
  <si>
    <t>US0636795264</t>
  </si>
  <si>
    <t>US02157Q1094</t>
  </si>
  <si>
    <t>US3149111086</t>
  </si>
  <si>
    <t>US66373M4087</t>
  </si>
  <si>
    <t>US18452H3057</t>
  </si>
  <si>
    <t>Orbotech Ltd. - Ordinary Shares</t>
  </si>
  <si>
    <t>Mindbody Inc</t>
  </si>
  <si>
    <t>NXSTAGE MEDICAL Inc</t>
  </si>
  <si>
    <t>TRANSMONTAIGNE PARTNERS L.P.</t>
  </si>
  <si>
    <t>Resolute Energy Corporation</t>
  </si>
  <si>
    <t>NUTRISYSTEM Inc</t>
  </si>
  <si>
    <t>RADISYS CORP</t>
  </si>
  <si>
    <t>ROCKWELL COLLINS Inc</t>
  </si>
  <si>
    <t>NEWFIELD EXPLORATION COMPANY</t>
  </si>
  <si>
    <t>MB FINANCIAL CORP</t>
  </si>
  <si>
    <t>DOVER DOWNS GAMING &amp; ENTERTAINMENT Inc</t>
  </si>
  <si>
    <t xml:space="preserve">PAIN THERAPEUTICS INC </t>
  </si>
  <si>
    <t>DSW INC CLASS A</t>
  </si>
  <si>
    <t>MORGAN STANLEY ASIA-PACIFIC FUND Inc</t>
  </si>
  <si>
    <t>Rowan Companies</t>
  </si>
  <si>
    <t>CAS MEDICAL SYSTEMS Inc</t>
  </si>
  <si>
    <t>GOLDCORP Inc</t>
  </si>
  <si>
    <t>GAMING PARTNERS INTERNATIONAL CORPORATION</t>
  </si>
  <si>
    <t>NAVIGATORS GROUP INC</t>
  </si>
  <si>
    <t>NCI BUILDING SYSTEMS INC</t>
  </si>
  <si>
    <t>THE KEYW HOLDING CORPORATION</t>
  </si>
  <si>
    <t>DowDuPont Inc</t>
  </si>
  <si>
    <t>SUN HYDRAULICS INC</t>
  </si>
  <si>
    <t>GTX Inc</t>
  </si>
  <si>
    <t>CHEROKEE INC</t>
  </si>
  <si>
    <t>MULTI-COLOR CORP</t>
  </si>
  <si>
    <t>Quantenna Communications Inc</t>
  </si>
  <si>
    <t>CITIZENS FIRST CORP</t>
  </si>
  <si>
    <t>L3 Technologies, Inc.</t>
  </si>
  <si>
    <t>ELECTRONICS FOR IMAGING</t>
  </si>
  <si>
    <t>CONTRAVIR PHARMACEUTICALS Inc COMMON STOCK</t>
  </si>
  <si>
    <t>HOPFED BANCORP INC</t>
  </si>
  <si>
    <t>First Data Corp</t>
  </si>
  <si>
    <t>HFF INC CLASS A</t>
  </si>
  <si>
    <t>Cytori Therapeutics Inc</t>
  </si>
  <si>
    <t>AMERICAN ELECTRIC TECHNOLOGIES</t>
  </si>
  <si>
    <t>RED HAT INC</t>
  </si>
  <si>
    <t>CHEMICAL FINANCIAL CORP</t>
  </si>
  <si>
    <t>Torchmark Corporation</t>
  </si>
  <si>
    <t>ANADARKO PETROLEUM Corp</t>
  </si>
  <si>
    <t>MBT FINANCIAL CORPORATION</t>
  </si>
  <si>
    <t>BARNES &amp; NOBLE Inc</t>
  </si>
  <si>
    <t>OCH-ZIFF CAPITAL MANAGEMENT GROUP LLC</t>
  </si>
  <si>
    <t>APPLIANCE RECYCLING CENTERS OF AMERICA Inc</t>
  </si>
  <si>
    <t>FRED'S INC</t>
  </si>
  <si>
    <t>SPEEDWAY MOTORSPORTS Inc</t>
  </si>
  <si>
    <t>FINISAR CORP</t>
  </si>
  <si>
    <t>CRAY Inc</t>
  </si>
  <si>
    <t>SHUTTERFLY INC</t>
  </si>
  <si>
    <t>EMC INS GROUP INC</t>
  </si>
  <si>
    <t>ID SYSTEMS INC</t>
  </si>
  <si>
    <t>Superior Energy Services Inc</t>
  </si>
  <si>
    <t>CONNECTICUT WATER SERVICE INC</t>
  </si>
  <si>
    <t>INTERNATIONAL SPEEDWAY CORP</t>
  </si>
  <si>
    <t>ISRAMCO INC</t>
  </si>
  <si>
    <t>RUDOLPH TECHNOLOGIES INC</t>
  </si>
  <si>
    <t>MEDIDATA SOLUTIONS Inc</t>
  </si>
  <si>
    <t>ACETO CORP</t>
  </si>
  <si>
    <t>STEWARDSHIP FINL CORP</t>
  </si>
  <si>
    <t>US ECOLOGY Inc</t>
  </si>
  <si>
    <t>NANOMETRICS INC</t>
  </si>
  <si>
    <t>LEGACYTEXAS FINANCIAL GROUP INC</t>
  </si>
  <si>
    <t>BUCKEYE PARTNERS L.P.</t>
  </si>
  <si>
    <t>CTRIP.COM INTERNATIONAL Ltd.</t>
  </si>
  <si>
    <t>TOTAL SYSTEM SERVICES Inc</t>
  </si>
  <si>
    <t>SYMANTEC CORP</t>
  </si>
  <si>
    <t>GENOMIC HEALTH Inc</t>
  </si>
  <si>
    <t>Nuveen CONNECTICUT PREMIUM Income Municipal FUND</t>
  </si>
  <si>
    <t>Avedro Inc</t>
  </si>
  <si>
    <t>CELGENE CORP</t>
  </si>
  <si>
    <t>OLD LINE BANCSHARES Inc</t>
  </si>
  <si>
    <t>MAXWELL TECHNOLOGIES INC</t>
  </si>
  <si>
    <t>ASCENT CAPITAL GROUP Inc SERIES A</t>
  </si>
  <si>
    <t>ORITANI FINANCIAL Corp NEW</t>
  </si>
  <si>
    <t>DNB FINL CORP</t>
  </si>
  <si>
    <t>CAMBREX CORPORATION</t>
  </si>
  <si>
    <t>CARRIZO OIL &amp; GAS INC</t>
  </si>
  <si>
    <t>AROTECH CORPORATION</t>
  </si>
  <si>
    <t>ECOLOGY AND ENVIRONMENT</t>
  </si>
  <si>
    <t>GENESEE &amp; WYOMING Inc</t>
  </si>
  <si>
    <t>MEDICINES CO</t>
  </si>
  <si>
    <t>INDUSTRIAL SERVICES OF AMERICA</t>
  </si>
  <si>
    <t>BRISTOW GROUP Inc</t>
  </si>
  <si>
    <t>Audentes Therapeutics Inc</t>
  </si>
  <si>
    <t>ARQULE INC</t>
  </si>
  <si>
    <t>SENIOR HOUSING PROPERTIES TRUST</t>
  </si>
  <si>
    <t>Synthorx Inc</t>
  </si>
  <si>
    <t>ACHILLION PHARMACEUTICALS Inc</t>
  </si>
  <si>
    <t>INNOPHOS HOLDINGS Inc</t>
  </si>
  <si>
    <t>Encana Corp</t>
  </si>
  <si>
    <t>TOWER INTERNATIONAL Inc</t>
  </si>
  <si>
    <t>The Obesity ETF</t>
  </si>
  <si>
    <t>Nuveen TEXAS QUALITY Income Municipal FUND</t>
  </si>
  <si>
    <t>Ra Pharmaceuticals Inc</t>
  </si>
  <si>
    <t>Raytheon Company</t>
  </si>
  <si>
    <t>Changyou.com Limited - American Depositary Shares, each representing two Class A ordinary shares</t>
  </si>
  <si>
    <t>CYPRESS SEMICONDUCTOR</t>
  </si>
  <si>
    <t>MUTUALFIRST FINANCIAL INC</t>
  </si>
  <si>
    <t>POPE RESOURCES DEPOSITARY RECEIPTS OF LIMITED PARTNERSHIP UNITS</t>
  </si>
  <si>
    <t>BROADVISION INC COM NEW</t>
  </si>
  <si>
    <t>ALLERGAN INC</t>
  </si>
  <si>
    <t>SPARTAN MOTORS INC</t>
  </si>
  <si>
    <t>American Outdoor Brands Corporation</t>
  </si>
  <si>
    <t>CONATUS PHARMACEUTICALS Inc</t>
  </si>
  <si>
    <t>TIVO INC</t>
  </si>
  <si>
    <t>CENTERSTATE BANKS Inc</t>
  </si>
  <si>
    <t>Apergy Corporation</t>
  </si>
  <si>
    <t>JPMorgan Diversified Return Eu</t>
  </si>
  <si>
    <t>BLACKROCK MUNI NEW YORK INTERMEDIATE DURATION FUND Inc</t>
  </si>
  <si>
    <t>FIRST DEFIANCE FINANCIAL CORP</t>
  </si>
  <si>
    <t>PROGENICS PHARMACEUTICALS INC</t>
  </si>
  <si>
    <t>Pioneer Energy Services Corp</t>
  </si>
  <si>
    <t>People's Utah Bancorp</t>
  </si>
  <si>
    <t>TECH DATA CORP</t>
  </si>
  <si>
    <t>IBERIABANK CORP</t>
  </si>
  <si>
    <t>MOBILE MINI INC</t>
  </si>
  <si>
    <t>Adesto Technologies Corp</t>
  </si>
  <si>
    <t>INTL. FCStone Inc</t>
  </si>
  <si>
    <t>MCDERMOTT INTERNATIONAL</t>
  </si>
  <si>
    <t>PUBLIC STORAGE DEPOSITARY SHARES EACH REPRESENTING 1/1000 OF A 5.375% CumULATIVE PREFERRED SHARE OF</t>
  </si>
  <si>
    <t>MSB Financial Corp/MD</t>
  </si>
  <si>
    <t>RTI SURGICAL INC</t>
  </si>
  <si>
    <t>Foresight Energy LP</t>
  </si>
  <si>
    <t>THL CREDIT INC</t>
  </si>
  <si>
    <t>LEGG MASON Inc</t>
  </si>
  <si>
    <t>SUSSEX BANCORP</t>
  </si>
  <si>
    <t>IQ 50 Percent Hedged FTSE Europe ETF</t>
  </si>
  <si>
    <t>IQ 50 Percent Hedged FTSE Japan ETF</t>
  </si>
  <si>
    <t>IQ LEADERS GTAA TRACKER ETF</t>
  </si>
  <si>
    <t>Franklin Financial Network Inc</t>
  </si>
  <si>
    <t>ForeScout Technologies Inc</t>
  </si>
  <si>
    <t>iShares Currency Hedged MSCI Australia ETF</t>
  </si>
  <si>
    <t>iShares Currency Hedged MSCI Italy ETF</t>
  </si>
  <si>
    <t>iShares Currency Hedged MSCI Switzerland ETF</t>
  </si>
  <si>
    <t>iShares Currency Hedged MSCI Spain</t>
  </si>
  <si>
    <t>iShares Currency Hedged MSCI South Korea ETF</t>
  </si>
  <si>
    <t>iShares Europe Developed Real</t>
  </si>
  <si>
    <t>Global X Scientific Beta Europe ETF</t>
  </si>
  <si>
    <t>Global X Scientific Beta Japan ETF</t>
  </si>
  <si>
    <t>Global X Scientific Beta US ET</t>
  </si>
  <si>
    <t>Global X Scientific Beta Asia ex-Japan ETF</t>
  </si>
  <si>
    <t>Benefytt Technologies Inc</t>
  </si>
  <si>
    <t>LOGMEIN INC</t>
  </si>
  <si>
    <t>Envision Solar International Inc</t>
  </si>
  <si>
    <t>ASTA FUNDING INC</t>
  </si>
  <si>
    <t>INNERWORKINGS Inc</t>
  </si>
  <si>
    <t>NOBLE ENERGY Inc</t>
  </si>
  <si>
    <t>E*TRADE FINANCIAL CORPORATION</t>
  </si>
  <si>
    <t>Graf Industrial Corp</t>
  </si>
  <si>
    <t>Akcea Therapeutics Inc</t>
  </si>
  <si>
    <t>ROSETTA STONE INC</t>
  </si>
  <si>
    <t>Aduro Biotech Inc</t>
  </si>
  <si>
    <t>MOMENTA PHARMACEUTICALS Inc</t>
  </si>
  <si>
    <t>Aimmune Therapeutics Inc</t>
  </si>
  <si>
    <t>Blackrock New York Municipal Bond Trust of Beneficial Interest</t>
  </si>
  <si>
    <t>Delphi Technologies PLC</t>
  </si>
  <si>
    <t>Reality Shares DIVS ETF</t>
  </si>
  <si>
    <t>IMMUNOMEDICS INC</t>
  </si>
  <si>
    <t>Nuveen High Income 2020 Target Term Fund of Beneficial Interest</t>
  </si>
  <si>
    <t>Advanced Disposal Services Inc</t>
  </si>
  <si>
    <t>Jernigan Capital Inc</t>
  </si>
  <si>
    <t>SIT RISING RATE ETF</t>
  </si>
  <si>
    <t>Livongo Health Inc</t>
  </si>
  <si>
    <t>ARROW QVM EQUITY FACTOR ETF</t>
  </si>
  <si>
    <t>Altaba Inc.</t>
  </si>
  <si>
    <t>PIER 1 IMPORTS Inc</t>
  </si>
  <si>
    <t>MyoKardia Inc</t>
  </si>
  <si>
    <t>MYLAN N.V. ORDINARY SHARES</t>
  </si>
  <si>
    <t>Western Asset Variable Rate Strategic Fund Inc.</t>
  </si>
  <si>
    <t>Amag Pharmaceuticals Inc</t>
  </si>
  <si>
    <t>resTORbio, Inc.</t>
  </si>
  <si>
    <t>Legacy Acquisition Corp. Class A , par value $0.0001 per share</t>
  </si>
  <si>
    <t>Hudson Ltd</t>
  </si>
  <si>
    <t>Gores Metropoulos Inc</t>
  </si>
  <si>
    <t>iShares iBonds Dec 2020 Term C</t>
  </si>
  <si>
    <t>Blackrock Municipal 2020 Term Trust</t>
  </si>
  <si>
    <t>PERCEPTRON INC</t>
  </si>
  <si>
    <t>Haymaker Acquisition Corp II</t>
  </si>
  <si>
    <t>Invesco BulletShares 2020 High Yield Corporate Bond ETF</t>
  </si>
  <si>
    <t>PropTech Acquisition Corporation</t>
  </si>
  <si>
    <t>MVC CAPITAL Inc</t>
  </si>
  <si>
    <t>Kitov Pharmaceuticals Hldgs</t>
  </si>
  <si>
    <t>Hennessy Capital Acquisition Corp IV</t>
  </si>
  <si>
    <t>Investors Real Estate Trust</t>
  </si>
  <si>
    <t>Pivotal Investment Corporation II</t>
  </si>
  <si>
    <t>MEDLEY CAPITAL CORPORATION</t>
  </si>
  <si>
    <t>American Renal Associates Holdings, Inc</t>
  </si>
  <si>
    <t>TIFFANY &amp; CO.</t>
  </si>
  <si>
    <t>CONCHO RESOURCES Inc</t>
  </si>
  <si>
    <t>RMG Acquisition Corp</t>
  </si>
  <si>
    <t>Foundation Building Materials, Inc.</t>
  </si>
  <si>
    <t>BRIDGE BANCORP INC</t>
  </si>
  <si>
    <t>Acamar Partners Acquisition Corporation</t>
  </si>
  <si>
    <t>COLLECTORS UNIVERSE</t>
  </si>
  <si>
    <t>AMCI Acquisition Corp</t>
  </si>
  <si>
    <t>Approach Resources Inc</t>
  </si>
  <si>
    <t>Nuveen Municipal 2021 Target Term Fund Fund</t>
  </si>
  <si>
    <t>Fitbit Inc</t>
  </si>
  <si>
    <t>National Holdings Corp</t>
  </si>
  <si>
    <t>TELENAV INC</t>
  </si>
  <si>
    <t>EATON VANCE Corp</t>
  </si>
  <si>
    <t>CHESAPEAKE ENERGY Corp 4.5% Cum. CNVRTBL. PRFRD. STOCK</t>
  </si>
  <si>
    <t>Nuveen MICHIGAN QUALITY Income Municipal FUND</t>
  </si>
  <si>
    <t>ANNALY CAPITAL MANAGEMENT Inc 7.50% SERIES D CumULATIVE REDEEMABLE PREFERRED STOCK</t>
  </si>
  <si>
    <t>CBL &amp; ASSOCIATES PROPERTIES Inc DepositorY SHARES EACH REPRESENTING A 1/10TH FRACTIONAL INTEREST OF</t>
  </si>
  <si>
    <t>DYNEX CAPITAL Inc 7.625% SERIES B CumULATIVE REDEEMABLE PREFERRED STOCK</t>
  </si>
  <si>
    <t>FEDERAL AGRICULTURAL MORTGAGE CORPORATION 5.875% SER A</t>
  </si>
  <si>
    <t xml:space="preserve">CBL&amp; ASSOCIATES PROPERTIES Inc DEPOSITARY SHARES EACH REPRESENTING A 1/10TH FRACTIONAL INTEREST OF </t>
  </si>
  <si>
    <t>GABELLI DIVIDEND &amp; Income TRUST 5.875% SER A</t>
  </si>
  <si>
    <t>Leo Holdings Corp. Class A Ordinary Shares</t>
  </si>
  <si>
    <t>Oaktree Acquisition Corp.</t>
  </si>
  <si>
    <t xml:space="preserve">PUBLIC STORAGE DEPOSITARY SHARES EACH REPRESENTING 1/1000 OF A 5.20% CumULATIVE PREFERRED SHARE OF </t>
  </si>
  <si>
    <t>SANTAN 4 PERP</t>
  </si>
  <si>
    <t>TAUBMAN CENTERS Inc 6.500% SERIES J CumULATIVE REDEEMABLE PREFERRED STOCK</t>
  </si>
  <si>
    <t>TAUBMAN CENTERS Inc 6.25% SER K</t>
  </si>
  <si>
    <t>THE BANK OF NEW YORK MELLON CORPORATION DEPOSITARY SHARES EACH REPRESENTING A 1/ 4000TH INTEREST IN</t>
  </si>
  <si>
    <t>THE PNC FINANCIAL SERVICES GROUP Inc</t>
  </si>
  <si>
    <t>Trine Acquisition Corp</t>
  </si>
  <si>
    <t>TSAKOS ENERGY NAVIGATION LIMITED 8.875% SERIES C PREFERRED CumULATIVE REDEEMABLE PERPETUAL PREFERRE</t>
  </si>
  <si>
    <t>Acacia Communications Inc</t>
  </si>
  <si>
    <t>Cosan Ltd</t>
  </si>
  <si>
    <t>BLACKROCK MUNIHOLDINGS FUND II Inc</t>
  </si>
  <si>
    <t>PRGX GLOBAL Inc</t>
  </si>
  <si>
    <t>Huami Corp</t>
  </si>
  <si>
    <t>NantKwest Inc</t>
  </si>
  <si>
    <t>Switchback Energy Acquisition Corp</t>
  </si>
  <si>
    <t>PICO HOLDINGS INC</t>
  </si>
  <si>
    <t>ANWORTH MORTGAGE ASSET CORPORATION</t>
  </si>
  <si>
    <t>BIOANALYTICAL SYSTEMS INC</t>
  </si>
  <si>
    <t>InterPrivate Acquisition Corp</t>
  </si>
  <si>
    <t>Anchiano Therapeutics Ltd</t>
  </si>
  <si>
    <t>RED LIONS HOTEL CORPORATION</t>
  </si>
  <si>
    <t>Sina Corporation - Ordinary Shares</t>
  </si>
  <si>
    <t>QEP RESOURCES Inc</t>
  </si>
  <si>
    <t>Neos Therapeutics Inc</t>
  </si>
  <si>
    <t>Longevity Acquisition Corporation</t>
  </si>
  <si>
    <t>Ciig Merger Corp</t>
  </si>
  <si>
    <t>FAUQUIER BANKSHARES INC</t>
  </si>
  <si>
    <t>Voya International High Dividend Equity Income Fund of Beneficial Interest</t>
  </si>
  <si>
    <t>Nesco Holdings Inc</t>
  </si>
  <si>
    <t>China Distance Education Holdings Limited American Depositary Shares</t>
  </si>
  <si>
    <t>SOUTHERN NATIONAL BANCORP OF VIRGINIA Inc</t>
  </si>
  <si>
    <t xml:space="preserve">BOSTON PROPERTIES Inc DEPOSITARY SHARES EACH REPRESENTING 1/100TH OF A SHARE OF THE ISSUER'S 5.25% </t>
  </si>
  <si>
    <t>ANWORTH MORTGAGE ASSET CORP 8.625% SER A PFD</t>
  </si>
  <si>
    <t>ANWORTH MORTGAGE ASSET CORPORATION 7.625% SERIES C CumULATIVE REDEEMABLE PREFERRED STOCK</t>
  </si>
  <si>
    <t>HMS HOLDINGS Corp</t>
  </si>
  <si>
    <t>SMTC Corp</t>
  </si>
  <si>
    <t>Replay Acquisition Corporation</t>
  </si>
  <si>
    <t>Nuveen NY Municipal VALUE</t>
  </si>
  <si>
    <t>Nuveen MARYLAND PREMIUM Income Municipal FUND</t>
  </si>
  <si>
    <t>BlackRock Municipal Income Investment Trust</t>
  </si>
  <si>
    <t>BlackRock Strategic Municipal Trust Inc. (The)</t>
  </si>
  <si>
    <t>BLACKROCK MUNIYIELD INVESTMENT QUALITY FUND</t>
  </si>
  <si>
    <t>Blackrock New York Municipal Income Quality Trust of Beneficial Interest</t>
  </si>
  <si>
    <t>New Providence Acquisition Cor</t>
  </si>
  <si>
    <t>ENTERCOM COMMUNICATIONS</t>
  </si>
  <si>
    <t>Pluralsight Inc</t>
  </si>
  <si>
    <t>MTS SYSTEMS CORP</t>
  </si>
  <si>
    <t>VictoryShares Emerging Market</t>
  </si>
  <si>
    <t>BLACKROCK MUNI ENHANCED FUND Inc</t>
  </si>
  <si>
    <t>BLACKROCK MUNI YIELD INVESTMENT FUND Inc</t>
  </si>
  <si>
    <t>LINE Corporation American Depositary Shares (each representing one share of Common Stock)</t>
  </si>
  <si>
    <t>Capstone Turbine Corp</t>
  </si>
  <si>
    <t>NIC INC</t>
  </si>
  <si>
    <t>CRH Medical Corporation of Beneficial Interest</t>
  </si>
  <si>
    <t>GENMARK DIAGNOSTICS Inc</t>
  </si>
  <si>
    <t>REALPAGE INC</t>
  </si>
  <si>
    <t>RIGNET INC</t>
  </si>
  <si>
    <t>HighPoint Resources Corp</t>
  </si>
  <si>
    <t>Glu Mobile Inc</t>
  </si>
  <si>
    <t>Mohawk Group Holdings Inc</t>
  </si>
  <si>
    <t>Bluegreen Vacations Corp</t>
  </si>
  <si>
    <t>Atlantic Power Corporation Ordinary Shares (Canada)</t>
  </si>
  <si>
    <t>Experience Investment Corp</t>
  </si>
  <si>
    <t>Perspecta Inc</t>
  </si>
  <si>
    <t>TELEPHONE AND DATA SYSTEMS Inc 6.875% SER NTS DUE 2059</t>
  </si>
  <si>
    <t>FLIR SYSTEMS INC</t>
  </si>
  <si>
    <t>PLANTRONICS Inc</t>
  </si>
  <si>
    <t>Lianluo Smart Ltd</t>
  </si>
  <si>
    <t>FBL FINANCIAL GROUP</t>
  </si>
  <si>
    <t>GENERAL FINANCE CORPORATION</t>
  </si>
  <si>
    <t>Xtrackers MSCI China A Inclusion Equity ETF</t>
  </si>
  <si>
    <t>Big Rock Partners Acquisition Corp</t>
  </si>
  <si>
    <t>CUBIC CORPORATION</t>
  </si>
  <si>
    <t>OFG BANCORP SER A 7.125%</t>
  </si>
  <si>
    <t>OFG BANCORP 7.0% SER B</t>
  </si>
  <si>
    <t>KraneShares E Fund China Commercial Paper ETF</t>
  </si>
  <si>
    <t>Juniper Industrial Holdings, Inc.</t>
  </si>
  <si>
    <t>TCF Financial Corp</t>
  </si>
  <si>
    <t>COOPER TIRE &amp; RUBBER CO.</t>
  </si>
  <si>
    <t>GigCapital2 Inc</t>
  </si>
  <si>
    <t>EXTENDED STAY AMERICA Inc</t>
  </si>
  <si>
    <t>FinServ Acquisition Corporation</t>
  </si>
  <si>
    <t>Thunder Bridge Acquisition II Ltd</t>
  </si>
  <si>
    <t>Churchill Capital Corporation II</t>
  </si>
  <si>
    <t>SVMK Inc</t>
  </si>
  <si>
    <t>Eaton vance Floating-Rate Income Plus Fund of Beneficial Interest</t>
  </si>
  <si>
    <t>HOUSTON WIRE &amp; CABLE COMPANY</t>
  </si>
  <si>
    <t>Voya Natural Resources Equity Income Fund of Beneficial Interest</t>
  </si>
  <si>
    <t>Silver Spike Acquisition Corp</t>
  </si>
  <si>
    <t>COLONY FINANCIAL Inc</t>
  </si>
  <si>
    <t>NAVISTAR INTERNATIONAL</t>
  </si>
  <si>
    <t>Urban Tea Inc</t>
  </si>
  <si>
    <t>Apex Technology Acquisition Co</t>
  </si>
  <si>
    <t>CARDTRONICS Inc</t>
  </si>
  <si>
    <t>Duff &amp; Phelps Select Energy</t>
  </si>
  <si>
    <t>China Customer Relations Centers, Inc. - Ordinary Shares</t>
  </si>
  <si>
    <t>LUMINEX CORP</t>
  </si>
  <si>
    <t>Diamond S Shipping Inc</t>
  </si>
  <si>
    <t>KNOLL INC</t>
  </si>
  <si>
    <t>Alussa Energy Acquisition Corporation</t>
  </si>
  <si>
    <t>ALEXION PHARMACEUTICALS INC</t>
  </si>
  <si>
    <t>Andina Acquisition Corporation III</t>
  </si>
  <si>
    <t>IMAGE SENSING SYSTEMS INC</t>
  </si>
  <si>
    <t>Constellation Pharmaceuticals, Inc.</t>
  </si>
  <si>
    <t>Gx Acquisition Corporation</t>
  </si>
  <si>
    <t>MSG Networks Inc</t>
  </si>
  <si>
    <t>Monaker Group Inc</t>
  </si>
  <si>
    <t>ALASKA COMMUNICATIONS SYSTEMS</t>
  </si>
  <si>
    <t>Tuscan Holdings Corp</t>
  </si>
  <si>
    <t>Dean Foods Co</t>
  </si>
  <si>
    <t>Talend SA</t>
  </si>
  <si>
    <t>OFG BANCORP 7.125% NON-CumULATIVE PERPETUAL PREFERRED STOCK SERIES D</t>
  </si>
  <si>
    <t>FIRST HORIZON NATIONAL CORPORATION DEPOSITARY SHARES EACH REPRESENTING A 1/4000TH INTEREST IN A SHA</t>
  </si>
  <si>
    <t>ARBOR REALTY TRUST Inc 8.250% SERIES A CumULATIVE REDEEMABLE PREFERRED STOCK</t>
  </si>
  <si>
    <t>BOSTON PRIVATE FINANCIAL HOLDINGS Inc</t>
  </si>
  <si>
    <t xml:space="preserve">ARBOR REALTY TRUST Inc 8.50% SERIES C CumULATIVE REDEEMABLE PREFERRED STOCK LIQUIDATION PREFERENCE </t>
  </si>
  <si>
    <t>At Home Group Inc</t>
  </si>
  <si>
    <t>PQ Group Holdings Inc</t>
  </si>
  <si>
    <t>Intec Pharma Ltd. - Ordinary Shares</t>
  </si>
  <si>
    <t>AMERICAN RIVER BANKSHARES</t>
  </si>
  <si>
    <t>Voya Prime Rate Trust Shares of Beneficial Interest</t>
  </si>
  <si>
    <t>Brookfield Property REIT Inc</t>
  </si>
  <si>
    <t>INVESCO MORTGAGE CAPITAL Inc 7.75% SERIES A CumULATIVE REDEEMABLE PREFERRED STOCK</t>
  </si>
  <si>
    <t>SC Health Corporation</t>
  </si>
  <si>
    <t>Chiasma Inc</t>
  </si>
  <si>
    <t>GreenVision Acquisition Corporation</t>
  </si>
  <si>
    <t>Stable Road Acquisition Corp</t>
  </si>
  <si>
    <t>iShares Currency Hedged MSCI Mexico ETF</t>
  </si>
  <si>
    <t>LIV Capital Acquisition Corporation</t>
  </si>
  <si>
    <t>Cerecor Inc</t>
  </si>
  <si>
    <t>First Trust RiverFront Dynamic Asia Pacific ETF</t>
  </si>
  <si>
    <t>EXFO Inc - Subordinate Voting Shares</t>
  </si>
  <si>
    <t>Cytocom Inc</t>
  </si>
  <si>
    <t>TELEPHONE AND DATA SYSTEMS Inc 6.625% SENIOR Notes DUE 03-31-2045</t>
  </si>
  <si>
    <t>MACKINAC FINANCIAL CORPORATION</t>
  </si>
  <si>
    <t>ORBCOMM INC</t>
  </si>
  <si>
    <t>SYKES ENTERPRISES INC</t>
  </si>
  <si>
    <t>Eaton Vance New York Municipal Income Trust Shares of Beneficial Interest</t>
  </si>
  <si>
    <t>CINCINNATI BELL Inc</t>
  </si>
  <si>
    <t>MAXIM INTEGRATED PRODUCTS</t>
  </si>
  <si>
    <t>SharpSpring Inc</t>
  </si>
  <si>
    <t>Osprey Technology Acquisition Corporation</t>
  </si>
  <si>
    <t>SUPPORT.COM Inc</t>
  </si>
  <si>
    <t>PREMIER FINANCIAL BANCORP</t>
  </si>
  <si>
    <t>Direxion MSCI USA ESG</t>
  </si>
  <si>
    <t>New Senior Investment Group Inc</t>
  </si>
  <si>
    <t>HC2 HOLDINGS Inc</t>
  </si>
  <si>
    <t>AzurRx BioPharma Inc</t>
  </si>
  <si>
    <t>Amplitude Healthcare Acquisition Corporation</t>
  </si>
  <si>
    <t>J Alexander's Holdings Inc</t>
  </si>
  <si>
    <t>BANK OF COMMERCE HOLDINGS (CA)</t>
  </si>
  <si>
    <t>LYDALL Inc</t>
  </si>
  <si>
    <t>China Biologic Products Holdings Inc</t>
  </si>
  <si>
    <t>Galileo Acquisition Corporation</t>
  </si>
  <si>
    <t>Ardagh Group SA</t>
  </si>
  <si>
    <t>Hancock Jaffe Laboratories Inc</t>
  </si>
  <si>
    <t>Union Acquisition Corporation II</t>
  </si>
  <si>
    <t>KBS Fashion Group Ltd</t>
  </si>
  <si>
    <t>TELEPHONE AND DATA SYSTEMS Inc 5.875% SENIOR Notes DUE 2061</t>
  </si>
  <si>
    <t>IEC ELECTRONICS Corp</t>
  </si>
  <si>
    <t>Cloudera Inc</t>
  </si>
  <si>
    <t>PACIFIC MERCANTILE BANCORP</t>
  </si>
  <si>
    <t>CAPSTEAD MORTGAGE Corp</t>
  </si>
  <si>
    <t>CAPSTEAD MORTGAGE CORPORATION 7.50% SERIES E CumULATIVE REDEEMABLE PREFERRED STOCK</t>
  </si>
  <si>
    <t>GP STRATEGIES Corp</t>
  </si>
  <si>
    <t>Navios Maritime Acquisition Co</t>
  </si>
  <si>
    <t>Cohen &amp; Steers MLP Income and Energy Opportunity Fund, Inc.</t>
  </si>
  <si>
    <t>Select Interior Concepts Inc</t>
  </si>
  <si>
    <t>Guggenheim Enhanced Equity Income Fund</t>
  </si>
  <si>
    <t>Medallia Inc</t>
  </si>
  <si>
    <t>Cellect Biotechnology Ltd</t>
  </si>
  <si>
    <t>Guggenheim Credit Allocation Fund of Beneficial Interest</t>
  </si>
  <si>
    <t>Trident Acquisitions Corp</t>
  </si>
  <si>
    <t>EyeGate Pharmaceuticals Inc</t>
  </si>
  <si>
    <t>QAD INC</t>
  </si>
  <si>
    <t>Meridian Bancorp Inc</t>
  </si>
  <si>
    <t>MEREDITH CORPORATION</t>
  </si>
  <si>
    <t>iShares iBonds Dec 2021 Term M</t>
  </si>
  <si>
    <t>AEGON N.V. 5.29964% FLOATING RATE PERPETUAL CAPITAL SECURITIES</t>
  </si>
  <si>
    <t>GMAC CAPITAL TRUST I 8.125% FIXED RATE/FLOATING RATE TRUST PREFERRED SECURITIES SERIES 2</t>
  </si>
  <si>
    <t>CINCINNATI BELL Inc DEP SHS</t>
  </si>
  <si>
    <t>DSP GROUP INC</t>
  </si>
  <si>
    <t>Nuveen Tax-Advantaged Total Return Strategy</t>
  </si>
  <si>
    <t>Nuveen TAX-ADVANTAGE DIVIDEND GROWTH FUND</t>
  </si>
  <si>
    <t>REGIONS FINANCIAL CORPORATION DEPOSITARY SHARES EACH REPRESENTING A 1/40TH INTEREST IN A SHARE OF 6</t>
  </si>
  <si>
    <t>RENAISSANCERE HOLDINGS Ltd 5.375% SER E</t>
  </si>
  <si>
    <t>Pimco Income Opportunity Fund of Beneficial Interest</t>
  </si>
  <si>
    <t>SGOCO Group, Ltd - Ordinary Shares (Cayman Islands)</t>
  </si>
  <si>
    <t>JMP GROUP LLC</t>
  </si>
  <si>
    <t>PPD Inc</t>
  </si>
  <si>
    <t>Trillium Therapeutics Inc</t>
  </si>
  <si>
    <t>LORAL SPACE AND COMMUNICATIONS Inc</t>
  </si>
  <si>
    <t>ECHO GLOBAL LOGISTICS Inc</t>
  </si>
  <si>
    <t>COUNTY BANCORP Inc COMMON STOCK</t>
  </si>
  <si>
    <t>RAVEN INDUSTRIES INC</t>
  </si>
  <si>
    <t>Inovalon Holdings Inc</t>
  </si>
  <si>
    <t>PIMCO Dynamic Credit and Mortgage Income Fund of Beneficial Interest</t>
  </si>
  <si>
    <t>HILL-ROM HOLDINGS Inc</t>
  </si>
  <si>
    <t>Soliton Inc</t>
  </si>
  <si>
    <t>Invesco BulletShares 2021 Corporate Bond ETF</t>
  </si>
  <si>
    <t>Nuveen Select Tax Free Income Portfolio II</t>
  </si>
  <si>
    <t>Nuveen Select Tax Free Income Portfolio III</t>
  </si>
  <si>
    <t>MISONIX INC</t>
  </si>
  <si>
    <t>Kansas City Southern</t>
  </si>
  <si>
    <t>Aerpio Pharmaceuticals Inc</t>
  </si>
  <si>
    <t>Catabasis Pharmaceuticals Inc</t>
  </si>
  <si>
    <t>CENTURY BANCORP INC/MASS</t>
  </si>
  <si>
    <t>CORE MARK HOLDING CO. Inc</t>
  </si>
  <si>
    <t>Cree Inc</t>
  </si>
  <si>
    <t>DOVER MOTORSPORTS</t>
  </si>
  <si>
    <t>iShares iBonds Dec 2021 Term C</t>
  </si>
  <si>
    <t>IKONICS CORP</t>
  </si>
  <si>
    <t>MMA Capital Management LLC</t>
  </si>
  <si>
    <t>MOSYS Inc</t>
  </si>
  <si>
    <t>PEBBLEBROOK HOTEL TRUST 6.50% SERIES C</t>
  </si>
  <si>
    <t>Invesco BulletShares 2021 High Yield Corporate Bond ETF</t>
  </si>
  <si>
    <t>MAGELLAN HEALTH SERVICES Inc</t>
  </si>
  <si>
    <t>BRYN MAWR BANK CORP</t>
  </si>
  <si>
    <t>Reliant Bancorp Inc</t>
  </si>
  <si>
    <t>Strongbridge Biopharma plc - Ordinary Shares</t>
  </si>
  <si>
    <t>Stamps.com Inc</t>
  </si>
  <si>
    <t>SEVERN BANCORP INC/MD</t>
  </si>
  <si>
    <t>TELEPHONE AND DATA SYSTEMS Inc 7% SENIOR Notes DUE 2060</t>
  </si>
  <si>
    <t>1ST CONSTITUTION BANCORP</t>
  </si>
  <si>
    <t>PRUDENTIAL PUBLIC LIMITED CO. 6.50% PERP SUB CAPITAL SEC.</t>
  </si>
  <si>
    <t>Athene Holding Ltd</t>
  </si>
  <si>
    <t>Sogou Inc. American Depositary Shares, each representing one Class A Ordinary Share</t>
  </si>
  <si>
    <t>DESTINATION MATERNITY CORP</t>
  </si>
  <si>
    <t>Casper Sleep Inc</t>
  </si>
  <si>
    <t>MARLIN BUSINESS SERVICES CORP</t>
  </si>
  <si>
    <t>GREAT WESTERN BANCORP Inc</t>
  </si>
  <si>
    <t>Triple-S Management Corporation Class B</t>
  </si>
  <si>
    <t>GABELLI UTILITY TRUST 5.625% SER A CumUL PFD SHS</t>
  </si>
  <si>
    <t>BHP Billiton PLC</t>
  </si>
  <si>
    <t>ROYAL DUTCH SHELL A ADR/2</t>
  </si>
  <si>
    <t>ROYAL DUTCH SHELL B ADR/2</t>
  </si>
  <si>
    <t>Kirkland Lake Gold Ltd</t>
  </si>
  <si>
    <t>INDEPENDENCE HOLDING COMPANY</t>
  </si>
  <si>
    <t>FIRST MIDWEST BANCORP INC/IL</t>
  </si>
  <si>
    <t>Dynasil Corp of America</t>
  </si>
  <si>
    <t>STATE AUTO FINANCIAL CORP</t>
  </si>
  <si>
    <t>CorePoint Lodging Inc</t>
  </si>
  <si>
    <t>Atlantic Capital Bancshares, Inc.</t>
  </si>
  <si>
    <t>RR DONNELLEY &amp; SONS CO.</t>
  </si>
  <si>
    <t>Xtrackers Japan JPX-Nikkei 400 Equity ETF</t>
  </si>
  <si>
    <t>Fiduciary/Claymore Energy Infrastructure Fund of Beneficial Interest</t>
  </si>
  <si>
    <t>NUANCE COMMUNICATIONS Inc</t>
  </si>
  <si>
    <t>DEL TACO RESTAURANTS</t>
  </si>
  <si>
    <t>KRATON PERFORMANCE POLYMERS Inc</t>
  </si>
  <si>
    <t>ARENA PHARMACEUTICALS INC</t>
  </si>
  <si>
    <t>Forterra Inc</t>
  </si>
  <si>
    <t>Optibase Ltd</t>
  </si>
  <si>
    <t>Pretium Resources, Inc. Ordinary Shares (Canada)</t>
  </si>
  <si>
    <t>China HGS Real Estate Inc</t>
  </si>
  <si>
    <t>HILL INTERNATIONAL INC</t>
  </si>
  <si>
    <t>BIODELIVERY SCIENCES INTERNATIONAL Inc</t>
  </si>
  <si>
    <t>IHS Markit Ltd</t>
  </si>
  <si>
    <t>COMMUNICATIONS SYSTEMS Inc</t>
  </si>
  <si>
    <t>GreenSky Inc</t>
  </si>
  <si>
    <t>GUARANTY FEDERAL BANCSHARES IN</t>
  </si>
  <si>
    <t>Merida Merger Corporation I</t>
  </si>
  <si>
    <t>Investors Bancorp Inc</t>
  </si>
  <si>
    <t>PEOPLE'S UNITED FINANCIAL INC</t>
  </si>
  <si>
    <t>BLACKROCK MUNI YIELD NEW JERSEY FUND Inc</t>
  </si>
  <si>
    <t>BLACKROCK MUNIYIELD CALIFORNIA QUALITY FUND INC</t>
  </si>
  <si>
    <t>SPX FLOW Inc</t>
  </si>
  <si>
    <t>DISCOVERY COMMUNICATIONS INC SERIES A</t>
  </si>
  <si>
    <t>THE HARTFORD FINANCIAL SERVICES GROUP Inc 7.875% FIXED-TO-FLOATING RATE JR SUB DEBENTURE DUE 2042</t>
  </si>
  <si>
    <t>CHP Merger Corporation</t>
  </si>
  <si>
    <t>FERRO CORPORATION</t>
  </si>
  <si>
    <t>SPDR MSCI ACWI Low Carbon Target ETF</t>
  </si>
  <si>
    <t>ProShares RAFI Long/Short</t>
  </si>
  <si>
    <t>GWG Holdings Inc</t>
  </si>
  <si>
    <t>ELMIRA SAVINGS BANK ELMIRA NY</t>
  </si>
  <si>
    <t>51job Inc</t>
  </si>
  <si>
    <t>BOTTOMLINE TECHNOLOGIES INC</t>
  </si>
  <si>
    <t>PDL BIOPHARMA Inc</t>
  </si>
  <si>
    <t>Mimecast Limited - Ordinary Shares</t>
  </si>
  <si>
    <t>RYB Education, Inc. ADR</t>
  </si>
  <si>
    <t>Alberton Acquisition Corp</t>
  </si>
  <si>
    <t>American National Group Inc</t>
  </si>
  <si>
    <t>INTRICON CORPORATION</t>
  </si>
  <si>
    <t>CNOOC Ltd</t>
  </si>
  <si>
    <t>IRSA Propiedades Comerciales S.A. - American Depository Shares</t>
  </si>
  <si>
    <t>LUBY'S INC</t>
  </si>
  <si>
    <t>Nuveen Enhanced Municipal Value Fund of Beneficial Interest</t>
  </si>
  <si>
    <t>CERNER CORP</t>
  </si>
  <si>
    <t>Falcon Minerals Corp</t>
  </si>
  <si>
    <t>LIMELIGHT NETWORKS Inc</t>
  </si>
  <si>
    <t>Rise Education Cayman Ltd</t>
  </si>
  <si>
    <t>OVERSTOCK.COM INC A-1</t>
  </si>
  <si>
    <t>Summer Infant Inc</t>
  </si>
  <si>
    <t>Anaplan Inc</t>
  </si>
  <si>
    <t>Sierra Oncology Inc</t>
  </si>
  <si>
    <t xml:space="preserve">CMC Materials Inc </t>
  </si>
  <si>
    <t>Entasis Therapeutics Holdings</t>
  </si>
  <si>
    <t>Prudential Bancorp Inc</t>
  </si>
  <si>
    <t>NATIONAL SECURITY GROUP INC</t>
  </si>
  <si>
    <t>CDK Global Inc</t>
  </si>
  <si>
    <t>PS BUSINESS PARKS Inc</t>
  </si>
  <si>
    <t>Natus Medical Inc</t>
  </si>
  <si>
    <t>SANDERSON FARMS INC</t>
  </si>
  <si>
    <t>First Trust Global Engineering and Construction ETF</t>
  </si>
  <si>
    <t>Enel Americas SA</t>
  </si>
  <si>
    <t>OCEAN BIO-CHEM INC</t>
  </si>
  <si>
    <t>Synalloy Corp</t>
  </si>
  <si>
    <t>Turning Point Therapeutics Inc</t>
  </si>
  <si>
    <t>CEDAR REALTY TRUST INC</t>
  </si>
  <si>
    <t>iShares Interest Rate Hedged Emerging Markets Bond ETF</t>
  </si>
  <si>
    <t>SHARPS COMPLIANCE CORP</t>
  </si>
  <si>
    <t>iShares Currency Hedged JPX-Nikkei 400 ETF</t>
  </si>
  <si>
    <t>John Hancock Multifactor Consumer Staples ETF</t>
  </si>
  <si>
    <t>Second Sight Medical Products, Inc</t>
  </si>
  <si>
    <t>Salient Midstream of Beneficial Interest</t>
  </si>
  <si>
    <t>Centennial Resource Develop</t>
  </si>
  <si>
    <t>II-VI INC</t>
  </si>
  <si>
    <t>Hailiang Education Group Inc. - American Depositary Shares</t>
  </si>
  <si>
    <t>MANTECH INTERNATIONAL CORP</t>
  </si>
  <si>
    <t>Caladrius Biosciences Inc</t>
  </si>
  <si>
    <t>GCP Applied Technologies Inc</t>
  </si>
  <si>
    <t>CBTX Inc</t>
  </si>
  <si>
    <t>Change Healthcare Inc</t>
  </si>
  <si>
    <t>Allegiance Bancshares Inc</t>
  </si>
  <si>
    <t>DUKE REALTY Corp</t>
  </si>
  <si>
    <t>CITRIX SYSTEMS INC</t>
  </si>
  <si>
    <t>Global Blood Therapeutics Inc</t>
  </si>
  <si>
    <t>Infrastructure and Energy Alternatives Inc</t>
  </si>
  <si>
    <t>Exterran Corp</t>
  </si>
  <si>
    <t>Covetrus In</t>
  </si>
  <si>
    <t>Ping Identity</t>
  </si>
  <si>
    <t>Avalara Inc</t>
  </si>
  <si>
    <t>John Hancock Multifactor Consumer Discretionary ETF</t>
  </si>
  <si>
    <t>John Hancock Multifactor Energy ETF</t>
  </si>
  <si>
    <t>John Hancock Multifactor Financials ETF</t>
  </si>
  <si>
    <t>John Hancock Multifactor Healthcare ETF</t>
  </si>
  <si>
    <t>John Hancock Multifactor Industrials ETF</t>
  </si>
  <si>
    <t>John Hancock Multifactor Materials ETF</t>
  </si>
  <si>
    <t>John Hancock Multifactor Technology ETF</t>
  </si>
  <si>
    <t>John Hancock Multifactor Utilities ETF</t>
  </si>
  <si>
    <t>CYBEROPTICS CORP</t>
  </si>
  <si>
    <t>Cushing NextGen Infrastructure</t>
  </si>
  <si>
    <t>StoneMor Inc</t>
  </si>
  <si>
    <t>PZENA INVESTMENT MANAGEMENT Inc CLASS A</t>
  </si>
  <si>
    <t>Landec Corp</t>
  </si>
  <si>
    <t>MERRILL LYNCH Depositor Inc PPLUS CLASS A 6.30% CALLABLE TRUST CERTIFICATES SERIES RRD-1 (ISSUED BY</t>
  </si>
  <si>
    <t>Stealth BioTherapeutics Corp</t>
  </si>
  <si>
    <t>CONTINENTAL RESOURCES Inc</t>
  </si>
  <si>
    <t>Flagstar Bancorp Inc</t>
  </si>
  <si>
    <t>Switch Inc</t>
  </si>
  <si>
    <t>RADA Electronic Industries Ltd. - Ordinary Shares</t>
  </si>
  <si>
    <t>iShares iBonds Dec 2022 Term C</t>
  </si>
  <si>
    <t>Invesco BulletShares 2022 Corporate Bond ETF</t>
  </si>
  <si>
    <t>Invesco BulletShares 2022</t>
  </si>
  <si>
    <t>Nuveen Emerging Markets Debt 2022 Target Term Fund of Beneficial Interest, $0.01 par value per shar</t>
  </si>
  <si>
    <t>iShares iBonds Dec 2022 Term M</t>
  </si>
  <si>
    <t>US Equity Cumulative Div</t>
  </si>
  <si>
    <t>Tuscan Holdings Corp II</t>
  </si>
  <si>
    <t>Fuwei Films (Holdings) Co., Ltd. - ORDINARY SHARES</t>
  </si>
  <si>
    <t>ABIOMED INC</t>
  </si>
  <si>
    <t>Oyster Point Pharma Inc</t>
  </si>
  <si>
    <t>EMCLAIRE FINANCIAL CORP</t>
  </si>
  <si>
    <t>PCSB Financial Corp</t>
  </si>
  <si>
    <t>SeaSpine Holdings Corp</t>
  </si>
  <si>
    <t>CynergisTek Inc/DE</t>
  </si>
  <si>
    <t>Sierra Wireless Inc</t>
  </si>
  <si>
    <t>AVEO PHARMACEUTICALS Inc</t>
  </si>
  <si>
    <t>IDERA PHARMACEUTICALS Inc</t>
  </si>
  <si>
    <t>First Trust Chindia ETF</t>
  </si>
  <si>
    <t>SOUTH JERSEY INDUSTRIES Inc</t>
  </si>
  <si>
    <t>STORE Capital Corp</t>
  </si>
  <si>
    <t>IQ Hedge Event-Driven Tracker ETF</t>
  </si>
  <si>
    <t>IQ Hedge Long/Short Tracker ET</t>
  </si>
  <si>
    <t>IQ Hedge Market Neutral Tracker ETF</t>
  </si>
  <si>
    <t>Imara Inc</t>
  </si>
  <si>
    <t>1Life Healthcare</t>
  </si>
  <si>
    <t>Micro Focus Intl PLC ADS each representing One Ord Sh</t>
  </si>
  <si>
    <t>LHC GROUP LLC</t>
  </si>
  <si>
    <t>Elevate Credit Inc</t>
  </si>
  <si>
    <t>Coupa Software Inc</t>
  </si>
  <si>
    <t>Horizon Global Corp</t>
  </si>
  <si>
    <t>COWEN GROUP INC</t>
  </si>
  <si>
    <t>Invesco DB Silver Fund</t>
  </si>
  <si>
    <t xml:space="preserve">O2Micro International Limited </t>
  </si>
  <si>
    <t>Invesco DB G10 Currency Harvest Fund</t>
  </si>
  <si>
    <t>NEW IRELAND FUND INC</t>
  </si>
  <si>
    <t>Opiant Pharmaceuticals Inc</t>
  </si>
  <si>
    <t>Albireo Pharma Inc</t>
  </si>
  <si>
    <t>Myovant Sciences Ltd</t>
  </si>
  <si>
    <t>DELAWARE INVESTMENTS DIVIDEND &amp; Income FUND Inc</t>
  </si>
  <si>
    <t xml:space="preserve">Ivy High Income Opportunities Fund </t>
  </si>
  <si>
    <t>MACQUARIE GLOBAL INFRASTRUCTURE TOTAL RETURN FUND Inc</t>
  </si>
  <si>
    <t>ATLAS AIR WORLDWIDE HOLDINGS Inc</t>
  </si>
  <si>
    <t>POWERSHARES DB GOLD FUND</t>
  </si>
  <si>
    <t>Evo Payments Inc</t>
  </si>
  <si>
    <t>Nuveen Intermediate Duration Municipal Term Fund of Beneficial Interest</t>
  </si>
  <si>
    <t>ALTRA INDUSTRIAL MOTION Corp</t>
  </si>
  <si>
    <t>Atlas Corp.</t>
  </si>
  <si>
    <t>Rockley Photonics Holdings Ltd</t>
  </si>
  <si>
    <t>Invesco S&amp;P SmallCap 600 Equal Weight ETF</t>
  </si>
  <si>
    <t>AgroFresh Solutions Inc</t>
  </si>
  <si>
    <t>Apollo Endosurgery Inc</t>
  </si>
  <si>
    <t>Invesco BLDRS Emerging Markets 50 ADR Index Fund</t>
  </si>
  <si>
    <t>Otonomy Inc</t>
  </si>
  <si>
    <t>Nuveen Georgia Quality Municipal Income Fund</t>
  </si>
  <si>
    <t>ISTAR FINANCIAL Inc PFD Cum REDEEM SERIES D 8.00%</t>
  </si>
  <si>
    <t>ISTAR FINANCIAL Inc 7.65% SERVIES G CumUL RDMBLE PFD</t>
  </si>
  <si>
    <t>ISTAR FINANCIAL Inc 7.50% SERIES I CumUL. RDMBLE PFD STOCK</t>
  </si>
  <si>
    <t>Atlas Technical Consultants Inc</t>
  </si>
  <si>
    <t>Eaton Vance Tax-Advantaged Bond of Beneficial Interest</t>
  </si>
  <si>
    <t>CARDIOVASCULAR SYSTEMS Inc</t>
  </si>
  <si>
    <t>KKR Income Opportunities wts</t>
  </si>
  <si>
    <t>Avaya Holdings Corp</t>
  </si>
  <si>
    <t>Evoqua Water Technologies Corp</t>
  </si>
  <si>
    <t>Horizon Acquisition Corporation II</t>
  </si>
  <si>
    <t>Provention Bio Inc</t>
  </si>
  <si>
    <t>Jounce Therapeutics Inc</t>
  </si>
  <si>
    <t>Tcr2 Therapeutics Inc</t>
  </si>
  <si>
    <t>American Virtual Cloud Tech</t>
  </si>
  <si>
    <t>Kimball International, Inc. - Class B</t>
  </si>
  <si>
    <t>Invesco S&amp;P 500 Equal Weight Consumer Discretionary ETF</t>
  </si>
  <si>
    <t>ALJ Regional Holdings Inc</t>
  </si>
  <si>
    <t>Broadmark Realty Capital Inc.</t>
  </si>
  <si>
    <t>Forward Pharma A/S</t>
  </si>
  <si>
    <t xml:space="preserve">Satsuma Pharmaceuticals Inc </t>
  </si>
  <si>
    <t>Credit Suisse Group American Depositary Shares</t>
  </si>
  <si>
    <t>SPDR S&amp;P 600 Small CapETF</t>
  </si>
  <si>
    <t>RUTH'S HOSPITALITY GROUP Inc</t>
  </si>
  <si>
    <t>GENIE ENERGY Ltd. SERIES 2012-A PREFERRED STOCK $0.01 PAR VALUE</t>
  </si>
  <si>
    <t>Metacrine, Inc.</t>
  </si>
  <si>
    <t>Invacare Corp.</t>
  </si>
  <si>
    <t>RIGHTS OXFORD SQUARE</t>
  </si>
  <si>
    <t>iPath SerB Bloomberg Livestock</t>
  </si>
  <si>
    <t>BELLUS Health Inc</t>
  </si>
  <si>
    <t>LANNETT COMPANY Inc</t>
  </si>
  <si>
    <t>Invesco FTSE International Low</t>
  </si>
  <si>
    <t>Charah Solutions Inc</t>
  </si>
  <si>
    <t>Partner Communications Company Ltd. ADR</t>
  </si>
  <si>
    <t>FlexShares Quality Dynamic Index Fund</t>
  </si>
  <si>
    <t>TESSCO TECHNOLOGIES INC</t>
  </si>
  <si>
    <t>Maxar Technologies Inc</t>
  </si>
  <si>
    <t>Goldman Sachs MLP and Energy Renaissance Fund</t>
  </si>
  <si>
    <t>China Eastern Airlines Corp.</t>
  </si>
  <si>
    <t>Malvern Bancorp Inc</t>
  </si>
  <si>
    <t>BGC PARTNERS Inc</t>
  </si>
  <si>
    <t>FIRST TRUST BICK INDEX FUND</t>
  </si>
  <si>
    <t>ABRAXAS PETROLEUM CORPORATION</t>
  </si>
  <si>
    <t>ObsEva SA</t>
  </si>
  <si>
    <t>Aerojet Rocketdyne Holdings, Inc.</t>
  </si>
  <si>
    <t>Nuveen FLOATING RATE Income OPPORTUNTY FUND</t>
  </si>
  <si>
    <t>Nuveen Short Duration Credit Opportunities Fund of Beneficial Interest</t>
  </si>
  <si>
    <t>Diebold Nixdorf Incorporated</t>
  </si>
  <si>
    <t>Hainan Manaslu Acquisition Corp.</t>
  </si>
  <si>
    <t>SPECTRUM PHARMACEUTICALS INC</t>
  </si>
  <si>
    <t>Invesco Dynamic Networking ETF</t>
  </si>
  <si>
    <t>Invesco Dynamic Market ETF</t>
  </si>
  <si>
    <t>Invesco S&amp;P MidCap 400 Equal Weight ETF</t>
  </si>
  <si>
    <t>Quotient Limited - Ordinary Shares</t>
  </si>
  <si>
    <t>NexTier Oilfield Solutions Inc</t>
  </si>
  <si>
    <t>NUVASIVE Inc</t>
  </si>
  <si>
    <t>HUGOTON ROYALTYTRUST</t>
  </si>
  <si>
    <t>ESCALON MEDICAL CORP</t>
  </si>
  <si>
    <t>KYOCERA CORPORATION</t>
  </si>
  <si>
    <t>HIGHLAND/IBOXX SENIOR LOAN ETF</t>
  </si>
  <si>
    <t>Takung Art Co Ltd</t>
  </si>
  <si>
    <t>Paratek Pharmaceuticals Inc</t>
  </si>
  <si>
    <t>National Instruments Corp</t>
  </si>
  <si>
    <t>Athenex Inc</t>
  </si>
  <si>
    <t>Triton International Ltd/Bermu</t>
  </si>
  <si>
    <t>Odonate, Inc.</t>
  </si>
  <si>
    <t>MAGELLAN MIDSTREAM PARTNERS L.P.</t>
  </si>
  <si>
    <t>Longeveron Inc.</t>
  </si>
  <si>
    <t>PhenomeX Inc</t>
  </si>
  <si>
    <t>Tricida Inc</t>
  </si>
  <si>
    <t>Party City Holdco Inc</t>
  </si>
  <si>
    <t>Reata Pharmaceuticals Inc</t>
  </si>
  <si>
    <t>Magenta Therapeutics Inc</t>
  </si>
  <si>
    <t>Super League Gaming Inc</t>
  </si>
  <si>
    <t>HERITAGE-CRYSTAL CLEAN Inc</t>
  </si>
  <si>
    <t>EMAGIN CORPORATION</t>
  </si>
  <si>
    <t>Athena Consumer Acquisition Corp.</t>
  </si>
  <si>
    <t>PFSWEB Inc</t>
  </si>
  <si>
    <t>Otonomo Technologies Ltd</t>
  </si>
  <si>
    <t>Black Knight Inc</t>
  </si>
  <si>
    <t>GOLDMAN SACHS GROUP Inc 5.50% SER J</t>
  </si>
  <si>
    <t>Syneos Health Inc</t>
  </si>
  <si>
    <t>Diffusion Pharmaceuticals Inc</t>
  </si>
  <si>
    <t>Focus Financial Partners Inc</t>
  </si>
  <si>
    <t>AdvisorShares Newfleet Multi-sector Income ETF</t>
  </si>
  <si>
    <t>Newcrest Mining Ltd</t>
  </si>
  <si>
    <t>Mercato Partners Acquisition</t>
  </si>
  <si>
    <t>Kayne Anderson Midstream Energy Fund, Inc</t>
  </si>
  <si>
    <t>NextGen Healthcare Inc</t>
  </si>
  <si>
    <t>Center Coast Brookfield MLP &amp; Energy Infrastructure Fund</t>
  </si>
  <si>
    <t>Western Asset Municipal Partners Fund, Inc.</t>
  </si>
  <si>
    <t>AdvisorShares Dorsey Wright</t>
  </si>
  <si>
    <t>WisdomTree Chinese Yuan Strategy Fund</t>
  </si>
  <si>
    <t>Neuberger Berman New York Municipal Fund Inc.</t>
  </si>
  <si>
    <t>Neuberger Berman California Municipal Fund Inc</t>
  </si>
  <si>
    <t>WisdomTree Germany Hedged Equi</t>
  </si>
  <si>
    <t>Eaton Vance Massachusetts Municipal Income Trust Shares of Beneficial Interest</t>
  </si>
  <si>
    <t>iShares Currency Hedged MSCI Canada ETF</t>
  </si>
  <si>
    <t>iShares Currency Hedged MSCI United Kingdom ETF</t>
  </si>
  <si>
    <t>Nuveen Preferred &amp; Income Securities Fund</t>
  </si>
  <si>
    <t>First Trust Dynamic Europe Equity Income Fund of Beneficial Interest</t>
  </si>
  <si>
    <t>Hersha Hospitality Trust Class A of Beneficial Interest</t>
  </si>
  <si>
    <t>iShares iBonds Dec 2023 Term M</t>
  </si>
  <si>
    <t>Arco Platform Ltd</t>
  </si>
  <si>
    <t>Blue Apron Holdings, Inc. Class A</t>
  </si>
  <si>
    <t>SEAGEN INC.</t>
  </si>
  <si>
    <t>iShares North American Tech-Mu</t>
  </si>
  <si>
    <t>Quanergy Systems Inc</t>
  </si>
  <si>
    <t>HOLLY ENERGY PARTNERS L.P.</t>
  </si>
  <si>
    <t>Hammerhead Energy Inc.</t>
  </si>
  <si>
    <t>Patriot Transportation Holding, Inc.</t>
  </si>
  <si>
    <t>Oncorus Inc</t>
  </si>
  <si>
    <t>Avantax Inc</t>
  </si>
  <si>
    <t>CHICOS FAS Inc</t>
  </si>
  <si>
    <t>Rose Hill Acquisition Corp.</t>
  </si>
  <si>
    <t>Sio Gene Therapies Inc</t>
  </si>
  <si>
    <t>Core Scientific Inc</t>
  </si>
  <si>
    <t>Quantum FinTech Acquisition</t>
  </si>
  <si>
    <t>Cyxtera Technologies, Inc.</t>
  </si>
  <si>
    <t>MSCI China Information Tech</t>
  </si>
  <si>
    <t>Freeline Therapeutics Holdings PLC</t>
  </si>
  <si>
    <t>Xtrackers MSCI Germany Hedged Equity ETF</t>
  </si>
  <si>
    <t>Ambrx Biopharma Inc</t>
  </si>
  <si>
    <t>Karuna Therapeutics Inc</t>
  </si>
  <si>
    <t>Science 37 Holdings, Inc.</t>
  </si>
  <si>
    <t>BLACKROCK KELSO CAPITAL CORPORATION</t>
  </si>
  <si>
    <t xml:space="preserve">Invesco Raymond James SB-1 Equity </t>
  </si>
  <si>
    <t>Homology Medicines Inc</t>
  </si>
  <si>
    <t>FLEETCOR TECHNOLOGIES Inc</t>
  </si>
  <si>
    <t>CALLON PETROLEUM COMPANY</t>
  </si>
  <si>
    <t>GLOBAL X MSCI NIGERIA ETF</t>
  </si>
  <si>
    <t>VanEck Vectors Egypt Index ETF</t>
  </si>
  <si>
    <t>Capstar Financial Holdings Inc</t>
  </si>
  <si>
    <t>AMERICAN NATIONAL BANKSHARES INC</t>
  </si>
  <si>
    <t>Eagle Bulk Shipping Inc</t>
  </si>
  <si>
    <t>Sunlight Financial Holdings Inc</t>
  </si>
  <si>
    <t>Powerbridge Technologies Co</t>
  </si>
  <si>
    <t>KAMAN CORP</t>
  </si>
  <si>
    <t>John Hancock Tax-Advantaged Global Shareholder Yield Fund of Beneficial Interest</t>
  </si>
  <si>
    <t>AMERICAN EQUITY INVESTMENT LIFE HOLDING COMPANY</t>
  </si>
  <si>
    <t>Applied Molecular Transport Inc.</t>
  </si>
  <si>
    <t>SUMMIT FINANCIAL GROUP Inc</t>
  </si>
  <si>
    <t>NUSTAR ENERGY L.P.</t>
  </si>
  <si>
    <t>JOANN Inc.</t>
  </si>
  <si>
    <t>First Trust Energy Income and Growth Fund</t>
  </si>
  <si>
    <t>First Trust MLP and Energy Income Fund of Beneficial Interest</t>
  </si>
  <si>
    <t>First Trust New Opportunities MLP &amp; Energy Fund of Beneficial Interest</t>
  </si>
  <si>
    <t>First Trust Energy Infrastructure Fund of Beneficial Interest</t>
  </si>
  <si>
    <t>Novan Inc</t>
  </si>
  <si>
    <t>Landos Biopharma Inc</t>
  </si>
  <si>
    <t>BRP Group Inc</t>
  </si>
  <si>
    <t>Global X Next Emerging &amp; Frontier ETF</t>
  </si>
  <si>
    <t>CARROLS RESTAURANT GROUP Inc</t>
  </si>
  <si>
    <t>LAKELAND BANCORP INC</t>
  </si>
  <si>
    <t>STATE STREET CORPORATION DepositorY SHARES EACH REPRESENTING A 1/4000TH OWNERSHIP INTEREST IN A SHA</t>
  </si>
  <si>
    <t>RiskOn International, Inc.</t>
  </si>
  <si>
    <t>PGT INC</t>
  </si>
  <si>
    <t>PC-TEL INC</t>
  </si>
  <si>
    <t>ProSomnus, Inc.</t>
  </si>
  <si>
    <t>NUSTAR LOGISTICS L.P. 7.625% FIXED-TO-FLOATING RATE SUBORDINATED Notes DUE 2043</t>
  </si>
  <si>
    <t>AVROBIO Inc</t>
  </si>
  <si>
    <t>Atreca Inc</t>
  </si>
  <si>
    <t>Digital Health Acquisition</t>
  </si>
  <si>
    <t>SIX FLAGS ENTERTAINMENT Corp</t>
  </si>
  <si>
    <t>Everbridge Inc</t>
  </si>
  <si>
    <t>CorEnergy Infrastructure Trust, Inc.</t>
  </si>
  <si>
    <t>FNCB Bancorp Inc</t>
  </si>
  <si>
    <t>CODORUS VALLEY BANCORP INC</t>
  </si>
  <si>
    <t>SIENTRA Inc</t>
  </si>
  <si>
    <t>National Western Life Group, Inc.</t>
  </si>
  <si>
    <t>F.N.B. CORPORATION REPRESENTING A 1/40TH INTEREST IN A SHARE OF FIXED-TO-FLOATING RATE NON-CumULATI</t>
  </si>
  <si>
    <t>AVID TECHNOLOGY INC</t>
  </si>
  <si>
    <t>Cambridge Bancorp</t>
  </si>
  <si>
    <t>Knowledge Leaders Developed World ETF</t>
  </si>
  <si>
    <t>Curo Group Holdings Corp</t>
  </si>
  <si>
    <t>MICROSECTORS US BIG BANK -3X</t>
  </si>
  <si>
    <t>MicroSectors US Big Oil Index</t>
  </si>
  <si>
    <t>Apollo Tactical Income Fund In</t>
  </si>
  <si>
    <t>GOLDMAN SACHS GROUP Inc THE 6.375%</t>
  </si>
  <si>
    <t>Xtrackers MSCI All World ex US</t>
  </si>
  <si>
    <t>HERSHA HOSPITALITY TRUST 6.875% SERIES C CumULATIVE REDEEMABLE PREFERRED SHARES OF BENEFICIAL INTER</t>
  </si>
  <si>
    <t>Hollysys Automation Technologies, Ltd.</t>
  </si>
  <si>
    <t>GABELLI MULTIMEDIA TRUST WTS</t>
  </si>
  <si>
    <t>CALAMP Corp</t>
  </si>
  <si>
    <t>Morphic Holding Inc</t>
  </si>
  <si>
    <t>Churchill Capital Corp V</t>
  </si>
  <si>
    <t>SilverBow Resources Inc</t>
  </si>
  <si>
    <t>Ashford Inc</t>
  </si>
  <si>
    <t>Macatawa Bank Corp</t>
  </si>
  <si>
    <t>ATRION CORP</t>
  </si>
  <si>
    <t>ACORDA THERAPEUTICS Inc</t>
  </si>
  <si>
    <t>iShares Currency Hedged MSCI Germany ETF</t>
  </si>
  <si>
    <t>iShares iBonds Dec 2023 Term T</t>
  </si>
  <si>
    <t>Global X MSCI Pakistan ETF</t>
  </si>
  <si>
    <t>AssetMark Financial Holdings</t>
  </si>
  <si>
    <t>ERShares Entrepreneur ETF</t>
  </si>
  <si>
    <t>ClearBridge Energy MLP Fund In</t>
  </si>
  <si>
    <t>ClearBridge MLP and Midstream Total Return Fund Inc.</t>
  </si>
  <si>
    <t>Pear Therapeutics, Inc.</t>
  </si>
  <si>
    <t>Natura &amp;Co Holding S.A.,</t>
  </si>
  <si>
    <t>DRIL-QUIP Inc</t>
  </si>
  <si>
    <t>G1 Therapeutics Inc</t>
  </si>
  <si>
    <t>Strong Global Entertainment</t>
  </si>
  <si>
    <t>ALIMERA SCIENCES Inc</t>
  </si>
  <si>
    <t>Macquarie/First Trust Global I</t>
  </si>
  <si>
    <t>PERFICIENT INC</t>
  </si>
  <si>
    <t>HMN FINANCIAL INC</t>
  </si>
  <si>
    <t>Market Vectors Russia ETF Trust</t>
  </si>
  <si>
    <t>Trxade Group Inc</t>
  </si>
  <si>
    <t>Bird Global Inc</t>
  </si>
  <si>
    <t>BowFlex Inc</t>
  </si>
  <si>
    <t>Pacer CSOP FTSE China A50 ETF</t>
  </si>
  <si>
    <t>VictoryShares International Hi</t>
  </si>
  <si>
    <t>VictoryShares Developed Enhanc</t>
  </si>
  <si>
    <t>Seaport Entertainment Group Inc.</t>
  </si>
  <si>
    <t>GRIID Infrastructure Inc.</t>
  </si>
  <si>
    <t>Advent Convertible and Income Fund</t>
  </si>
  <si>
    <t>STERICYCLE INC</t>
  </si>
  <si>
    <t>PRIMO WATER CORPORATION</t>
  </si>
  <si>
    <t>HAYNES INTERNATIONAL Inc</t>
  </si>
  <si>
    <t>NXG Cushing Midstream Energy</t>
  </si>
  <si>
    <t>DISH NETWORK Corp</t>
  </si>
  <si>
    <t>Tabula Rasa HealthCare Inc</t>
  </si>
  <si>
    <t>NanoString Technologies Inc</t>
  </si>
  <si>
    <t>NEW YORK COMMUNITY CAPITAL TRUST V (BonuSES)</t>
  </si>
  <si>
    <t>iShares iBonds Dec 2024 Term M</t>
  </si>
  <si>
    <t>Tortoise Midstream Energy Fund</t>
  </si>
  <si>
    <t>TORTOISE ENERGY INDEPENDENCE FUND Inc</t>
  </si>
  <si>
    <t>CTI BioPharma Corp</t>
  </si>
  <si>
    <t>CENTRAL VALLEY COMMUNITY BNCP</t>
  </si>
  <si>
    <t>Revelyst Inc</t>
  </si>
  <si>
    <t>CONSOLIDATED COMMUNICATIONS HOLDINGS Inc</t>
  </si>
  <si>
    <t>BELLEROPHON THERAPEUTICS Inc</t>
  </si>
  <si>
    <t>GLOBAL X CHINA MATERIALS ETF</t>
  </si>
  <si>
    <t>Odonate Therapeutics Inc</t>
  </si>
  <si>
    <t>FlexShares International Quality Dividend Defensive Index Fund</t>
  </si>
  <si>
    <t>HEARTLAND FINANCIAL USA Inc</t>
  </si>
  <si>
    <t>Insight Select Income Fund</t>
  </si>
  <si>
    <t>Summit Materials Inc</t>
  </si>
  <si>
    <t>RETAIL OPPORTUNITY INVESTMENTS Corp</t>
  </si>
  <si>
    <t>Acer Therapeutics Inc</t>
  </si>
  <si>
    <t>Singular Genomics Systems</t>
  </si>
  <si>
    <t>NGM Biopharmaceuticals Inc</t>
  </si>
  <si>
    <t>RIGHTS Genius Group LTD</t>
  </si>
  <si>
    <t>BEST Inc</t>
  </si>
  <si>
    <t>PACWEST BANCORP</t>
  </si>
  <si>
    <t>Northern Star Investment Corp II</t>
  </si>
  <si>
    <t>Navios Maritime Holdings Inc.</t>
  </si>
  <si>
    <t>INTUITIVE MACHINES INC</t>
  </si>
  <si>
    <t>Digital Media Solutions Inc</t>
  </si>
  <si>
    <t>CrossFirst Bankshares, Inc.</t>
  </si>
  <si>
    <t>Silk Road Medical Inc</t>
  </si>
  <si>
    <t>Triterras Inc</t>
  </si>
  <si>
    <t>TERRITORIAL BANCORP Inc</t>
  </si>
  <si>
    <t>Nevro Corp</t>
  </si>
  <si>
    <t>WisdomTree CBOE S&amp;P 500 PutWrite Strategy Fund</t>
  </si>
  <si>
    <t>AgeX Therapeutics Inc</t>
  </si>
  <si>
    <t>SANDY SPRING BANCORP INC</t>
  </si>
  <si>
    <t>FIRST BANCSHARES Inc</t>
  </si>
  <si>
    <t>INTEVAC INC</t>
  </si>
  <si>
    <t>AIR TRANSPORT SERVICES GROUP Inc</t>
  </si>
  <si>
    <t>Electrameccanica Vehicles Corp</t>
  </si>
  <si>
    <t>AlphaMark Actively Managed Small Cap ETF</t>
  </si>
  <si>
    <t>VictoryShares US Discovery Enh</t>
  </si>
  <si>
    <t>Almacenes Exito S.A.</t>
  </si>
  <si>
    <t>Kraneshares MSCI All China Ind</t>
  </si>
  <si>
    <t>Optinose Inc</t>
  </si>
  <si>
    <t>ACELYRIN Inc</t>
  </si>
  <si>
    <t>Intelgenx Technologies Corp</t>
  </si>
  <si>
    <t>Endo International PLC</t>
  </si>
  <si>
    <t>Bellicum Pharmaceuticals Inc</t>
  </si>
  <si>
    <t>Sushi Ginza Onodera, Inc.</t>
  </si>
  <si>
    <t>P&amp;F INDUSTRIES</t>
  </si>
  <si>
    <t>SCE TRUST III 5.75% FIXED-TO-FLOATING RATE TRUST PREFERENCE SECURITIES OF SCE TRUST III</t>
  </si>
  <si>
    <t>FIRST OF LONG ISLAND CORP/THE</t>
  </si>
  <si>
    <t>Wisdomtree Europe Hedged Small</t>
  </si>
  <si>
    <t>H&amp;E EQUIPMENT SERVICES Inc</t>
  </si>
  <si>
    <t>M.D.C. HOLDINGS Inc</t>
  </si>
  <si>
    <t>CITIGROUP Inc DEPOSITARY SHARES EACH REPRESENTING A 1/1000TH INTEREST IN A SHARE OF 7.125% FIXED RA</t>
  </si>
  <si>
    <t>MORPHOSYS AG/S ADR</t>
  </si>
  <si>
    <t>Airspan Networks Holdings Inc</t>
  </si>
  <si>
    <t>Global X Cannabis ETF</t>
  </si>
  <si>
    <t>IQ US Real Estate Small Cap ET</t>
  </si>
  <si>
    <t>BNY Mellon Municipal Income In</t>
  </si>
  <si>
    <t>Miller/Howard High Income Equity Fund of Beneficial Interest</t>
  </si>
  <si>
    <t>First Trust Specialty Finance and Financial Opportunities Fund</t>
  </si>
  <si>
    <t>PlayAGS Inc</t>
  </si>
  <si>
    <t>Edgio, Inc.</t>
  </si>
  <si>
    <t>Kineta, Inc.</t>
  </si>
  <si>
    <t>Colombier Acquisition Corp II</t>
  </si>
  <si>
    <t>Gol Linhas Aereas Inteligentes</t>
  </si>
  <si>
    <t>Chromocell Therapeutics Corp</t>
  </si>
  <si>
    <t>ENTERPRISE BANCORP Inc</t>
  </si>
  <si>
    <t>FARO TECHNOLOGIES INC</t>
  </si>
  <si>
    <t>GraniteShares 1x Short AMD</t>
  </si>
  <si>
    <t>ESSA BANCORP Inc</t>
  </si>
  <si>
    <t>PENNS WOODS BANCORP INC</t>
  </si>
  <si>
    <t>Pimco California Municipal Income Fund II of Beneficial Interest</t>
  </si>
  <si>
    <t>PIMCO Municipal Income Fund III of Beneficial Interest</t>
  </si>
  <si>
    <t>PIMCO California Municipal Income Fund III of Beneficial Interest</t>
  </si>
  <si>
    <t>PIMCO New York Municipal Income Fund III of Beneficial Interest</t>
  </si>
  <si>
    <t>NV5 HOLDINGS Inc</t>
  </si>
  <si>
    <t>Danimer Scientific, Inc.</t>
  </si>
  <si>
    <t>DANIMER SCIENTIFIC INC</t>
  </si>
  <si>
    <t>DWS Strategic Municipal Income Trust</t>
  </si>
  <si>
    <t>Learn CW Investment Corp</t>
  </si>
  <si>
    <t xml:space="preserve">KWESST Micro Systems Inc. </t>
  </si>
  <si>
    <t>Key Mining Corp</t>
  </si>
  <si>
    <t>Sunrise Communications AG</t>
  </si>
  <si>
    <t>STREAMLINE HEALTH SOLUTIONS Inc</t>
  </si>
  <si>
    <t>AMEDISYS INC</t>
  </si>
  <si>
    <t>Cohen Circle Acquisition Corp. I</t>
  </si>
  <si>
    <t>iShares Focused Value</t>
  </si>
  <si>
    <t>IGM Biosciences Inc</t>
  </si>
  <si>
    <t>Turnstone Biologics Corp.</t>
  </si>
  <si>
    <t>Sierra Metals Inc</t>
  </si>
  <si>
    <t>ENZO BIOCHEM Inc</t>
  </si>
  <si>
    <t>NantHealth Inc</t>
  </si>
  <si>
    <t>Alternus Clean Energy Inc</t>
  </si>
  <si>
    <t>CONN'S Inc</t>
  </si>
  <si>
    <t>Immunoprecise Antibodies Ltd</t>
  </si>
  <si>
    <t>Cyclacel Pharmaceuticals Inc</t>
  </si>
  <si>
    <t>NYIAX, Inc.</t>
  </si>
  <si>
    <t>Nuveen Preferred and Income Term Fund of Beneficial Interest</t>
  </si>
  <si>
    <t>BLACKROCK MULTI-SECTOR INCOME TR</t>
  </si>
  <si>
    <t>Guaranty Bancshares Inc/TX</t>
  </si>
  <si>
    <t>Sony Financial Group Inc</t>
  </si>
  <si>
    <t>Direxion Daily LLY Bull 2X Shares</t>
  </si>
  <si>
    <t>Mechanics Bancorp</t>
  </si>
  <si>
    <t>GameStop Corp wts</t>
  </si>
  <si>
    <t>Bank Of Montreal MicroSectors Gold 3X</t>
  </si>
  <si>
    <t>Alto Neuroscience, Inc.</t>
  </si>
  <si>
    <t>Fermi Inc.</t>
  </si>
  <si>
    <t>Cemtrex Inc, А, US15130G8731</t>
  </si>
  <si>
    <t>Leslie's Inc, А, US5270642086</t>
  </si>
  <si>
    <t>Wolfspeed Inc, А, US97785W1062</t>
  </si>
  <si>
    <t>ГК Самолет, Обл, БО-П20</t>
  </si>
  <si>
    <t>RU000A10CZA1</t>
  </si>
  <si>
    <t>ДОМ.РФ Ипотечный агент, Обл, 002</t>
  </si>
  <si>
    <t>RU000A102JB9</t>
  </si>
  <si>
    <t>ДОМ.РФ Ипотечный агент, Обл, БО-001P-56</t>
  </si>
  <si>
    <t>RU000A10C8J5</t>
  </si>
  <si>
    <t>ЕВРОТРАНС, Обл, БО-001Р-08</t>
  </si>
  <si>
    <t>RU000A10CZB9</t>
  </si>
  <si>
    <t>ЗПИФ недвижимости "Альфа-Капитал Складская коллекция 2, Паи, RU000A109GQ8</t>
  </si>
  <si>
    <t>RU000A109GQ8</t>
  </si>
  <si>
    <t>ИЭК ХОЛДИНГ, Обл, 001P-04</t>
  </si>
  <si>
    <t>RU000A10CZ43</t>
  </si>
  <si>
    <t>МинФин России, Обл, 017</t>
  </si>
  <si>
    <t>МинФин России, Обл, 018</t>
  </si>
  <si>
    <t>МинФин России, Обл, 021</t>
  </si>
  <si>
    <t>МинФин России, Обл, 022</t>
  </si>
  <si>
    <t>ОАК, АО, 002</t>
  </si>
  <si>
    <t>RU000A0JPLZ7</t>
  </si>
  <si>
    <t>Первая Грузовая Компания, Обл, 003Р-01</t>
  </si>
  <si>
    <t>RU000A10CWF7</t>
  </si>
  <si>
    <t>Росгосстрах, АО, 003</t>
  </si>
  <si>
    <t>RU0008010855</t>
  </si>
  <si>
    <t>РОССЕТИ, АО, 001</t>
  </si>
  <si>
    <t>RU000A0JPNN9</t>
  </si>
  <si>
    <t>Русолово, АО, 001</t>
  </si>
  <si>
    <t>RU000A0JU1B0</t>
  </si>
  <si>
    <t>Сбербанк, Обл, 001Р-SBERD9</t>
  </si>
  <si>
    <t>RU000A10CBA2</t>
  </si>
  <si>
    <t>Сбербанк, Обл, ИОС-RMFS-BNR-1Y-001Р-754R</t>
  </si>
  <si>
    <t>RU000A10CL31</t>
  </si>
  <si>
    <t>СОПФ ДОМ.РФ, Обл, 001</t>
  </si>
  <si>
    <t>RU000A10BPQ0</t>
  </si>
  <si>
    <t>СФО ВТБ РКС ЭТАЛОН, Обл, 06</t>
  </si>
  <si>
    <t>RU000A10CW87</t>
  </si>
  <si>
    <t>ТАЛК ЛИЗИНГ, Обл, 002P-03</t>
  </si>
  <si>
    <t>RU000A10CUF1</t>
  </si>
  <si>
    <t>ТРАНСПОРТНАЯ ЛИЗИНГОВАЯ КОМПАНИЯ, Обл, 001P-04</t>
  </si>
  <si>
    <t>RU000A10CZ35</t>
  </si>
  <si>
    <t>ФосАгро, Обл, БО-02-04</t>
  </si>
  <si>
    <t>RU000A10CZ68</t>
  </si>
  <si>
    <t>Якутскэнерго, АО, 001</t>
  </si>
  <si>
    <t>RU0009257075</t>
  </si>
  <si>
    <t>KYG5084H1112</t>
  </si>
  <si>
    <t>US8829278337</t>
  </si>
  <si>
    <t>US77926X7003</t>
  </si>
  <si>
    <t>US19243B1026</t>
  </si>
  <si>
    <t>US55318A1088</t>
  </si>
  <si>
    <t>US77926X6500</t>
  </si>
  <si>
    <t>KYG174291040</t>
  </si>
  <si>
    <t>KYG827591044</t>
  </si>
  <si>
    <t>US6762061058</t>
  </si>
  <si>
    <t>US5381463091</t>
  </si>
  <si>
    <t>Themes Humanoid Robotics ETF</t>
  </si>
  <si>
    <t>Roundhill Daily 2X Long Magnificent Seven ETF</t>
  </si>
  <si>
    <t>Cognition Therapeutics Inc.</t>
  </si>
  <si>
    <t>MNTN Inc.</t>
  </si>
  <si>
    <t xml:space="preserve">Roundhill ETF Trust Humanoid </t>
  </si>
  <si>
    <t>Elevra Lithium Ltd</t>
  </si>
  <si>
    <t>BGIN Blockchain Limited</t>
  </si>
  <si>
    <t>Ping An Biomedical Co Ltd</t>
  </si>
  <si>
    <t>SOLOWIN HOLDINGS</t>
  </si>
  <si>
    <t xml:space="preserve">Bonk, Inc. </t>
  </si>
  <si>
    <t>Off The Hook YS Inc.</t>
  </si>
  <si>
    <t>RB Global, Inc.</t>
  </si>
  <si>
    <t>REPUBLIC OF BELARUS, MINISTRY OF FINANCE, Обл, BYM000001818</t>
  </si>
  <si>
    <t>REPUBLIC OF BELARUS, MINISTRY OF FINANCE, Обл, BYM000001925</t>
  </si>
  <si>
    <t>REPUBLIC OF BELARUS, MINISTRY OF FINANCE, Обл, BYM000001941</t>
  </si>
  <si>
    <t>REPUBLIC OF BELARUS, MINISTRY OF FINANCE, Обл, BYM000002154</t>
  </si>
  <si>
    <t>SLB N.V., А, AN8068571086</t>
  </si>
  <si>
    <t>АЭРОФЬЮЭЛЗ, Обл, 002Р-06</t>
  </si>
  <si>
    <t>RU000A10CZC7</t>
  </si>
  <si>
    <t>ЗПИФ комбинированный "Свой Капитал - Коммерческая Недвижимость", Паи, RU000A10CKQ9</t>
  </si>
  <si>
    <t>RU000A10CKQ9</t>
  </si>
  <si>
    <t>МАЭСТРО, Обл, 001Р-01</t>
  </si>
  <si>
    <t>RU000A107001</t>
  </si>
  <si>
    <t>МАЭСТРО, Обл, 002Р-01</t>
  </si>
  <si>
    <t>RU000A10CTL1</t>
  </si>
  <si>
    <t>Мегафон, Обл, БО-002Р-10</t>
  </si>
  <si>
    <t>RU000A10D1W2</t>
  </si>
  <si>
    <t>ПКО БУСТЕР.РУ, Обл, БО-01</t>
  </si>
  <si>
    <t>RU000A10D1U6</t>
  </si>
  <si>
    <t>РЖД, Обл, 001P-46R</t>
  </si>
  <si>
    <t>RU000A10D1H3</t>
  </si>
  <si>
    <t>Сбербанк КИБ, Обл, CIB-CO-IND-001S-122</t>
  </si>
  <si>
    <t>RU000A10AMC9</t>
  </si>
  <si>
    <t>Сбербанк КИБ, Обл, CIB-SN-IND-001S-172</t>
  </si>
  <si>
    <t>RU000A10BXH3</t>
  </si>
  <si>
    <t>Сбербанк КИБ, Обл, CIB-СО-895</t>
  </si>
  <si>
    <t>RU000A109CB9</t>
  </si>
  <si>
    <t>Селигдар, Обл, 001P-05</t>
  </si>
  <si>
    <t>Сибстекло, Обл, БО-03</t>
  </si>
  <si>
    <t>RU000A10D2N9</t>
  </si>
  <si>
    <t>СФО РУМБЕРГ СТРУКТУРНЫЕ ПРОДУКТЫ, Обл, СП-1-52-ЦБ-RUB</t>
  </si>
  <si>
    <t>RU000A10CBH7</t>
  </si>
  <si>
    <t>СФО РУМБЕРГ СТРУКТУРНЫЕ ПРОДУКТЫ, Обл, СП-1-53-ЦБ-RUB</t>
  </si>
  <si>
    <t>RU000A10CBJ3</t>
  </si>
  <si>
    <t>ЭЛЕКТРОРЕШЕНИЯ, Обл, 001Р-02</t>
  </si>
  <si>
    <t>RU000A10D1J9</t>
  </si>
  <si>
    <t>ЭН+ ГИДРО, Обл, 001РС-08</t>
  </si>
  <si>
    <t>RU000A10D301</t>
  </si>
  <si>
    <t>US46092D2027</t>
  </si>
  <si>
    <t>Tradr 2X Long QBTS Daily ETF Tradr 2X Long QBTS Daily ETF</t>
  </si>
  <si>
    <t>CDT Equity Inc.</t>
  </si>
  <si>
    <t>US81727U3032</t>
  </si>
  <si>
    <t>Nuburu, Inc.</t>
  </si>
  <si>
    <t>US23290B2051</t>
  </si>
  <si>
    <t>US38747R5467</t>
  </si>
  <si>
    <t>GraniteShares 2x Long IONQ</t>
  </si>
  <si>
    <t>US68236V4014</t>
  </si>
  <si>
    <t>SOLAI Ltd</t>
  </si>
  <si>
    <t>US3724463027</t>
  </si>
  <si>
    <t>FG Nexus Inc.</t>
  </si>
  <si>
    <t>US00808Y6041</t>
  </si>
  <si>
    <t>US91917A6038</t>
  </si>
  <si>
    <t>CoinShares Altcoins ETF</t>
  </si>
  <si>
    <t>LivePerson, Inc., А, US5381463091</t>
  </si>
  <si>
    <t>АО МИНФИН, Обл, 002</t>
  </si>
  <si>
    <t>RU000A10D4D6</t>
  </si>
  <si>
    <t>Газпром нефть, Обл, 005Р-01R</t>
  </si>
  <si>
    <t>RU000A10D483</t>
  </si>
  <si>
    <t>RU000A10D3G1</t>
  </si>
  <si>
    <t>МТС, Обл, 002P-13</t>
  </si>
  <si>
    <t>RU000A10D459</t>
  </si>
  <si>
    <t>Озон МКПАО, А, 001</t>
  </si>
  <si>
    <t>RU000A10CW95</t>
  </si>
  <si>
    <t>ПКО СЗА, Обл, БО-04</t>
  </si>
  <si>
    <t>RU000A10D3T4</t>
  </si>
  <si>
    <t>ПОЧТА РОССИИ, Обл, 003Р-01</t>
  </si>
  <si>
    <t>RU000A10D3J5</t>
  </si>
  <si>
    <t>ПОЧТА РОССИИ, Обл, 003Р-02</t>
  </si>
  <si>
    <t>RU000A10D3K3</t>
  </si>
  <si>
    <t>РОССЕТИ, Обл, 001P-18R</t>
  </si>
  <si>
    <t>RU000A10D4F1</t>
  </si>
  <si>
    <t>РусГидро, Обл, БО-002Р-08</t>
  </si>
  <si>
    <t>RU000A10D3C0</t>
  </si>
  <si>
    <t>РусГидро, Обл, БО-002Р-09</t>
  </si>
  <si>
    <t>RU000A10D3B2</t>
  </si>
  <si>
    <t>Сбербанк КИБ, Обл, CIB-SN-EQ-001S-357</t>
  </si>
  <si>
    <t>RU000A10CY69</t>
  </si>
  <si>
    <t>Сбербанк КИБ, Обл, CIB-SN-IND-001S-164</t>
  </si>
  <si>
    <t>RU000A10BX95</t>
  </si>
  <si>
    <t>Сбербанк КИБ, Обл, CIB-SN-IND-001S-168</t>
  </si>
  <si>
    <t>RU000A10BXD2</t>
  </si>
  <si>
    <t>Селигдар, Обл, 001P-06</t>
  </si>
  <si>
    <t>RU000A10D3S6</t>
  </si>
  <si>
    <t>Селигдар, Обл, 001P-07</t>
  </si>
  <si>
    <t>RU000A10D3X6</t>
  </si>
  <si>
    <t>СТАНКОМАШСТРОЙ ООО, Обл, БО-01</t>
  </si>
  <si>
    <t>RU000A10D3R8</t>
  </si>
  <si>
    <t>ТрансФин-М, Обл, 001P-08</t>
  </si>
  <si>
    <t>RU000A103WM7</t>
  </si>
  <si>
    <t>Уралкуз, Обл, 001Р-02</t>
  </si>
  <si>
    <t>RU000A10D319</t>
  </si>
  <si>
    <t>Уральская Сталь, Обл, БО-001Р-06</t>
  </si>
  <si>
    <t>RU000A10D2Y6</t>
  </si>
  <si>
    <t>ЦИФРОВЫЕ ПРИВЫЧКИ, АО, 001</t>
  </si>
  <si>
    <t>RU000A10A4L2</t>
  </si>
  <si>
    <t>ЦКТ ВЕКУС, Обл, БО-01</t>
  </si>
  <si>
    <t>RU000A10D4E4</t>
  </si>
  <si>
    <t>ЮГК, Обл, 001P-05</t>
  </si>
  <si>
    <t>RU000A10D4P0</t>
  </si>
  <si>
    <t>ЮЖНОУРАЛЬСКИЙ ЛИЗИНГОВЫЙ ЦЕНТР АО, Обл, 001Р-01</t>
  </si>
  <si>
    <t>RU000A10D3P2</t>
  </si>
  <si>
    <t>RUB</t>
  </si>
  <si>
    <t>EVRAZHOLDBOND</t>
  </si>
  <si>
    <t>AFRICA_FUT</t>
  </si>
  <si>
    <t>ARGT_FUT</t>
  </si>
  <si>
    <t>BRAZIL_FUT</t>
  </si>
  <si>
    <t>CHINA_FUT</t>
  </si>
  <si>
    <t>SAUDI_FUT</t>
  </si>
  <si>
    <t>US1372211078</t>
  </si>
  <si>
    <t>Canary Litecoin ETF</t>
  </si>
  <si>
    <t>Adaptimmune Therapeutics plc</t>
  </si>
  <si>
    <t>US0030111118</t>
  </si>
  <si>
    <t>US38965D1046</t>
  </si>
  <si>
    <t>GRAYSCALE SOLANA TRUST ETF</t>
  </si>
  <si>
    <t>US26923N1990</t>
  </si>
  <si>
    <t>T-REX 2X Inverse NVIDIA Daily Target ETF</t>
  </si>
  <si>
    <t>US85208P5017</t>
  </si>
  <si>
    <t>Sprott Junior Copper Miners</t>
  </si>
  <si>
    <t>US84472E1029</t>
  </si>
  <si>
    <t>CH1442297896</t>
  </si>
  <si>
    <t>NewcelX Ltd.</t>
  </si>
  <si>
    <t>KYG4290G1082</t>
  </si>
  <si>
    <t>Hang Feng Technology Innovation Co., Ltd.</t>
  </si>
  <si>
    <t>US1369451026</t>
  </si>
  <si>
    <t>Canary HBAR ETF</t>
  </si>
  <si>
    <t>US40251W5076</t>
  </si>
  <si>
    <t>US88634T8817</t>
  </si>
  <si>
    <t>Tidal Trust II YieldMax Gold</t>
  </si>
  <si>
    <t>US71953R1086</t>
  </si>
  <si>
    <t>Picard Medical, Inc.</t>
  </si>
  <si>
    <t>US0919481095</t>
  </si>
  <si>
    <t>Bitwise Solana Staking ETF</t>
  </si>
  <si>
    <t>US67091J8009</t>
  </si>
  <si>
    <t>NL00150021T1</t>
  </si>
  <si>
    <t>SCHMID Group N.V.</t>
  </si>
  <si>
    <t>NovaBridge Biosciences</t>
  </si>
  <si>
    <t>US83443Q1031</t>
  </si>
  <si>
    <t>Solstice Advanced Materials</t>
  </si>
  <si>
    <t>111, Inc. АДР, ДР, US68247Q2012</t>
  </si>
  <si>
    <t>Cellectar Biosciences Inc, А, US15117F8804</t>
  </si>
  <si>
    <t>Comstock Inc, А, US2057504092</t>
  </si>
  <si>
    <t>Farmmi Inc, А, KYG332771495</t>
  </si>
  <si>
    <t>Lyell Immunopharma Inc, А, US55083R2031</t>
  </si>
  <si>
    <t>REPUBLIC OF BELARUS, MINISTRY OF FINANCE, Обл, BYM000002410</t>
  </si>
  <si>
    <t>BYM000002410</t>
  </si>
  <si>
    <t>REPUBLIC OF BELARUS, MINISTRY OF FINANCE, Обл, BYM000002469</t>
  </si>
  <si>
    <t>BYM000002469</t>
  </si>
  <si>
    <t>SOUTHSTATE BANK CORP, А, US8404411097</t>
  </si>
  <si>
    <t>State Street SPDR Bloomberg 1-3 Month T-Bill ETF, Паи, US78468R6633</t>
  </si>
  <si>
    <t>State Street SPDR Bloomberg Convertible Securities ETF, Паи, US78464A3591</t>
  </si>
  <si>
    <t>State Street SPDR Bloomberg High Yield Bond ETF, Паи, US78468R6229</t>
  </si>
  <si>
    <t>State Street SPDR FactSet Innovative Technology ETF, Паи, US78464A1108</t>
  </si>
  <si>
    <t>State Street SPDR Portfolio S&amp;P 500 ETF, Паи, US78464A8541</t>
  </si>
  <si>
    <t>State Street SPDR Portfolio S&amp;P 500 High Dividend ETF, Паи, US78468R7888</t>
  </si>
  <si>
    <t>State Street SPDR Portfolio Short Term Corporate Bond ETF, Паи, US78464A4748</t>
  </si>
  <si>
    <t>State Street SPDR S&amp;P Bank ETF, Паи, US78464A7972</t>
  </si>
  <si>
    <t>State Street SPDR S&amp;P Dividend ETF, Паи, US78464A7634</t>
  </si>
  <si>
    <t>State Street SPDR S&amp;P Homebuilders ETF, Паи, US78464A8889</t>
  </si>
  <si>
    <t>State Street SPDR S&amp;P Semiconductor ETF, Паи, US78464A8624</t>
  </si>
  <si>
    <t>State Street SPDR S&amp;P Telecom ETF, Паи, US78464A5406</t>
  </si>
  <si>
    <t>State Street SPDR S&amp;P Transportation ETF, Паи, US78464A5323</t>
  </si>
  <si>
    <t>Stem Inc, А, US85859N3008</t>
  </si>
  <si>
    <t>Авто Финанс Банк, Обл, БО-001Р-16</t>
  </si>
  <si>
    <t>RU000A10D9K0</t>
  </si>
  <si>
    <t>Авто Финанс Банк, Обл, БО-001Р-17</t>
  </si>
  <si>
    <t>RU000A10D9L8</t>
  </si>
  <si>
    <t>Банк ВТБ , Обл, С-1-1473</t>
  </si>
  <si>
    <t>RU000A10BA50</t>
  </si>
  <si>
    <t>Банк ГПБ, Обл, 004P-26</t>
  </si>
  <si>
    <t>RU000A10CCL7</t>
  </si>
  <si>
    <t>БПИФ рыночных финансовых инструментов "Первая - Фонд Консервативный", Паи, RU000A1035N9</t>
  </si>
  <si>
    <t>БПИФ рыночных финансовых инструментов "Финам Облигационный с выплатой", Паи, RU000A10CTD8</t>
  </si>
  <si>
    <t>RU000A10CTD8</t>
  </si>
  <si>
    <t>ВЕРАТЕК, Обл, БО-02</t>
  </si>
  <si>
    <t>RU000A10DA58</t>
  </si>
  <si>
    <t>ВИС ФИНАНС, Обл, БО-П10</t>
  </si>
  <si>
    <t>RU000A10DA41</t>
  </si>
  <si>
    <t>ВЭБ.РФ, ВЭБ, Обл, ПБО-002Р-52</t>
  </si>
  <si>
    <t>RU000A10D9J2</t>
  </si>
  <si>
    <t>Газпром нефть, Обл, 005Р-02R</t>
  </si>
  <si>
    <t>RU000A10DA66</t>
  </si>
  <si>
    <t>ЕвразХолдинг Финанс, Обл, 003Р-05</t>
  </si>
  <si>
    <t>RU000A10D806</t>
  </si>
  <si>
    <t>ЗПИФ комбинированный "ПАРУС-ТРИУМФ", Паи, RU000A108BZ2</t>
  </si>
  <si>
    <t>RU000A108BZ2</t>
  </si>
  <si>
    <t>МинФин России, Обл, 251</t>
  </si>
  <si>
    <t>RU000A10CKT3</t>
  </si>
  <si>
    <t>МинФин России, Обл, 252</t>
  </si>
  <si>
    <t>RU000A10D4Y2</t>
  </si>
  <si>
    <t>Минфин Ульяновской области, Обл, 011</t>
  </si>
  <si>
    <t>RU000A10DBD4</t>
  </si>
  <si>
    <t>RU000A10D7Z2</t>
  </si>
  <si>
    <t>ОИЛ РЕСУРС, Обл, 001P-03</t>
  </si>
  <si>
    <t>RU000A10DB16</t>
  </si>
  <si>
    <t>ПКО АйДи Коллект, Обл, 001Р-06</t>
  </si>
  <si>
    <t>RU000A10D4V8</t>
  </si>
  <si>
    <t>ПЭТ ПЛАСТ, Обл, 001P-01</t>
  </si>
  <si>
    <t>RU000A10D4S4</t>
  </si>
  <si>
    <t>РДВ ТЕХНОЛОДЖИ, Обл, 001P-02</t>
  </si>
  <si>
    <t>RU000A10D665</t>
  </si>
  <si>
    <t>РЖД, Обл, 001P-47R</t>
  </si>
  <si>
    <t>RU000A10D541</t>
  </si>
  <si>
    <t>RU000A10CL49</t>
  </si>
  <si>
    <t>Сбербанк, Обл, ИОС_RMFS-PRT-CS-3Y1M-001Р-757R</t>
  </si>
  <si>
    <t>RU000A10CQZ7</t>
  </si>
  <si>
    <t>Сбербанк, Обл, ИОС_RMFS-PRT-CS-3Y1M-001Р-760R</t>
  </si>
  <si>
    <t>RU000A10CTR8</t>
  </si>
  <si>
    <t>СЕЛО ЗЕЛЁНОЕ ХОЛДИНГ, Обл, 001Р-01</t>
  </si>
  <si>
    <t>RU000A10D4W6</t>
  </si>
  <si>
    <t>ГазКЗ-28Д</t>
  </si>
  <si>
    <t>ГазКЗ-37Д</t>
  </si>
  <si>
    <t>ГазКЗ-26Д</t>
  </si>
  <si>
    <t>GOLD_ETF</t>
  </si>
  <si>
    <t>LQDT</t>
  </si>
  <si>
    <t>OBLG</t>
  </si>
  <si>
    <t>RSHU</t>
  </si>
  <si>
    <t>Акрон_Б1P4</t>
  </si>
  <si>
    <t>Акрон_Б1P8</t>
  </si>
  <si>
    <t>АЛЬФАЗО500</t>
  </si>
  <si>
    <t>АЛЬФАЗО850</t>
  </si>
  <si>
    <t>ВТБ_ЗО-Т1</t>
  </si>
  <si>
    <t>ГазКБЗО26Д</t>
  </si>
  <si>
    <t>ГазКЗ-Б26Е</t>
  </si>
  <si>
    <t>ГазКЗ-26Е</t>
  </si>
  <si>
    <t>ГазКЗ-27Д</t>
  </si>
  <si>
    <t>ГазКЗ-27Е</t>
  </si>
  <si>
    <t>ГазКЗ-27Ф</t>
  </si>
  <si>
    <t>ГазКЗ-27Д2</t>
  </si>
  <si>
    <t>ГазКЗ-28Е</t>
  </si>
  <si>
    <t>ГазКЗ-29Д</t>
  </si>
  <si>
    <t>ГазКЗ-30Д</t>
  </si>
  <si>
    <t>ГазКЗ-31Д</t>
  </si>
  <si>
    <t>ГазКЗ-34Д</t>
  </si>
  <si>
    <t>ГТЛК_ЗО27Д</t>
  </si>
  <si>
    <t>ГТЛК_ЗО28Д</t>
  </si>
  <si>
    <t>ГТЛК_ЗО29Д</t>
  </si>
  <si>
    <t>ЛУКОЙЛ_26</t>
  </si>
  <si>
    <t>ЛУКОЙЛ_27</t>
  </si>
  <si>
    <t>ЛУКОЙЛ_30</t>
  </si>
  <si>
    <t>ЛУКОЙЛ_31</t>
  </si>
  <si>
    <t>АЛЬФАЗО350</t>
  </si>
  <si>
    <t>РФ_ЗО_29_Д</t>
  </si>
  <si>
    <t>Акрон_Б1P7</t>
  </si>
  <si>
    <t>АЛРОCЗ027Д</t>
  </si>
  <si>
    <t>АЛЬФАЗО400</t>
  </si>
  <si>
    <t>ГПБ3P6CNY</t>
  </si>
  <si>
    <t>ТКБ_СУБ-ЗО</t>
  </si>
  <si>
    <t>ВЭБ1P-30В</t>
  </si>
  <si>
    <t>ГазКап3P15</t>
  </si>
  <si>
    <t>ГазКап3P19</t>
  </si>
  <si>
    <t>НорНикБ1P5</t>
  </si>
  <si>
    <t>НорНик1P10</t>
  </si>
  <si>
    <t>НорНик1P12</t>
  </si>
  <si>
    <t>НорНик1P11</t>
  </si>
  <si>
    <t>НорНик1P13</t>
  </si>
  <si>
    <t>НорНик1P15</t>
  </si>
  <si>
    <t>ГТЛК_2P-05</t>
  </si>
  <si>
    <t>ЕАБР_П3-03</t>
  </si>
  <si>
    <t>ЕАБР_П3-04</t>
  </si>
  <si>
    <t>КИФА_БО-01</t>
  </si>
  <si>
    <t>Интерск2P1</t>
  </si>
  <si>
    <t>РФ_ЗО_27_Е</t>
  </si>
  <si>
    <t>БДеньг-Ю01</t>
  </si>
  <si>
    <t>РУСАЛ_1Р2</t>
  </si>
  <si>
    <t>РУСАЛ_1Р5</t>
  </si>
  <si>
    <t>РУСАЛ_1Р15</t>
  </si>
  <si>
    <t>РСЭКСМБ1Р1</t>
  </si>
  <si>
    <t>СлавЭКО1Р3</t>
  </si>
  <si>
    <t>Совком_1В2</t>
  </si>
  <si>
    <t>TCS_perp1</t>
  </si>
  <si>
    <t>СКФ_ЗО2028</t>
  </si>
  <si>
    <t>ФосАЗО28-Д</t>
  </si>
  <si>
    <t>TCS_perp2</t>
  </si>
  <si>
    <t>СовкомЗО-4</t>
  </si>
  <si>
    <t>СовкомЗО-3</t>
  </si>
  <si>
    <t>СовкомЗО-2</t>
  </si>
  <si>
    <t>СовкомЗО-1</t>
  </si>
  <si>
    <t>РСХБ_11В1</t>
  </si>
  <si>
    <t>РЖДЗО261ФР</t>
  </si>
  <si>
    <t>ПИК_К_1P5</t>
  </si>
  <si>
    <t>РУСАЛ_1Р8</t>
  </si>
  <si>
    <t>НорНикЗ26Д</t>
  </si>
  <si>
    <t>НорНикБ1P8</t>
  </si>
  <si>
    <t>НорНикБ1P6</t>
  </si>
  <si>
    <t>НОВАТЭК1Р5</t>
  </si>
  <si>
    <t>НОВАТЭК1Р4</t>
  </si>
  <si>
    <t>НЛМКЗО26-Д</t>
  </si>
  <si>
    <t>МКБ_ЗО26-2</t>
  </si>
  <si>
    <t>РФ_ЗО_30_Д</t>
  </si>
  <si>
    <t>РФ_ЗО_36_Е</t>
  </si>
  <si>
    <t>РФ_ЗО_25_Е</t>
  </si>
  <si>
    <t>РФ_ЗО_43_Д</t>
  </si>
  <si>
    <t>РФ_ЗО_28_Д</t>
  </si>
  <si>
    <t>РФ_ЗО_27_Д</t>
  </si>
  <si>
    <t>РФ_ЗО_47_Д</t>
  </si>
  <si>
    <t>РФ_ЗО_32_Е</t>
  </si>
  <si>
    <t>РФ_ЗО_26_Д</t>
  </si>
  <si>
    <t>РФ_ЗО_42_Д</t>
  </si>
  <si>
    <t>РФ_ЗО_35_Д</t>
  </si>
  <si>
    <t>RUS-35</t>
  </si>
  <si>
    <t>RUS-27</t>
  </si>
  <si>
    <t>RUS-26</t>
  </si>
  <si>
    <t>МЕТАЛИН028</t>
  </si>
  <si>
    <t>СКФ_1Р1CNY</t>
  </si>
  <si>
    <t>СУЭК-Ф1P7R</t>
  </si>
  <si>
    <t>ФосА1П1CHY</t>
  </si>
  <si>
    <t>ФосА1П1USD</t>
  </si>
  <si>
    <t>ФосАгро2П2</t>
  </si>
  <si>
    <t>МЕТАЛИН1P2</t>
  </si>
  <si>
    <t>МЕТАЛИН1P3</t>
  </si>
  <si>
    <t>МЕТАЛИН1P5</t>
  </si>
  <si>
    <t>МЕТАЛИНP11</t>
  </si>
  <si>
    <t>МЕТАЛИНP12</t>
  </si>
  <si>
    <t>МЕТИН2P02</t>
  </si>
  <si>
    <t>ЕСЭГ1PC5</t>
  </si>
  <si>
    <t>ЕСЭГ1PC7</t>
  </si>
  <si>
    <t>FSCRUS</t>
  </si>
  <si>
    <t>FMBR</t>
  </si>
  <si>
    <t>АБЗ-1, Обл, 002Р-04</t>
  </si>
  <si>
    <t>RU000A10DCK7</t>
  </si>
  <si>
    <t>Акрон, Обл, БО-002Р-01</t>
  </si>
  <si>
    <t>RU000A10DBZ7</t>
  </si>
  <si>
    <t>Алмаз СФ, АП, 001</t>
  </si>
  <si>
    <t>RU000A0B63Q8</t>
  </si>
  <si>
    <t>Банк ВТБ , Обл, Б-1-382</t>
  </si>
  <si>
    <t>RU000A10D327</t>
  </si>
  <si>
    <t>Банк ГПБ, Обл, 004P-29</t>
  </si>
  <si>
    <t>RU000A10CQJ1</t>
  </si>
  <si>
    <t>Банк ГПБ, Обл, 006P-03Р</t>
  </si>
  <si>
    <t>RU000A10D491</t>
  </si>
  <si>
    <t>ВОКСИС МКАО, Обл, 001Р-01</t>
  </si>
  <si>
    <t>RU000A10DCE0</t>
  </si>
  <si>
    <t>Вологодавтодор, АО, 001</t>
  </si>
  <si>
    <t>RU000A0JRGG3</t>
  </si>
  <si>
    <t>ВОСТОК-ОЙЛ, Обл, БО-01</t>
  </si>
  <si>
    <t>RU000A10DBH5</t>
  </si>
  <si>
    <t>Гипроспецгаз, АО, 002</t>
  </si>
  <si>
    <t>RU000A0JQD97</t>
  </si>
  <si>
    <t>Гипроспецгаз, АП, 002</t>
  </si>
  <si>
    <t>RU000A0JQDA5</t>
  </si>
  <si>
    <t>ГК Самолет, Обл, БО-П21</t>
  </si>
  <si>
    <t>RU000A10DCM3</t>
  </si>
  <si>
    <t>ГЛОРАКС ПАО, АО, 001</t>
  </si>
  <si>
    <t>RU000A10CRQ4</t>
  </si>
  <si>
    <t>Дальхимфарм, АО, 001</t>
  </si>
  <si>
    <t>RU0009130769</t>
  </si>
  <si>
    <t>Запсибгазпром, АО, 001</t>
  </si>
  <si>
    <t>RU0006752870</t>
  </si>
  <si>
    <t>Запсибгазпром, АП, 001</t>
  </si>
  <si>
    <t>RU0006752862</t>
  </si>
  <si>
    <t>RU000A106CX9</t>
  </si>
  <si>
    <t>Косогорский  МЗ, АО, 001</t>
  </si>
  <si>
    <t>RU000A0HF1L0</t>
  </si>
  <si>
    <t>Косогорский МЗ АО, АП, 001</t>
  </si>
  <si>
    <t>RU000A0HF1M8</t>
  </si>
  <si>
    <t>КРАСФАРМА, АО, 002</t>
  </si>
  <si>
    <t>RU0007940912</t>
  </si>
  <si>
    <t>НОВГОРОДОБЛЭЛЕКТРО, АО, 001</t>
  </si>
  <si>
    <t>RU000A0JQ9F0</t>
  </si>
  <si>
    <t>РЖД, Обл, 001P-48R</t>
  </si>
  <si>
    <t>RU000A10D5C5</t>
  </si>
  <si>
    <t>Ростелеком, Обл, 001P-21R</t>
  </si>
  <si>
    <t>RU000A10DCJ9</t>
  </si>
  <si>
    <t>Рязаньнефтепродукт, АП, 003</t>
  </si>
  <si>
    <t>RU0005294551</t>
  </si>
  <si>
    <t>Сбербанк, Обл, ИОС-X5-BNR-1Y-001Р-763R</t>
  </si>
  <si>
    <t>RU000A10CX78</t>
  </si>
  <si>
    <t>СОПФ ДОМ.РФ, Обл, 012</t>
  </si>
  <si>
    <t>RU000A10DBE2</t>
  </si>
  <si>
    <t>СФО ТЕЛЛУРИУМ, Обл, СП-1-8-ЦБ-FX-RUB</t>
  </si>
  <si>
    <t>RU000A10BYD0</t>
  </si>
  <si>
    <t>Татнефтепром , АО, 001</t>
  </si>
  <si>
    <t>RU000A0JQ6Z4</t>
  </si>
  <si>
    <t>Татнефтепром , АП, 001</t>
  </si>
  <si>
    <t>RU000A0JQ706</t>
  </si>
  <si>
    <t>Уралкуз, Обл, 001Р-03</t>
  </si>
  <si>
    <t>RU000A10DBV6</t>
  </si>
  <si>
    <t>ХК Новотранс, Обл, 002Р-01</t>
  </si>
  <si>
    <t>RU000A10DCF7</t>
  </si>
  <si>
    <t>ХК Новотранс, Обл, 002Р-02</t>
  </si>
  <si>
    <t>RU000A10DCG5</t>
  </si>
  <si>
    <t>ЭНЕРГОНИКА, Обл, 001P-07</t>
  </si>
  <si>
    <t>RU000A10DBS2</t>
  </si>
  <si>
    <t>US74743L1008</t>
  </si>
  <si>
    <t>US0869211039</t>
  </si>
  <si>
    <t>US47100L1118</t>
  </si>
  <si>
    <t>US7583384042</t>
  </si>
  <si>
    <t>US31816T1051</t>
  </si>
  <si>
    <t>Qnity Electronics, Inc.</t>
  </si>
  <si>
    <t>State Street SPD Portf S&amp;P500</t>
  </si>
  <si>
    <t>Embraer S.A.</t>
  </si>
  <si>
    <t>Office Properties Income</t>
  </si>
  <si>
    <t>Beta Technologies, Inc.</t>
  </si>
  <si>
    <t>DeFi Development Corp wts</t>
  </si>
  <si>
    <t>REED'S Inc.</t>
  </si>
  <si>
    <t>FIREFLY AUTOMATIX, INC.</t>
  </si>
  <si>
    <t>Группа 6</t>
  </si>
  <si>
    <t>Юань</t>
  </si>
  <si>
    <t>LLCFSSPAC</t>
  </si>
  <si>
    <t>LLCFSKLAR</t>
  </si>
  <si>
    <t>FSDATA</t>
  </si>
  <si>
    <t>ВЭБ2Р-54В</t>
  </si>
  <si>
    <t>РУСАЛ_БО05</t>
  </si>
  <si>
    <t>БорецКЗО26</t>
  </si>
  <si>
    <t>ЕврХол3P03</t>
  </si>
  <si>
    <t>СибурХ1Р03</t>
  </si>
  <si>
    <t>СибурХ1Р08</t>
  </si>
  <si>
    <t>BTC_FUT</t>
  </si>
  <si>
    <t>ETH_FUT</t>
  </si>
  <si>
    <t>Автом01CNY</t>
  </si>
  <si>
    <t>АгроUSD1P1</t>
  </si>
  <si>
    <t>Акрон_Б1P9</t>
  </si>
  <si>
    <t>АЛРОСА1Р3</t>
  </si>
  <si>
    <t>Атомэнпр06</t>
  </si>
  <si>
    <t>ВТБСУБТ1-1</t>
  </si>
  <si>
    <t>ВТБСУБТ1-3</t>
  </si>
  <si>
    <t>ВТБСУБ1-8</t>
  </si>
  <si>
    <t>ВТБСУБ1-9</t>
  </si>
  <si>
    <t>RUS-25_EUR</t>
  </si>
  <si>
    <t>Акрон_Б2P1</t>
  </si>
  <si>
    <t>ВЭБ1P-23В</t>
  </si>
  <si>
    <t>ГазКап1P12</t>
  </si>
  <si>
    <t>ГазКап3P13</t>
  </si>
  <si>
    <t>ГазКап3P14</t>
  </si>
  <si>
    <t>Газпн3P12R</t>
  </si>
  <si>
    <t>Газпнф5P1R</t>
  </si>
  <si>
    <t>ГТЛК_ЗО26Д</t>
  </si>
  <si>
    <t>ДФФ_ЗО28</t>
  </si>
  <si>
    <t>ЕврХол3P05</t>
  </si>
  <si>
    <t>ИнвКЦ_1Р1</t>
  </si>
  <si>
    <t>МКБ_ЗО2017</t>
  </si>
  <si>
    <t>МКБ_ЗО2021</t>
  </si>
  <si>
    <t>МКБ_ЗО2027</t>
  </si>
  <si>
    <t>МКБ_ЗО26-1</t>
  </si>
  <si>
    <t>НЛМКЗО26-Е</t>
  </si>
  <si>
    <t>НОВАТЭК1Р2</t>
  </si>
  <si>
    <t>НОВАТЭК1Р3</t>
  </si>
  <si>
    <t>НорНик1P14</t>
  </si>
  <si>
    <t>ПолиплП2Б3</t>
  </si>
  <si>
    <t>ПолиплП2Б6</t>
  </si>
  <si>
    <t>ПолиплП2Б8</t>
  </si>
  <si>
    <t>ПолиплП2Б9</t>
  </si>
  <si>
    <t>Полюс_Б1P2</t>
  </si>
  <si>
    <t>Полюс_Б1P4</t>
  </si>
  <si>
    <t>ПолюсЗО28Д</t>
  </si>
  <si>
    <t>РЖДЗО282ФР</t>
  </si>
  <si>
    <t>Роснфт2P12</t>
  </si>
  <si>
    <t>Роснфт2P13</t>
  </si>
  <si>
    <t>РУСАЛ_1Р12</t>
  </si>
  <si>
    <t>РУСАЛ_1Р6</t>
  </si>
  <si>
    <t>РУСАЛ_1Р7</t>
  </si>
  <si>
    <t>РУСАЛ_БО06</t>
  </si>
  <si>
    <t>Сегежа3P1R</t>
  </si>
  <si>
    <t>Сегежа3P7R</t>
  </si>
  <si>
    <t>СлавЭКО1Р4</t>
  </si>
  <si>
    <t>СовкомТ101</t>
  </si>
  <si>
    <t>ТМК_ЗО2027</t>
  </si>
  <si>
    <t>УралСт1Р03</t>
  </si>
  <si>
    <t>УралСт1Р04</t>
  </si>
  <si>
    <t>ФосАгро2П3</t>
  </si>
  <si>
    <t>ФосАгро2П4</t>
  </si>
  <si>
    <t>ЦифрБро1П2</t>
  </si>
  <si>
    <t>ЧеркизБ2P1</t>
  </si>
  <si>
    <t>ЮГК_1P4</t>
  </si>
  <si>
    <t>ЮГК_1P5</t>
  </si>
  <si>
    <t>US74350P6759</t>
  </si>
  <si>
    <t>US74347Y6804</t>
  </si>
  <si>
    <t>US74350P6676</t>
  </si>
  <si>
    <t>US74350P6593</t>
  </si>
  <si>
    <t>US74350P6429</t>
  </si>
  <si>
    <t>US74350P5769</t>
  </si>
  <si>
    <t>US74350P5504</t>
  </si>
  <si>
    <t>MHY460024018</t>
  </si>
  <si>
    <t>US46436F1030</t>
  </si>
  <si>
    <t>US33738R7200</t>
  </si>
  <si>
    <t>US78418A7037</t>
  </si>
  <si>
    <t>US5290434084</t>
  </si>
  <si>
    <t>KYG1820C1024</t>
  </si>
  <si>
    <t>CA05353F1080</t>
  </si>
  <si>
    <t>VGG2R09D1107</t>
  </si>
  <si>
    <t>US46990A1025</t>
  </si>
  <si>
    <t>ProShares UltraShort FTSE China 50</t>
  </si>
  <si>
    <t>ProShares UltraShort Ether ETF</t>
  </si>
  <si>
    <t>iShares Gold Trust Micro Shares</t>
  </si>
  <si>
    <t>First Trust Nasdaq Artificial Intell</t>
  </si>
  <si>
    <t>USA TODAY Co Inc</t>
  </si>
  <si>
    <t>LXP Industrial Trust</t>
  </si>
  <si>
    <t>Palatin Technologies, Inc.</t>
  </si>
  <si>
    <t>AXIA Energia</t>
  </si>
  <si>
    <t>Chaince Digital Holdings Inc.</t>
  </si>
  <si>
    <t>Optimum Communications Inc</t>
  </si>
  <si>
    <t>Avax One Technology Ltd</t>
  </si>
  <si>
    <t>Click Holdings Limited</t>
  </si>
  <si>
    <t>Cypherpunk Technologies Inc.</t>
  </si>
  <si>
    <t>Octave Specialty Group Inc.</t>
  </si>
  <si>
    <t>AIxCrypto Holdings, Inc.</t>
  </si>
  <si>
    <t>Aethlon Medical, Inc., А, US00808Y6041</t>
  </si>
  <si>
    <t>Optimum Communications Inc, А, US02156K1034</t>
  </si>
  <si>
    <t>Paramount Skydance Corp, А, US69932A2042</t>
  </si>
  <si>
    <t>ProShares Ultra VIX Short-Term Futures ETF, Паи, US74347Y6804</t>
  </si>
  <si>
    <t>ProShares UltraPro Short QQQ NEW, Паи, US74350P6759</t>
  </si>
  <si>
    <t>ProShares UltraPro Short Russell2000, Паи, US74350P6429</t>
  </si>
  <si>
    <t>ProShares UltraPro Short S&amp;P500, Паи, US74350P6593</t>
  </si>
  <si>
    <t>ProShares UltraShort S&amp;P500, Паи, US74350P6676</t>
  </si>
  <si>
    <t>Senseonics Holdings, Inc., А, US81727U3032</t>
  </si>
  <si>
    <t>Six Flags Entertainment Corporation, А, US83001C1080</t>
  </si>
  <si>
    <t>Альфа-Банк, Обл, 001Р-30</t>
  </si>
  <si>
    <t>RU000A10D3U2</t>
  </si>
  <si>
    <t>БАЙСЭЛ, Обл, 001P-04</t>
  </si>
  <si>
    <t>RU000A10DEE6</t>
  </si>
  <si>
    <t>Банк ВТБ , Обл, Б-1-383</t>
  </si>
  <si>
    <t>RU000A10D681</t>
  </si>
  <si>
    <t>Банк ГПБ, Обл, 004P-19</t>
  </si>
  <si>
    <t>RU000A10BF63</t>
  </si>
  <si>
    <t>Банк ГПБ, Обл, 004P-20</t>
  </si>
  <si>
    <t>RU000A10BPC0</t>
  </si>
  <si>
    <t>БПИФ рыночных финансовых инструментов "Сила Ликвидности", Паи, RU000A10CW79</t>
  </si>
  <si>
    <t>RU000A10CW79</t>
  </si>
  <si>
    <t>Газпром капитал, Обл, БО-003Р-06</t>
  </si>
  <si>
    <t>RU000A10D2Q2</t>
  </si>
  <si>
    <t>Департамент финансов Томской области, Обл, 075</t>
  </si>
  <si>
    <t>RU000A10DEN7</t>
  </si>
  <si>
    <t>RU000A10DDG3</t>
  </si>
  <si>
    <t>ДОМ.РФ Ипотечный агент, Обл, БО-001P-55</t>
  </si>
  <si>
    <t>RU000A10C1N2</t>
  </si>
  <si>
    <t>ДОМ.РФ Ипотечный агент, Обл, БО-001P-57</t>
  </si>
  <si>
    <t>RU000A10C1P7</t>
  </si>
  <si>
    <t>ДОМ.РФ Ипотечный агент, Обл, БО-001P-58</t>
  </si>
  <si>
    <t>RU000A10DEA4</t>
  </si>
  <si>
    <t>ЗПИФ недвижимости "Альфа коллекция", Паи, RU000A107RE5</t>
  </si>
  <si>
    <t>Магнит, Обл, БО-005Р-04</t>
  </si>
  <si>
    <t>RU000A10DDU4</t>
  </si>
  <si>
    <t>МТС, Обл, 002P-14</t>
  </si>
  <si>
    <t>RU000A10DFN4</t>
  </si>
  <si>
    <t>НГК Славнефть, Обл, 002Р-03</t>
  </si>
  <si>
    <t>RU000A1043J1</t>
  </si>
  <si>
    <t>Полипласт , Обл, П02-БО-12</t>
  </si>
  <si>
    <t>RU000A10DEQ0</t>
  </si>
  <si>
    <t>RU000A10DD97</t>
  </si>
  <si>
    <t>Россельхозбанк, Обл, 31Т1</t>
  </si>
  <si>
    <t>RU000A0ZZUS8</t>
  </si>
  <si>
    <t>Сбербанк КИБ, Обл, CIB-CO-EQ-001S-55</t>
  </si>
  <si>
    <t>RU000A10AKC3</t>
  </si>
  <si>
    <t>Сбербанк КИБ, Обл, CIB-CO-IND-001S-114</t>
  </si>
  <si>
    <t>RU000A10AM40</t>
  </si>
  <si>
    <t>Сбербанк КИБ, Обл, CIB-SN-IND-001S-148</t>
  </si>
  <si>
    <t>RU000A10BWT0</t>
  </si>
  <si>
    <t>Сбербанк КИБ, Обл, CIB-SN-IND-001S-152</t>
  </si>
  <si>
    <t>RU000A10BWX2</t>
  </si>
  <si>
    <t>Сбербанк, Обл, ИОС_PRTACm_LKOH-5Y-001Р-759R</t>
  </si>
  <si>
    <t>RU000A10CTP2</t>
  </si>
  <si>
    <t>Сбербанк, Обл, ИОС-BSK_PRTACm_MEM-5Y-001Р-692R</t>
  </si>
  <si>
    <t>RU000A10B1S2</t>
  </si>
  <si>
    <t>СИБСУЛЬФУР, Обл, БО-01-001Р</t>
  </si>
  <si>
    <t>СИБСУЛЬФУР, Обл, БО-02-001Р</t>
  </si>
  <si>
    <t>RU000A10DDT6</t>
  </si>
  <si>
    <t>СТРОЙДОРСЕРВИС ООО, Обл, БО-01</t>
  </si>
  <si>
    <t>RU000A10DEM9</t>
  </si>
  <si>
    <t>СФО ОПТИМУМ ФИНАНС, Обл, 02</t>
  </si>
  <si>
    <t>RU000A10ADT2</t>
  </si>
  <si>
    <t>СФО РУМБЕРГ СТРУКТУРНЫЕ ПРОДУКТЫ, Обл, СП-2-67</t>
  </si>
  <si>
    <t>RU000A10CV62</t>
  </si>
  <si>
    <t>СФО ТБ-5 ООО, Обл, А</t>
  </si>
  <si>
    <t>RU000A10DBM5</t>
  </si>
  <si>
    <t>ТСГ АСАЧА, Обл, 001Р-01</t>
  </si>
  <si>
    <t>RU000A10AC18</t>
  </si>
  <si>
    <t>Элемент Лизинг, Обл, 001Р-10</t>
  </si>
  <si>
    <t>RU000A10D3A4</t>
  </si>
  <si>
    <t>SILVM_FUT</t>
  </si>
  <si>
    <t>UVXY2USA</t>
  </si>
  <si>
    <t>UVXY1USA</t>
  </si>
  <si>
    <t>DOMRF</t>
  </si>
  <si>
    <t>NOTKM_FUT</t>
  </si>
  <si>
    <t>IVAT_FUT</t>
  </si>
  <si>
    <t>RTKMP_FUT</t>
  </si>
  <si>
    <t>ENPG_FUT</t>
  </si>
  <si>
    <t>US2316311362</t>
  </si>
  <si>
    <t>VI02153X3060</t>
  </si>
  <si>
    <t>US86366E1064</t>
  </si>
  <si>
    <t>US5904794089</t>
  </si>
  <si>
    <t>US57778N4060</t>
  </si>
  <si>
    <t>AU0000226177</t>
  </si>
  <si>
    <t>CA39525U1232</t>
  </si>
  <si>
    <t>US25520W1071</t>
  </si>
  <si>
    <t>SMX (Security Matters) Public</t>
  </si>
  <si>
    <t>Accelitron Advanced Motor Controls Inc</t>
  </si>
  <si>
    <t>Structure Therapeutics Inc.</t>
  </si>
  <si>
    <t>Republic Airways Holdings Inc.</t>
  </si>
  <si>
    <t>Defiance 2X Daily Long Pure</t>
  </si>
  <si>
    <t>Innovation Beverage Group Limited</t>
  </si>
  <si>
    <t>GREENFIRE RESOURCES RIGHTS</t>
  </si>
  <si>
    <t>ARK Blockchain &amp; Fintech Innovation ETF, Паи, US00214Q7088</t>
  </si>
  <si>
    <t>ARK Space &amp; Defense Innovation ETF, Паи, US00214Q8078</t>
  </si>
  <si>
    <t>Hut 8 Corp, А, US44812J1043</t>
  </si>
  <si>
    <t>Zeta Global Holdings Corp, А, US98956A1051</t>
  </si>
  <si>
    <t>АВТОБАН-Финанс, Обл, БО-П07</t>
  </si>
  <si>
    <t>RU000A10DC15</t>
  </si>
  <si>
    <t>АКВИЛОН-ЛИЗИНГ, Обл, БО-04-001Р</t>
  </si>
  <si>
    <t>RU000A10DJM8</t>
  </si>
  <si>
    <t>Банк ВТБ , Обл, Б-1-385</t>
  </si>
  <si>
    <t>RU000A10DJP1</t>
  </si>
  <si>
    <t>Банк ГПБ, Обл, 001P-20P</t>
  </si>
  <si>
    <t>RU000A102LU5</t>
  </si>
  <si>
    <t>Банк ГПБ, Обл, 004P-32</t>
  </si>
  <si>
    <t>RU000A10D2W0</t>
  </si>
  <si>
    <t>БОРЕЦ КАПИТАЛ, Обл, 001Р-03</t>
  </si>
  <si>
    <t>RU000A10DJ18</t>
  </si>
  <si>
    <t>БОРЕЦ КАПИТАЛ, Обл, 001Р-04</t>
  </si>
  <si>
    <t>RU000A10DJ00</t>
  </si>
  <si>
    <t>ДЕЛЬТАЛИЗИНГ, Обл, 001P-03</t>
  </si>
  <si>
    <t>RU000A10DHT7</t>
  </si>
  <si>
    <t>ДОМ.РФ Ипотечный агент, Обл, БО-001P-15</t>
  </si>
  <si>
    <t>RU000A104C45</t>
  </si>
  <si>
    <t>RU000A0ZZFU5</t>
  </si>
  <si>
    <t>ЗПИФ недвижимости "Современный 10", Паи, RU000A10D822</t>
  </si>
  <si>
    <t>RU000A10D822</t>
  </si>
  <si>
    <t>ИНАРКТИКА, Обл, 002Р-04</t>
  </si>
  <si>
    <t>RU000A10DHX9</t>
  </si>
  <si>
    <t>ИНАРКТИКА, Обл, 002Р-05</t>
  </si>
  <si>
    <t>RU000A10DHV3</t>
  </si>
  <si>
    <t>ЛК АДВАНСТРАК, Обл, 001P-01</t>
  </si>
  <si>
    <t>RU000A10DG78</t>
  </si>
  <si>
    <t>Министерство финансов и налоговой политики Новосибирской области, Обл, 027</t>
  </si>
  <si>
    <t>RU000A10DG60</t>
  </si>
  <si>
    <t>Минфин Нижегородской области, Обл, 017</t>
  </si>
  <si>
    <t>RU000A10DJA3</t>
  </si>
  <si>
    <t>НПП МОТОРНЫЕ ТЕХНОЛОГИИ, Обл, БО-01-002Р</t>
  </si>
  <si>
    <t>RU000A10DG52</t>
  </si>
  <si>
    <t>Первый контейнерный терминал, Обл, 002P-01</t>
  </si>
  <si>
    <t>RU000A10DJH8</t>
  </si>
  <si>
    <t>ПКО СЗА, Обл, БО-05</t>
  </si>
  <si>
    <t>RU000A10DJS5</t>
  </si>
  <si>
    <t>ПР-Лизинг, Обл, 003Р-01</t>
  </si>
  <si>
    <t>RU000A10DJY3</t>
  </si>
  <si>
    <t>РЖД, Обл, 001P-49R</t>
  </si>
  <si>
    <t>RU000A10DJR7</t>
  </si>
  <si>
    <t>Россельхозбанк, Обл, БO-31-002P</t>
  </si>
  <si>
    <t>RU000A10DFJ2</t>
  </si>
  <si>
    <t>Сбербанк КИБ, Обл, CIB-SN-EQ-001S-360</t>
  </si>
  <si>
    <t>RU000A10CY93</t>
  </si>
  <si>
    <t>Сбербанк КИБ, Обл, CIB-SN-IND-001S-171</t>
  </si>
  <si>
    <t>RU000A10BXG5</t>
  </si>
  <si>
    <t>Сбербанк, Обл, ИОС-BSK_PRTACq_MEM-5Y-001Р-705R</t>
  </si>
  <si>
    <t>RU000A10BBQ0</t>
  </si>
  <si>
    <t>СОВКОМФЛОТ, Обл, 001Р-02</t>
  </si>
  <si>
    <t>RU000A10DJV9</t>
  </si>
  <si>
    <t>СФО ПБ СЕРВИС ФИНАНС, Обл, 001</t>
  </si>
  <si>
    <t>RU000A10A8N9</t>
  </si>
  <si>
    <t>СФО ТЕЛЛУРИУМ, Обл, СП-1-19-ИНД-RUB</t>
  </si>
  <si>
    <t>RU000A10CDM3</t>
  </si>
  <si>
    <t>ТрансКонтейнер , Обл, П02-02</t>
  </si>
  <si>
    <t>RU000A10DG86</t>
  </si>
  <si>
    <t>Эталон-Финанс, Обл, 002Р-04</t>
  </si>
  <si>
    <t>RU000A10DA74</t>
  </si>
  <si>
    <t>ЯНДЕКС МКПАО, Обл, 001P-03</t>
  </si>
  <si>
    <t>RU000A10DDR0</t>
  </si>
  <si>
    <t>ЯНДЕКС МКПАО, Обл, 001Р-02</t>
  </si>
  <si>
    <t>RU000A10CMT9</t>
  </si>
  <si>
    <t>ЯТЭК, АО, 001</t>
  </si>
  <si>
    <t>RU0007796819</t>
  </si>
  <si>
    <t>ЯТЭК, Обл, 001Р-03</t>
  </si>
  <si>
    <t>RU000A1070L0</t>
  </si>
  <si>
    <t>ЯТЭК, Обл, 001Р-04</t>
  </si>
  <si>
    <t>RU000A109NF7</t>
  </si>
  <si>
    <t>ЯТЭК, Обл, 001Р-06</t>
  </si>
  <si>
    <t>RU000A10BBD8</t>
  </si>
  <si>
    <t>ЛК_001Р-01</t>
  </si>
  <si>
    <t>ОФЗ_33_CNY</t>
  </si>
  <si>
    <t>ОФЗ_29_CNY</t>
  </si>
  <si>
    <t>Фьючерсы ФОРТС, CNY-6.26</t>
  </si>
  <si>
    <t>Фьючерсы ФОРТС, ED-6.26</t>
  </si>
  <si>
    <t>Фьючерсы ФОРТС, Eu-6.26</t>
  </si>
  <si>
    <t>Фьючерсы ФОРТС, GAZR-6.26</t>
  </si>
  <si>
    <t>Фьючерсы ФОРТС, LKOH-6.26</t>
  </si>
  <si>
    <t>Фьючерсы ФОРТС, MIX-6.26</t>
  </si>
  <si>
    <t>Фьючерсы ФОРТС, MXI-6.26</t>
  </si>
  <si>
    <t>Фьючерсы ФОРТС, NASD-6.26</t>
  </si>
  <si>
    <t>Фьючерсы ФОРТС, ROSN-6.26</t>
  </si>
  <si>
    <t>Фьючерсы ФОРТС, RTS-6.26</t>
  </si>
  <si>
    <t>Фьючерсы ФОРТС, RTSM-6.26</t>
  </si>
  <si>
    <t>Фьючерсы ФОРТС, SBPR-6.26</t>
  </si>
  <si>
    <t>Фьючерсы ФОРТС, SBRF-6.26</t>
  </si>
  <si>
    <t>Фьючерсы ФОРТС, SPYF-6.26</t>
  </si>
  <si>
    <t>Фьючерсы ФОРТС, Si-6.26</t>
  </si>
  <si>
    <t>Фьючерсы ФОРТС, UCNY-6.26</t>
  </si>
  <si>
    <t>МинФин России, Обл, 028</t>
  </si>
  <si>
    <t>МинФин России, Обл, 029</t>
  </si>
  <si>
    <t>МинФин России, Обл, 253</t>
  </si>
  <si>
    <t>МинФин России, Обл, 254</t>
  </si>
  <si>
    <t>NL0015002Q12</t>
  </si>
  <si>
    <t>Terra Innovatum Global N.V.</t>
  </si>
  <si>
    <t>US64132R5037</t>
  </si>
  <si>
    <t>US88636X8561</t>
  </si>
  <si>
    <t>NL0015002MS2</t>
  </si>
  <si>
    <t>Magnum Ice Cream Company</t>
  </si>
  <si>
    <t>BMG2717C1064</t>
  </si>
  <si>
    <t xml:space="preserve">Cushman &amp; Wakefield Ltd </t>
  </si>
  <si>
    <t>US26923N1735</t>
  </si>
  <si>
    <t>US88636X7324</t>
  </si>
  <si>
    <t>US88636W2888</t>
  </si>
  <si>
    <t>KYG837611170</t>
  </si>
  <si>
    <t>US58507V1070</t>
  </si>
  <si>
    <t>Medline Inc.</t>
  </si>
  <si>
    <t>US88688T2096</t>
  </si>
  <si>
    <t>US67073S4066</t>
  </si>
  <si>
    <t>US88636X8801</t>
  </si>
  <si>
    <t>Yieldmax Tsla Option Income ETF</t>
  </si>
  <si>
    <t>US8693672011</t>
  </si>
  <si>
    <t>US88636X8074</t>
  </si>
  <si>
    <t>YieldMax Innovation Option Income Strategy ETF</t>
  </si>
  <si>
    <t>US2620775062</t>
  </si>
  <si>
    <t>Golf Entertainment Group Inc</t>
  </si>
  <si>
    <t>US98138J5039</t>
  </si>
  <si>
    <t>US44916Y1064</t>
  </si>
  <si>
    <t>HYPERLIQUID STRATEGIES INC</t>
  </si>
  <si>
    <t>US1049322076</t>
  </si>
  <si>
    <t>US48208F3038</t>
  </si>
  <si>
    <t>Circle Internet Group Inc, А, US1725731079</t>
  </si>
  <si>
    <t>Fermi Inc, А, US3149111086</t>
  </si>
  <si>
    <t>Silicon Motion Technology Corporation АДР, ДР, US82706C1080</t>
  </si>
  <si>
    <t>State Street Communication Services Select Sector SPDR ETF, Паи, US81369Y8527</t>
  </si>
  <si>
    <t>State Street Consumer Discretionary Select Sector SPDR ETF, Паи, US81369Y4070</t>
  </si>
  <si>
    <t>State Street Consumer Staples Select Sector SPDR ETF, Паи, US81369Y3080</t>
  </si>
  <si>
    <t>State Street Financial Select Sector SPDR ETF, Паи, US81369Y6059</t>
  </si>
  <si>
    <t>State Street Health Care Select Sector SPDR ETF, Паи, US81369Y2090</t>
  </si>
  <si>
    <t>State Street Industrial Select Sector SPDR ETF, Паи, US81369Y7040</t>
  </si>
  <si>
    <t>State Street Materials Select Sector SPDR ETF, Паи, US81369Y1001</t>
  </si>
  <si>
    <t>State Street Real Estate Select Sector SPDR ETF, Паи, US81369Y8600</t>
  </si>
  <si>
    <t>State Street Technology Select Sector SPDR ETF, Паи, US81369Y8030</t>
  </si>
  <si>
    <t>State Street Utilities Select Sector SPDR ETF, Паи, US81369Y8865</t>
  </si>
  <si>
    <t>Альфа-Банк, Обл, 001Р-23</t>
  </si>
  <si>
    <t>RU000A10B6Z6</t>
  </si>
  <si>
    <t>Атомэнергопром, Обл, 001P-09</t>
  </si>
  <si>
    <t>RU000A10DPS2</t>
  </si>
  <si>
    <t>Балтийский лизинг, Обл, БО-П20</t>
  </si>
  <si>
    <t>RU000A10D616</t>
  </si>
  <si>
    <t>Балтийский лизинг, Обл, БО-П21</t>
  </si>
  <si>
    <t>RU000A10DK98</t>
  </si>
  <si>
    <t>Банк ВТБ , Обл, Б-1-375</t>
  </si>
  <si>
    <t>RU000A10B8L2</t>
  </si>
  <si>
    <t>Банк ВТБ , Обл, С-1-1599</t>
  </si>
  <si>
    <t>RU000A10CEL3</t>
  </si>
  <si>
    <t>Банк ГПБ, Обл, 004P-16</t>
  </si>
  <si>
    <t>RU000A10ANY1</t>
  </si>
  <si>
    <t>Газпром капитал, Обл, БО-003Р-07</t>
  </si>
  <si>
    <t>RU000A10DLE1</t>
  </si>
  <si>
    <t>ГК БАЗИС, АО, 001</t>
  </si>
  <si>
    <t>RU000A10CTQ0</t>
  </si>
  <si>
    <t>Группа Продовольствие, Обл, БО-02</t>
  </si>
  <si>
    <t>RU000A10DPJ1</t>
  </si>
  <si>
    <t>ГТЛК , Обл, 002Р-11</t>
  </si>
  <si>
    <t>RU000A10DP51</t>
  </si>
  <si>
    <t>Департамент финансов ЯНАО, Обл, 005</t>
  </si>
  <si>
    <t>RU000A10DMS9</t>
  </si>
  <si>
    <t>ДОМ.РФ Ипотечный агент, Обл, 014</t>
  </si>
  <si>
    <t>RU000A101U95</t>
  </si>
  <si>
    <t>ДОМ.РФ Ипотечный агент, Обл, БО-001P-38</t>
  </si>
  <si>
    <t>RU000A1074A5</t>
  </si>
  <si>
    <t>ИА ТБ-2, Обл, 003</t>
  </si>
  <si>
    <t>RU000A10C949</t>
  </si>
  <si>
    <t>ИА ТБ-2, Обл, 004</t>
  </si>
  <si>
    <t>RU000A10C9W6</t>
  </si>
  <si>
    <t>ИКС 5 ФИНАНС, Обл, 003Р-06</t>
  </si>
  <si>
    <t>RU000A109KC0</t>
  </si>
  <si>
    <t>КАМАЗ, Обл, БО-П18</t>
  </si>
  <si>
    <t>RU000A10DP93</t>
  </si>
  <si>
    <t>КАМАЗ, Обл, БО-П19</t>
  </si>
  <si>
    <t>RU000A10DPB8</t>
  </si>
  <si>
    <t>RU000A10DE54</t>
  </si>
  <si>
    <t>Л-СТАРТ, Обл, БО-02</t>
  </si>
  <si>
    <t>RU000A10DLY9</t>
  </si>
  <si>
    <t>Магнит, Обл, БО-005Р-05</t>
  </si>
  <si>
    <t>RU000A10DPM5</t>
  </si>
  <si>
    <t>МЕТАЛЛОИНВЕСТ ХК , Обл, 002P-03</t>
  </si>
  <si>
    <t>RU000A10DQL5</t>
  </si>
  <si>
    <t>RU000A10D4Z9</t>
  </si>
  <si>
    <t>RU000A10D525</t>
  </si>
  <si>
    <t>RU000A10D517</t>
  </si>
  <si>
    <t>RU000A10D533</t>
  </si>
  <si>
    <t>МинФин России, Обл, RU000A10DQA8</t>
  </si>
  <si>
    <t>RU000A10DQA8</t>
  </si>
  <si>
    <t>МинФин России, Обл, RU000A10DQB6</t>
  </si>
  <si>
    <t>RU000A10DQB6</t>
  </si>
  <si>
    <t>Норильский никель ГМК , Обл, БО-001Р-16- CNY</t>
  </si>
  <si>
    <t>RU000A10DLV5</t>
  </si>
  <si>
    <t>ПКО АСВ, Обл, БО-04-001Р</t>
  </si>
  <si>
    <t>RU000A10DLC5</t>
  </si>
  <si>
    <t>RU000A10DLN2</t>
  </si>
  <si>
    <t>Реиннольц, Обл, 001P-04</t>
  </si>
  <si>
    <t>RU000A10DPT0</t>
  </si>
  <si>
    <t>реСтор, Обл, 001P-02</t>
  </si>
  <si>
    <t>RU000A10DMN0</t>
  </si>
  <si>
    <t>РОССЕТИ, Обл, 001P-19R</t>
  </si>
  <si>
    <t>RU000A10DM96</t>
  </si>
  <si>
    <t>РусГидро, Обл, БО-002Р-10</t>
  </si>
  <si>
    <t>RU000A10D9M6</t>
  </si>
  <si>
    <t>Сбербанк КИБ, Обл, CIB-SN-IND-001S-147</t>
  </si>
  <si>
    <t>RU000A10BWS2</t>
  </si>
  <si>
    <t>Сбербанк КИБ, Обл, CIB-SN-IND-001S-151</t>
  </si>
  <si>
    <t>RU000A10BWW4</t>
  </si>
  <si>
    <t>Сбербанк, Обл, ИОС_RMFS-PRT-CS-3Y1M-001Р-772R</t>
  </si>
  <si>
    <t>RU000A10DBF9</t>
  </si>
  <si>
    <t>Сбербанк, Обл, ИОС-BSK_PRTACq_MEM-3Y-001Р-723R</t>
  </si>
  <si>
    <t>RU000A10BM98</t>
  </si>
  <si>
    <t>СЕЛО ЗЕЛЁНОЕ ХОЛДИНГ, Обл, 001Р-02</t>
  </si>
  <si>
    <t>RU000A10DQ68</t>
  </si>
  <si>
    <t>СИНАРА-КАПИТАЛ, Обл, 001К-01</t>
  </si>
  <si>
    <t>RU000A10CP11</t>
  </si>
  <si>
    <t>Система АФК, Обл, 002P-06</t>
  </si>
  <si>
    <t>RU000A10DPW4</t>
  </si>
  <si>
    <t>Система АФК, Обл, 002P-07</t>
  </si>
  <si>
    <t>RU000A10DPV6</t>
  </si>
  <si>
    <t>СОБИ-ЛИЗИНГ, Обл, 001P-08</t>
  </si>
  <si>
    <t>RU000A10DK80</t>
  </si>
  <si>
    <t>СОВКОМБАНК ФАКТОРИНГ, Обл, 002P-05</t>
  </si>
  <si>
    <t>RU000A10D4H7</t>
  </si>
  <si>
    <t>Совкомбанк, Обл, БО-И07</t>
  </si>
  <si>
    <t>RU000A10D5F8</t>
  </si>
  <si>
    <t>СФО ВТБ РКС ЭТАЛОН, Обл, 07</t>
  </si>
  <si>
    <t>RU000A10DF38</t>
  </si>
  <si>
    <t>СФО ГПБ-СПК ООО, Обл, А2</t>
  </si>
  <si>
    <t>RU000A10DBA0</t>
  </si>
  <si>
    <t>СФО СБ СЕКЬЮРИТИЗАЦИЯ 3, Обл, 001</t>
  </si>
  <si>
    <t>RU000A10DD30</t>
  </si>
  <si>
    <t>СФО ТЕЛЛУРИУМ, Обл, СП-1-20-ИНД-RUB</t>
  </si>
  <si>
    <t>RU000A10CDS0</t>
  </si>
  <si>
    <t>СФО ТЕЛЛУРИУМ, Обл, СП-2-11-ЦБ-FX-RUB</t>
  </si>
  <si>
    <t>RU000A10DFD5</t>
  </si>
  <si>
    <t>СФО ТЕЛЛУРИУМ, Обл, СП-2-12-ЦБ-FX-RUB</t>
  </si>
  <si>
    <t>RU000A10DFE3</t>
  </si>
  <si>
    <t>ЦЕНТР-РЕЗЕРВ, Обл, БО-06</t>
  </si>
  <si>
    <t>RU000A10DQM3</t>
  </si>
  <si>
    <t>ЮГРЫ ДЕПФИН, Обл, 002</t>
  </si>
  <si>
    <t>RU000A10DLP7</t>
  </si>
  <si>
    <t>ГазКап3P20</t>
  </si>
  <si>
    <t>Фьючерсы ФОРТС, ETHA-6.26</t>
  </si>
  <si>
    <t>Фьючерсы ФОРТС, IBIT-6.26</t>
  </si>
  <si>
    <t>Фьючерсы ФОРТС, VTBR-6.26</t>
  </si>
  <si>
    <t>US20050L1008</t>
  </si>
  <si>
    <t>US73937B7534</t>
  </si>
  <si>
    <t>US84130C1009</t>
  </si>
  <si>
    <t>US46145F1057</t>
  </si>
  <si>
    <t>US27890G1004</t>
  </si>
  <si>
    <t>US8472351084</t>
  </si>
  <si>
    <t>US8791652071</t>
  </si>
  <si>
    <t>US2974251009</t>
  </si>
  <si>
    <t>US05573H1086</t>
  </si>
  <si>
    <t>US92189F7832</t>
  </si>
  <si>
    <t>US45252L1035</t>
  </si>
  <si>
    <t>US1248671026</t>
  </si>
  <si>
    <t>US25154H4754</t>
  </si>
  <si>
    <t>US10807M1053</t>
  </si>
  <si>
    <t>US28849P1003</t>
  </si>
  <si>
    <t>US68234X1028</t>
  </si>
  <si>
    <t>US4070151067</t>
  </si>
  <si>
    <t>US7616403090</t>
  </si>
  <si>
    <t>US0814371052</t>
  </si>
  <si>
    <t>US4138751056</t>
  </si>
  <si>
    <t>US92189F5026</t>
  </si>
  <si>
    <t>US37953G1031</t>
  </si>
  <si>
    <t>US21240D1072</t>
  </si>
  <si>
    <t>US88368Q2021</t>
  </si>
  <si>
    <t>US03842B1017</t>
  </si>
  <si>
    <t>US42366C5094</t>
  </si>
  <si>
    <t>US87336U1051</t>
  </si>
  <si>
    <t>US5980391057</t>
  </si>
  <si>
    <t>US2450771025</t>
  </si>
  <si>
    <t>US6740012017</t>
  </si>
  <si>
    <t>US43358V1098</t>
  </si>
  <si>
    <t>US8358981079</t>
  </si>
  <si>
    <t>US2551041013</t>
  </si>
  <si>
    <t>US8123621018</t>
  </si>
  <si>
    <t>US3765363060</t>
  </si>
  <si>
    <t>US3765362070</t>
  </si>
  <si>
    <t>US64127R5000</t>
  </si>
  <si>
    <t>US67060P1003</t>
  </si>
  <si>
    <t>US03874P1012</t>
  </si>
  <si>
    <t>US1484351002</t>
  </si>
  <si>
    <t>US5210761095</t>
  </si>
  <si>
    <t>US81663A1051</t>
  </si>
  <si>
    <t>US1248572026</t>
  </si>
  <si>
    <t>US23323G1067</t>
  </si>
  <si>
    <t>US1413371055</t>
  </si>
  <si>
    <t>US0599151083</t>
  </si>
  <si>
    <t>US0543031027</t>
  </si>
  <si>
    <t>US2111711030</t>
  </si>
  <si>
    <t>US01374T1025</t>
  </si>
  <si>
    <t>US25456K1016</t>
  </si>
  <si>
    <t>US1416331072</t>
  </si>
  <si>
    <t>US50575Q1022</t>
  </si>
  <si>
    <t>US46138E6023</t>
  </si>
  <si>
    <t>US8257242060</t>
  </si>
  <si>
    <t>MHY756381098</t>
  </si>
  <si>
    <t>US1259061075</t>
  </si>
  <si>
    <t>NL0009693779</t>
  </si>
  <si>
    <t>US42225K1060</t>
  </si>
  <si>
    <t>US70338P1003</t>
  </si>
  <si>
    <t>IL0011334385</t>
  </si>
  <si>
    <t>US6515111077</t>
  </si>
  <si>
    <t>BMG0129K1045</t>
  </si>
  <si>
    <t>US6821291019</t>
  </si>
  <si>
    <t>US0015471081</t>
  </si>
  <si>
    <t>US25460E8286</t>
  </si>
  <si>
    <t>US90269A3023</t>
  </si>
  <si>
    <t>US1438731077</t>
  </si>
  <si>
    <t>US30281V1089</t>
  </si>
  <si>
    <t>US2116153071</t>
  </si>
  <si>
    <t>US1265762062</t>
  </si>
  <si>
    <t>US45885A4094</t>
  </si>
  <si>
    <t>US85858C1071</t>
  </si>
  <si>
    <t>US4883602074</t>
  </si>
  <si>
    <t>US26885B1008</t>
  </si>
  <si>
    <t>US26922A7019</t>
  </si>
  <si>
    <t>US46641Q1004</t>
  </si>
  <si>
    <t>US0352901054</t>
  </si>
  <si>
    <t>US26885G1094</t>
  </si>
  <si>
    <t>US0044491043</t>
  </si>
  <si>
    <t>US36268W1009</t>
  </si>
  <si>
    <t>US1407811058</t>
  </si>
  <si>
    <t>US88104R2094</t>
  </si>
  <si>
    <t>US45409B8349</t>
  </si>
  <si>
    <t>US46434V7203</t>
  </si>
  <si>
    <t>US46434V7120</t>
  </si>
  <si>
    <t>US37950E4998</t>
  </si>
  <si>
    <t>US28470R1023</t>
  </si>
  <si>
    <t>US46434V5710</t>
  </si>
  <si>
    <t>US58513U1016</t>
  </si>
  <si>
    <t>US25459Y1819</t>
  </si>
  <si>
    <t>US2241221017</t>
  </si>
  <si>
    <t>US7170711045</t>
  </si>
  <si>
    <t>US25538A2042</t>
  </si>
  <si>
    <t>US25459Y4136</t>
  </si>
  <si>
    <t>US25459Y7691</t>
  </si>
  <si>
    <t>US25459W7891</t>
  </si>
  <si>
    <t>US15942R2085</t>
  </si>
  <si>
    <t>US2333317012</t>
  </si>
  <si>
    <t>US3665541039</t>
  </si>
  <si>
    <t>US33737J2160</t>
  </si>
  <si>
    <t>US33737J1667</t>
  </si>
  <si>
    <t>US33737J2400</t>
  </si>
  <si>
    <t>US33737J2087</t>
  </si>
  <si>
    <t>US0917271076</t>
  </si>
  <si>
    <t>US13057Q2066</t>
  </si>
  <si>
    <t>US61179L1008</t>
  </si>
  <si>
    <t>US0097281069</t>
  </si>
  <si>
    <t>US7612991064</t>
  </si>
  <si>
    <t>US62857P1084</t>
  </si>
  <si>
    <t>US90267B6829</t>
  </si>
  <si>
    <t>US5298981086</t>
  </si>
  <si>
    <t>US60739U2042</t>
  </si>
  <si>
    <t>US4283371098</t>
  </si>
  <si>
    <t>US0909311062</t>
  </si>
  <si>
    <t>US92189H8887</t>
  </si>
  <si>
    <t>US33737M5085</t>
  </si>
  <si>
    <t>US33735G1076</t>
  </si>
  <si>
    <t>US68244P1075</t>
  </si>
  <si>
    <t>US34407Y1038</t>
  </si>
  <si>
    <t>US2655041000</t>
  </si>
  <si>
    <t>US35904G1076</t>
  </si>
  <si>
    <t>US7018771029</t>
  </si>
  <si>
    <t>US7438151026</t>
  </si>
  <si>
    <t>US58518F1093</t>
  </si>
  <si>
    <t>US8766641034</t>
  </si>
  <si>
    <t>US40416M1053</t>
  </si>
  <si>
    <t>US55272X3008</t>
  </si>
  <si>
    <t>US05591B1098</t>
  </si>
  <si>
    <t>US6362203035</t>
  </si>
  <si>
    <t>US2538277037</t>
  </si>
  <si>
    <t>US3982311009</t>
  </si>
  <si>
    <t>NL0010877643</t>
  </si>
  <si>
    <t>US53804F1030</t>
  </si>
  <si>
    <t>US3030201012</t>
  </si>
  <si>
    <t>US40438A1051</t>
  </si>
  <si>
    <t>KYG1992Y1145</t>
  </si>
  <si>
    <t>US6742151086</t>
  </si>
  <si>
    <t>US62401M1062</t>
  </si>
  <si>
    <t>US5431951012</t>
  </si>
  <si>
    <t>US1651677437</t>
  </si>
  <si>
    <t>US15117P1021</t>
  </si>
  <si>
    <t>US22228P3029</t>
  </si>
  <si>
    <t>US37940G1094</t>
  </si>
  <si>
    <t>US4108672043</t>
  </si>
  <si>
    <t>US67074K1051</t>
  </si>
  <si>
    <t>US6707021092</t>
  </si>
  <si>
    <t>US6706EB1062</t>
  </si>
  <si>
    <t>US26432K1088</t>
  </si>
  <si>
    <t>US09250G1022</t>
  </si>
  <si>
    <t>US09249H1041</t>
  </si>
  <si>
    <t>US09254A1016</t>
  </si>
  <si>
    <t>US00110G1013</t>
  </si>
  <si>
    <t>US15725Q1040</t>
  </si>
  <si>
    <t>US88033R5028</t>
  </si>
  <si>
    <t>GB00BGFBB958</t>
  </si>
  <si>
    <t>KYG2283K1105</t>
  </si>
  <si>
    <t>US4642871275</t>
  </si>
  <si>
    <t>US4642881092</t>
  </si>
  <si>
    <t>US78467V8899</t>
  </si>
  <si>
    <t>US78467V8717</t>
  </si>
  <si>
    <t>US78467V8063</t>
  </si>
  <si>
    <t>US78463X3926</t>
  </si>
  <si>
    <t>US4642885051</t>
  </si>
  <si>
    <t>US4642887032</t>
  </si>
  <si>
    <t>US67402D1046</t>
  </si>
  <si>
    <t>US7786751088</t>
  </si>
  <si>
    <t>US04351G2003</t>
  </si>
  <si>
    <t>KYG6463T1067</t>
  </si>
  <si>
    <t>US6294106066</t>
  </si>
  <si>
    <t>US6888233011</t>
  </si>
  <si>
    <t>US4405431069</t>
  </si>
  <si>
    <t>BMG8827U1009</t>
  </si>
  <si>
    <t>US3443281098</t>
  </si>
  <si>
    <t>US19424L1017</t>
  </si>
  <si>
    <t>US6983401067</t>
  </si>
  <si>
    <t>US8715611062</t>
  </si>
  <si>
    <t>US6707061007</t>
  </si>
  <si>
    <t>US09249R1023</t>
  </si>
  <si>
    <t>US8119041015</t>
  </si>
  <si>
    <t>US87233Q1085</t>
  </si>
  <si>
    <t>US00973E4098</t>
  </si>
  <si>
    <t>US09254K1097</t>
  </si>
  <si>
    <t>US09249L1052</t>
  </si>
  <si>
    <t>US33830X1046</t>
  </si>
  <si>
    <t>US59408Q1067</t>
  </si>
  <si>
    <t>US45772F1075</t>
  </si>
  <si>
    <t>US2332771029</t>
  </si>
  <si>
    <t>US09258E1091</t>
  </si>
  <si>
    <t>US37951D3008</t>
  </si>
  <si>
    <t>US95768A1097</t>
  </si>
  <si>
    <t>MHY7546A1304</t>
  </si>
  <si>
    <t>US81689B1035</t>
  </si>
  <si>
    <t>US8551851046</t>
  </si>
  <si>
    <t>US12542Q8704</t>
  </si>
  <si>
    <t>US8673288747</t>
  </si>
  <si>
    <t>CA03765K1049</t>
  </si>
  <si>
    <t>US36197T1034</t>
  </si>
  <si>
    <t>US37519D1072</t>
  </si>
  <si>
    <t>US66516T1043</t>
  </si>
  <si>
    <t>US00770F1049</t>
  </si>
  <si>
    <t>KYG037071092</t>
  </si>
  <si>
    <t>US13739U2033</t>
  </si>
  <si>
    <t>US35906A3068</t>
  </si>
  <si>
    <t>US21871D1037</t>
  </si>
  <si>
    <t>US6657421029</t>
  </si>
  <si>
    <t>KYG8252P1054</t>
  </si>
  <si>
    <t>US2479162081</t>
  </si>
  <si>
    <t>US74758R2085</t>
  </si>
  <si>
    <t>US61760E8460</t>
  </si>
  <si>
    <t>BMG375851091</t>
  </si>
  <si>
    <t>KYG507441049</t>
  </si>
  <si>
    <t>US87284T1007</t>
  </si>
  <si>
    <t>US42984L1052</t>
  </si>
  <si>
    <t>US41753F1093</t>
  </si>
  <si>
    <t>KYG3166W1069</t>
  </si>
  <si>
    <t>KYG045611095</t>
  </si>
  <si>
    <t>US4026353049</t>
  </si>
  <si>
    <t>US67424L2097</t>
  </si>
  <si>
    <t>US3496421088</t>
  </si>
  <si>
    <t>US35952V3033</t>
  </si>
  <si>
    <t>US22564L1052</t>
  </si>
  <si>
    <t>KYG0103T1058</t>
  </si>
  <si>
    <t>US4437611019</t>
  </si>
  <si>
    <t>US31810N1046</t>
  </si>
  <si>
    <t>US0012821023</t>
  </si>
  <si>
    <t>US14054R5028</t>
  </si>
  <si>
    <t>US52539T1079</t>
  </si>
  <si>
    <t>US0030571220</t>
  </si>
  <si>
    <t>KYG493921061</t>
  </si>
  <si>
    <t>US34619R1023</t>
  </si>
  <si>
    <t>US18716C1009</t>
  </si>
  <si>
    <t>US30606L1089</t>
  </si>
  <si>
    <t>US69354M1080</t>
  </si>
  <si>
    <t>US4350631028</t>
  </si>
  <si>
    <t>KYG372881006</t>
  </si>
  <si>
    <t>US89102U1034</t>
  </si>
  <si>
    <t>US3498851035</t>
  </si>
  <si>
    <t>US18913Y1293</t>
  </si>
  <si>
    <t>US18914E1221</t>
  </si>
  <si>
    <t>US42806J1060</t>
  </si>
  <si>
    <t>US51476H1005</t>
  </si>
  <si>
    <t>US60040X1037</t>
  </si>
  <si>
    <t>US8467751041</t>
  </si>
  <si>
    <t>US2427971088</t>
  </si>
  <si>
    <t>US6514481026</t>
  </si>
  <si>
    <t>US7997931040</t>
  </si>
  <si>
    <t>US76156P1066</t>
  </si>
  <si>
    <t>US74348Q1085</t>
  </si>
  <si>
    <t>KYG051551094</t>
  </si>
  <si>
    <t>KYG054361038</t>
  </si>
  <si>
    <t>KYG7000X1051</t>
  </si>
  <si>
    <t>US30259V1061</t>
  </si>
  <si>
    <t>US18978W1099</t>
  </si>
  <si>
    <t>US38286R1059</t>
  </si>
  <si>
    <t>BMG070252017</t>
  </si>
  <si>
    <t>US1714391026</t>
  </si>
  <si>
    <t>US14064F1003</t>
  </si>
  <si>
    <t>US88339T1034</t>
  </si>
  <si>
    <t>US85521J1097</t>
  </si>
  <si>
    <t>KYG283021007</t>
  </si>
  <si>
    <t>BMG162491077</t>
  </si>
  <si>
    <t>US2444131005</t>
  </si>
  <si>
    <t>US89366M3007</t>
  </si>
  <si>
    <t>US05492W1036</t>
  </si>
  <si>
    <t>US8245431023</t>
  </si>
  <si>
    <t>KYG2445M1033</t>
  </si>
  <si>
    <t>KYG7483N1299</t>
  </si>
  <si>
    <t>KYG7008A1159</t>
  </si>
  <si>
    <t>US3828641064</t>
  </si>
  <si>
    <t>US8465111032</t>
  </si>
  <si>
    <t>US83407F1012</t>
  </si>
  <si>
    <t>US64222H1005</t>
  </si>
  <si>
    <t>KYG653051071</t>
  </si>
  <si>
    <t>US6393581003</t>
  </si>
  <si>
    <t>US12529D1081</t>
  </si>
  <si>
    <t>USG1993M1011</t>
  </si>
  <si>
    <t>KYG895541020</t>
  </si>
  <si>
    <t>KYG382451097</t>
  </si>
  <si>
    <t>US7434241037</t>
  </si>
  <si>
    <t>US4945771099</t>
  </si>
  <si>
    <t>US74736A1034</t>
  </si>
  <si>
    <t>US15957T1079</t>
  </si>
  <si>
    <t>US86846V1089</t>
  </si>
  <si>
    <t>US38216X1072</t>
  </si>
  <si>
    <t>VGG527531039</t>
  </si>
  <si>
    <t>US0207511033</t>
  </si>
  <si>
    <t>US09607T1043</t>
  </si>
  <si>
    <t>US3517932030</t>
  </si>
  <si>
    <t>KYG8598Y1098</t>
  </si>
  <si>
    <t>US7625941098</t>
  </si>
  <si>
    <t>KYG7307X1051</t>
  </si>
  <si>
    <t>US25460G7245</t>
  </si>
  <si>
    <t>KYG8354H1267</t>
  </si>
  <si>
    <t>KYG2614K1105</t>
  </si>
  <si>
    <t>KYG8990Y1035</t>
  </si>
  <si>
    <t>US69375F1084</t>
  </si>
  <si>
    <t>KY04316G1057</t>
  </si>
  <si>
    <t>KYG507401027</t>
  </si>
  <si>
    <t>US2332781002</t>
  </si>
  <si>
    <t>US31816Q1013</t>
  </si>
  <si>
    <t>KYG007481065</t>
  </si>
  <si>
    <t>US4563571029</t>
  </si>
  <si>
    <t>US92189H7061</t>
  </si>
  <si>
    <t>US92189F4789</t>
  </si>
  <si>
    <t>US81617L1089</t>
  </si>
  <si>
    <t>US21925Y1038</t>
  </si>
  <si>
    <t>CA80919D2023</t>
  </si>
  <si>
    <t>US52473X1063</t>
  </si>
  <si>
    <t>US76131V2025</t>
  </si>
  <si>
    <t>KYG460491056</t>
  </si>
  <si>
    <t>US36258Q1058</t>
  </si>
  <si>
    <t>US1030851067</t>
  </si>
  <si>
    <t>US8122271062</t>
  </si>
  <si>
    <t>US0596921033</t>
  </si>
  <si>
    <t>US00768Y8342</t>
  </si>
  <si>
    <t xml:space="preserve">KYG7484L1068 </t>
  </si>
  <si>
    <t>US64111R3003</t>
  </si>
  <si>
    <t>US1248301004</t>
  </si>
  <si>
    <t>US0977934001</t>
  </si>
  <si>
    <t>US23343Q1004</t>
  </si>
  <si>
    <t>US6453701079</t>
  </si>
  <si>
    <t>US76169B1026</t>
  </si>
  <si>
    <t>US28250A1051</t>
  </si>
  <si>
    <t>US22282E1029</t>
  </si>
  <si>
    <t>KYG0370L1086</t>
  </si>
  <si>
    <t>US23318M1009</t>
  </si>
  <si>
    <t>US48283N1063</t>
  </si>
  <si>
    <t>US21075N2045</t>
  </si>
  <si>
    <t>US23344K1025</t>
  </si>
  <si>
    <t>KYG8656V1041</t>
  </si>
  <si>
    <t>US34552Y1064</t>
  </si>
  <si>
    <t>US88408P1075</t>
  </si>
  <si>
    <t>US81787X1063</t>
  </si>
  <si>
    <t>KYG283141052</t>
  </si>
  <si>
    <t>US24279D1054</t>
  </si>
  <si>
    <t>KYG493931045</t>
  </si>
  <si>
    <t>US05150X1046</t>
  </si>
  <si>
    <t>US12510J1060</t>
  </si>
  <si>
    <t>KYG4962C1125</t>
  </si>
  <si>
    <t>KYG1739V1005</t>
  </si>
  <si>
    <t>US1982872038</t>
  </si>
  <si>
    <t>US2036121067</t>
  </si>
  <si>
    <t>US00548A1060</t>
  </si>
  <si>
    <t>US33938J1060</t>
  </si>
  <si>
    <t>US4825051042</t>
  </si>
  <si>
    <t>US74727D2071</t>
  </si>
  <si>
    <t>US30318F1003</t>
  </si>
  <si>
    <t>KYG037091058</t>
  </si>
  <si>
    <t>US0891151096</t>
  </si>
  <si>
    <t>KYG441251058</t>
  </si>
  <si>
    <t>KYG4771L1059</t>
  </si>
  <si>
    <t>US13000N1028</t>
  </si>
  <si>
    <t>US37518G1013</t>
  </si>
  <si>
    <t>US55282T1097</t>
  </si>
  <si>
    <t>KYG3194F1090</t>
  </si>
  <si>
    <t>US2530311081</t>
  </si>
  <si>
    <t>KYG653171028</t>
  </si>
  <si>
    <t>US77584N1019</t>
  </si>
  <si>
    <t>US88408P2065</t>
  </si>
  <si>
    <t>US84677L1098</t>
  </si>
  <si>
    <t>US1255818015</t>
  </si>
  <si>
    <t>US18911Q1022</t>
  </si>
  <si>
    <t>US7164211028</t>
  </si>
  <si>
    <t>US97717W4069</t>
  </si>
  <si>
    <t>US97717W7864</t>
  </si>
  <si>
    <t>US3828731071</t>
  </si>
  <si>
    <t>US2427941057</t>
  </si>
  <si>
    <t>US14070Y1010</t>
  </si>
  <si>
    <t>US4042321004</t>
  </si>
  <si>
    <t>US4424961054</t>
  </si>
  <si>
    <t>US80283M1018</t>
  </si>
  <si>
    <t>US23284C1100</t>
  </si>
  <si>
    <t>US84918M1062</t>
  </si>
  <si>
    <t>KYG9027T1094</t>
  </si>
  <si>
    <t>US12520R1068</t>
  </si>
  <si>
    <t>CA38119T8077</t>
  </si>
  <si>
    <t>US8465171002</t>
  </si>
  <si>
    <t>KYG215131098</t>
  </si>
  <si>
    <t>US26829T1007</t>
  </si>
  <si>
    <t>US85254C3051</t>
  </si>
  <si>
    <t>US25460E2735</t>
  </si>
  <si>
    <t>KYG4R87P1144</t>
  </si>
  <si>
    <t>US06742A6698</t>
  </si>
  <si>
    <t>US33739Q3092</t>
  </si>
  <si>
    <t>KYG8T86C1052</t>
  </si>
  <si>
    <t>US5790631080</t>
  </si>
  <si>
    <t>KYG1702T1168</t>
  </si>
  <si>
    <t>US75629F1093</t>
  </si>
  <si>
    <t>US25490K2731</t>
  </si>
  <si>
    <t>US4361061082</t>
  </si>
  <si>
    <t>US84677R1068</t>
  </si>
  <si>
    <t>KYG1355V1032</t>
  </si>
  <si>
    <t>KYG6293A1031</t>
  </si>
  <si>
    <t>US00442Y1010</t>
  </si>
  <si>
    <t>US23283R1005</t>
  </si>
  <si>
    <t>US03836A1016</t>
  </si>
  <si>
    <t>KYG7154B1077</t>
  </si>
  <si>
    <t>US78472F1012</t>
  </si>
  <si>
    <t>US76118L1026</t>
  </si>
  <si>
    <t>US44157R1095</t>
  </si>
  <si>
    <t>US25470F2039</t>
  </si>
  <si>
    <t>US25470F3029</t>
  </si>
  <si>
    <t>US74347B7064</t>
  </si>
  <si>
    <t>US74347W4603</t>
  </si>
  <si>
    <t>US4484511047</t>
  </si>
  <si>
    <t>US29266S3040</t>
  </si>
  <si>
    <t>US38113L1070</t>
  </si>
  <si>
    <t>US40065W1071</t>
  </si>
  <si>
    <t>US74347R2224</t>
  </si>
  <si>
    <t>US74347W7424</t>
  </si>
  <si>
    <t>US0366421065</t>
  </si>
  <si>
    <t>US53625R1041</t>
  </si>
  <si>
    <t>US1628181083</t>
  </si>
  <si>
    <t>US89678F1003</t>
  </si>
  <si>
    <t>KYG0411R1065</t>
  </si>
  <si>
    <t>VGG4645C1178</t>
  </si>
  <si>
    <t>US68218L1089</t>
  </si>
  <si>
    <t>US14216C1045</t>
  </si>
  <si>
    <t>US05382A1043</t>
  </si>
  <si>
    <t>US1471511048</t>
  </si>
  <si>
    <t>US75972A3014</t>
  </si>
  <si>
    <t>IM00B86NL059</t>
  </si>
  <si>
    <t>KYG6715X1034</t>
  </si>
  <si>
    <t>KYG2955B1095</t>
  </si>
  <si>
    <t>GB00BMDNH979</t>
  </si>
  <si>
    <t>US8946481046</t>
  </si>
  <si>
    <t>US74039L1035</t>
  </si>
  <si>
    <t>US38286Q1076</t>
  </si>
  <si>
    <t>US23821D1000</t>
  </si>
  <si>
    <t>IE00BBGT3753</t>
  </si>
  <si>
    <t>US57165B1061</t>
  </si>
  <si>
    <t>US05601V1035</t>
  </si>
  <si>
    <t>KYG0R21B1044</t>
  </si>
  <si>
    <t>US42225P5017</t>
  </si>
  <si>
    <t>US81763U1007</t>
  </si>
  <si>
    <t>KYG3166T1031</t>
  </si>
  <si>
    <t>US71531R1095</t>
  </si>
  <si>
    <t>US5916971071</t>
  </si>
  <si>
    <t>US11374E1047</t>
  </si>
  <si>
    <t>US64051T1007</t>
  </si>
  <si>
    <t>US59001K1007</t>
  </si>
  <si>
    <t>US03462A1025</t>
  </si>
  <si>
    <t>US72940R3003</t>
  </si>
  <si>
    <t>CA3807381049</t>
  </si>
  <si>
    <t>JE00BMVMZ478</t>
  </si>
  <si>
    <t>US3620191011</t>
  </si>
  <si>
    <t>KYG7417R1056</t>
  </si>
  <si>
    <t>US75724T1034</t>
  </si>
  <si>
    <t>KYG794482086</t>
  </si>
  <si>
    <t>US35085K1097</t>
  </si>
  <si>
    <t>US46434G7988</t>
  </si>
  <si>
    <t>US29428V1044</t>
  </si>
  <si>
    <t>US5034596040</t>
  </si>
  <si>
    <t>KYG7552B1059</t>
  </si>
  <si>
    <t>US09610L1061</t>
  </si>
  <si>
    <t>US53656F4660</t>
  </si>
  <si>
    <t>US3118751086</t>
  </si>
  <si>
    <t>US46434G2021</t>
  </si>
  <si>
    <t>US26922A3059</t>
  </si>
  <si>
    <t>US26922B2043</t>
  </si>
  <si>
    <t>CA01535P1062</t>
  </si>
  <si>
    <t>US26873Y1047</t>
  </si>
  <si>
    <t>US5626621065</t>
  </si>
  <si>
    <t>US14912Y2028</t>
  </si>
  <si>
    <t>US06985P2092</t>
  </si>
  <si>
    <t>US29465E1064</t>
  </si>
  <si>
    <t>US42365Q1031</t>
  </si>
  <si>
    <t>US12521J1034</t>
  </si>
  <si>
    <t>US62477L1070</t>
  </si>
  <si>
    <t>KYG010461047</t>
  </si>
  <si>
    <t>US33736N1019</t>
  </si>
  <si>
    <t>US6612041078</t>
  </si>
  <si>
    <t>US7562291002</t>
  </si>
  <si>
    <t>US04906P1012</t>
  </si>
  <si>
    <t>GB00BWFY5505</t>
  </si>
  <si>
    <t>KYG8990D1253</t>
  </si>
  <si>
    <t>US09627J1025</t>
  </si>
  <si>
    <t>KYG8251L1059</t>
  </si>
  <si>
    <t>CA8936621066</t>
  </si>
  <si>
    <t>US34633R1041</t>
  </si>
  <si>
    <t>US88087E1001</t>
  </si>
  <si>
    <t>US33836P1057</t>
  </si>
  <si>
    <t>US7761531083</t>
  </si>
  <si>
    <t>US50736W2044</t>
  </si>
  <si>
    <t>KYG448981079</t>
  </si>
  <si>
    <t>US56382Q1022</t>
  </si>
  <si>
    <t>KYG0682V1095</t>
  </si>
  <si>
    <t>US16383L1061</t>
  </si>
  <si>
    <t>US30158L1008</t>
  </si>
  <si>
    <t>US52470X1090</t>
  </si>
  <si>
    <t>US7226151014</t>
  </si>
  <si>
    <t>KYG8739H1065</t>
  </si>
  <si>
    <t>VGG1686P1062</t>
  </si>
  <si>
    <t>IL0011763799</t>
  </si>
  <si>
    <t>KYG0904B1059</t>
  </si>
  <si>
    <t>US63889L1070</t>
  </si>
  <si>
    <t>US55068A1007</t>
  </si>
  <si>
    <t>US08179B1035</t>
  </si>
  <si>
    <t>KYG886721037</t>
  </si>
  <si>
    <t>US42226W1099</t>
  </si>
  <si>
    <t>US00771V1089</t>
  </si>
  <si>
    <t>US1591791009</t>
  </si>
  <si>
    <t>US03820J1007</t>
  </si>
  <si>
    <t>US75989E1064</t>
  </si>
  <si>
    <t>US31810Q1076</t>
  </si>
  <si>
    <t>US1425521085</t>
  </si>
  <si>
    <t>KYG0083D1209</t>
  </si>
  <si>
    <t>US11778X1046</t>
  </si>
  <si>
    <t>KYG0404A1022</t>
  </si>
  <si>
    <t>US00973J1016</t>
  </si>
  <si>
    <t>US11134Y1010</t>
  </si>
  <si>
    <t>US2060711023</t>
  </si>
  <si>
    <t>US42589T1079</t>
  </si>
  <si>
    <t>KYG825141032</t>
  </si>
  <si>
    <t>KYG0371B1095</t>
  </si>
  <si>
    <t>KYG237261055</t>
  </si>
  <si>
    <t>US7434971096</t>
  </si>
  <si>
    <t>US69318Q1040</t>
  </si>
  <si>
    <t>US42227K1043</t>
  </si>
  <si>
    <t>US0585161054</t>
  </si>
  <si>
    <t>US75605L7082</t>
  </si>
  <si>
    <t>CA9004352071</t>
  </si>
  <si>
    <t>US73739W1045</t>
  </si>
  <si>
    <t>US4495341061</t>
  </si>
  <si>
    <t>US29335V1061</t>
  </si>
  <si>
    <t>US25271C1027</t>
  </si>
  <si>
    <t>US3623931009</t>
  </si>
  <si>
    <t>KYG7S24C1034</t>
  </si>
  <si>
    <t>US05465V1089</t>
  </si>
  <si>
    <t>US08180D1063</t>
  </si>
  <si>
    <t>KYG8601L1023</t>
  </si>
  <si>
    <t>US49926T1043</t>
  </si>
  <si>
    <t>US55025L1089</t>
  </si>
  <si>
    <t>KYG4411D1097</t>
  </si>
  <si>
    <t>US45409B2060</t>
  </si>
  <si>
    <t>US7490631030</t>
  </si>
  <si>
    <t>KYG0633U1013</t>
  </si>
  <si>
    <t>US0441021013</t>
  </si>
  <si>
    <t>US76117W1099</t>
  </si>
  <si>
    <t>KYG004961028</t>
  </si>
  <si>
    <t>US37428A1034</t>
  </si>
  <si>
    <t>US2060221056</t>
  </si>
  <si>
    <t>KYG322191001</t>
  </si>
  <si>
    <t>US3361691070</t>
  </si>
  <si>
    <t>KYG3312L1032</t>
  </si>
  <si>
    <t>US02364W2044</t>
  </si>
  <si>
    <t>KYG3728Y1035</t>
  </si>
  <si>
    <t>US33832D2053</t>
  </si>
  <si>
    <t>KYG310671048</t>
  </si>
  <si>
    <t>US8177631053</t>
  </si>
  <si>
    <t>US4650051067</t>
  </si>
  <si>
    <t>US31187R1005</t>
  </si>
  <si>
    <t>US36870G1058</t>
  </si>
  <si>
    <t>US06742A7506</t>
  </si>
  <si>
    <t>US54319Q1058</t>
  </si>
  <si>
    <t>US45031U1016</t>
  </si>
  <si>
    <t>US82671G1004</t>
  </si>
  <si>
    <t>US2641201064</t>
  </si>
  <si>
    <t>US42309B2043</t>
  </si>
  <si>
    <t>US46432FAN78</t>
  </si>
  <si>
    <t>US00768Y6510</t>
  </si>
  <si>
    <t>US76133Q1022</t>
  </si>
  <si>
    <t>US03217L1061</t>
  </si>
  <si>
    <t>US70434P1030</t>
  </si>
  <si>
    <t>KYG6882C1069</t>
  </si>
  <si>
    <t>US7595251080</t>
  </si>
  <si>
    <t>US09370F1093</t>
  </si>
  <si>
    <t>US89457R1014</t>
  </si>
  <si>
    <t>US67181A1079</t>
  </si>
  <si>
    <t>US1635722093</t>
  </si>
  <si>
    <t>US86646P1030</t>
  </si>
  <si>
    <t>US7615256093</t>
  </si>
  <si>
    <t>US89421B1098</t>
  </si>
  <si>
    <t>US13173L2060</t>
  </si>
  <si>
    <t>US60878Y1082</t>
  </si>
  <si>
    <t>US03476J1079</t>
  </si>
  <si>
    <t>US46137V3400</t>
  </si>
  <si>
    <t>US05338E1010</t>
  </si>
  <si>
    <t>KYG755291005</t>
  </si>
  <si>
    <t>US42805E3062</t>
  </si>
  <si>
    <t>US1266771039</t>
  </si>
  <si>
    <t>US16939P1066</t>
  </si>
  <si>
    <t>US06740P2213</t>
  </si>
  <si>
    <t>US74349U1088</t>
  </si>
  <si>
    <t>US06738C7948</t>
  </si>
  <si>
    <t>US77118V1089</t>
  </si>
  <si>
    <t>US70788V1026</t>
  </si>
  <si>
    <t>KYG4086B1077</t>
  </si>
  <si>
    <t>CA4283044069</t>
  </si>
  <si>
    <t>US20368X1019</t>
  </si>
  <si>
    <t>US54911Q1076</t>
  </si>
  <si>
    <t>KYG717071065</t>
  </si>
  <si>
    <t>KYG289231030</t>
  </si>
  <si>
    <t>US05070N1037</t>
  </si>
  <si>
    <t>US36263W1053</t>
  </si>
  <si>
    <t>KYG9461B1014</t>
  </si>
  <si>
    <t>US46583P1021</t>
  </si>
  <si>
    <t>KYG3R23A1081</t>
  </si>
  <si>
    <t>US45580R1032</t>
  </si>
  <si>
    <t>KYG5859B1178</t>
  </si>
  <si>
    <t>US59134N2036</t>
  </si>
  <si>
    <t>US02073F1049</t>
  </si>
  <si>
    <t>US2746811056</t>
  </si>
  <si>
    <t>KYG3663X1108</t>
  </si>
  <si>
    <t>US0846561076</t>
  </si>
  <si>
    <t>US46144X7350</t>
  </si>
  <si>
    <t>US6934861021</t>
  </si>
  <si>
    <t>US74275N1028</t>
  </si>
  <si>
    <t>US39536G1058</t>
  </si>
  <si>
    <t>KYG041191068</t>
  </si>
  <si>
    <t>US16941R1086</t>
  </si>
  <si>
    <t>US05969B1035</t>
  </si>
  <si>
    <t>US46144X6774</t>
  </si>
  <si>
    <t>US87257M1080</t>
  </si>
  <si>
    <t>US37187C1009</t>
  </si>
  <si>
    <t>US29079J2024</t>
  </si>
  <si>
    <t>US00775W1027</t>
  </si>
  <si>
    <t>US2048331076</t>
  </si>
  <si>
    <t>US7952261094</t>
  </si>
  <si>
    <t>US82657L2060</t>
  </si>
  <si>
    <t>US69327R1014</t>
  </si>
  <si>
    <t>US43734L1061</t>
  </si>
  <si>
    <t>US03759B1026</t>
  </si>
  <si>
    <t>KYG0698L1032</t>
  </si>
  <si>
    <t>US46137V6965</t>
  </si>
  <si>
    <t>US46138E1073</t>
  </si>
  <si>
    <t>US69945Q1058</t>
  </si>
  <si>
    <t>US77732R1032</t>
  </si>
  <si>
    <t>US7504811032</t>
  </si>
  <si>
    <t>KYG610741038</t>
  </si>
  <si>
    <t>US00165C2035</t>
  </si>
  <si>
    <t>US4833792025</t>
  </si>
  <si>
    <t>IE00BQPVQZ61</t>
  </si>
  <si>
    <t>US24343R1068</t>
  </si>
  <si>
    <t>US24790A1271</t>
  </si>
  <si>
    <t>US8090871091</t>
  </si>
  <si>
    <t>CA53272L2021</t>
  </si>
  <si>
    <t>KYG1355U1132</t>
  </si>
  <si>
    <t>US31660B1017</t>
  </si>
  <si>
    <t>US09290C2026</t>
  </si>
  <si>
    <t>US08772B1044</t>
  </si>
  <si>
    <t>US20717E2000</t>
  </si>
  <si>
    <t>US28139A1025</t>
  </si>
  <si>
    <t>CA7319164090</t>
  </si>
  <si>
    <t>US27032D3044</t>
  </si>
  <si>
    <t>US3842721009</t>
  </si>
  <si>
    <t>KYG330321061</t>
  </si>
  <si>
    <t>US16150R1041</t>
  </si>
  <si>
    <t>US3118741012</t>
  </si>
  <si>
    <t>US17144T1079</t>
  </si>
  <si>
    <t>US5007672075</t>
  </si>
  <si>
    <t>KYG3619H1020</t>
  </si>
  <si>
    <t>US12520T1025</t>
  </si>
  <si>
    <t>US37960A7191</t>
  </si>
  <si>
    <t>US60742N1063</t>
  </si>
  <si>
    <t>US45409B8836</t>
  </si>
  <si>
    <t>US45409B6020</t>
  </si>
  <si>
    <t>US68218C1080</t>
  </si>
  <si>
    <t>US2376991038</t>
  </si>
  <si>
    <t>US2054771025</t>
  </si>
  <si>
    <t>US24790A1016</t>
  </si>
  <si>
    <t>US71646E1001</t>
  </si>
  <si>
    <t>US02052J1016</t>
  </si>
  <si>
    <t>US00085X1054</t>
  </si>
  <si>
    <t>US2653341022</t>
  </si>
  <si>
    <t>US59833J2069</t>
  </si>
  <si>
    <t>US4433041005</t>
  </si>
  <si>
    <t>CA64065J4037</t>
  </si>
  <si>
    <t>US87410C1045</t>
  </si>
  <si>
    <t>US84921J1088</t>
  </si>
  <si>
    <t>MHY2294C1075</t>
  </si>
  <si>
    <t>KYG4809M1096</t>
  </si>
  <si>
    <t>US0963081015</t>
  </si>
  <si>
    <t>KYG1195N1051</t>
  </si>
  <si>
    <t>KYG069841198</t>
  </si>
  <si>
    <t>US7864492076</t>
  </si>
  <si>
    <t>VGG1643W1115</t>
  </si>
  <si>
    <t>US37950E7058</t>
  </si>
  <si>
    <t>US77936F1030</t>
  </si>
  <si>
    <t>US31423J1025</t>
  </si>
  <si>
    <t>US37950E1929</t>
  </si>
  <si>
    <t>US02156Y1038</t>
  </si>
  <si>
    <t>US8486371045</t>
  </si>
  <si>
    <t>US67022R1032</t>
  </si>
  <si>
    <t>KYG4000A1022</t>
  </si>
  <si>
    <t>US84612U1079</t>
  </si>
  <si>
    <t>US23257D1037</t>
  </si>
  <si>
    <t>US0181191075</t>
  </si>
  <si>
    <t>US23753F1075</t>
  </si>
  <si>
    <t>US09075G1058</t>
  </si>
  <si>
    <t>KYG5346G1257</t>
  </si>
  <si>
    <t>US29283F1030</t>
  </si>
  <si>
    <t>US4820821043</t>
  </si>
  <si>
    <t>US1844931048</t>
  </si>
  <si>
    <t>US23284P1030</t>
  </si>
  <si>
    <t>US00848J1043</t>
  </si>
  <si>
    <t>KYG5338L1086</t>
  </si>
  <si>
    <t>US74738N2027</t>
  </si>
  <si>
    <t>US62403K1088</t>
  </si>
  <si>
    <t>US31189Y2028</t>
  </si>
  <si>
    <t>US78469C1036</t>
  </si>
  <si>
    <t>CA36118A1003</t>
  </si>
  <si>
    <t>US5903282094</t>
  </si>
  <si>
    <t>KYG9151L1041</t>
  </si>
  <si>
    <t>US6757466064</t>
  </si>
  <si>
    <t>US5246821012</t>
  </si>
  <si>
    <t>US82935M1099</t>
  </si>
  <si>
    <t>KYG6859L1059</t>
  </si>
  <si>
    <t>US6075251024</t>
  </si>
  <si>
    <t>IL0010827181</t>
  </si>
  <si>
    <t>KYG5S11A1066</t>
  </si>
  <si>
    <t>CA5753851099</t>
  </si>
  <si>
    <t>US26886C1071</t>
  </si>
  <si>
    <t>US45845P1084</t>
  </si>
  <si>
    <t>US46436E5859</t>
  </si>
  <si>
    <t>US81367P2002</t>
  </si>
  <si>
    <t>US7580831094</t>
  </si>
  <si>
    <t>US5007676118</t>
  </si>
  <si>
    <t>US05105P1075</t>
  </si>
  <si>
    <t>US1716041017</t>
  </si>
  <si>
    <t>US73939C1062</t>
  </si>
  <si>
    <t>US81948W1045</t>
  </si>
  <si>
    <t>US04845A1088</t>
  </si>
  <si>
    <t>US4577901030</t>
  </si>
  <si>
    <t>US10258P1021</t>
  </si>
  <si>
    <t>KYG7258M1087</t>
  </si>
  <si>
    <t>US68570P2002</t>
  </si>
  <si>
    <t>US34988N1046</t>
  </si>
  <si>
    <t>US71377E1055</t>
  </si>
  <si>
    <t>US45790J8678</t>
  </si>
  <si>
    <t>US15673X2009</t>
  </si>
  <si>
    <t>US45384B1061</t>
  </si>
  <si>
    <t>US8580982051</t>
  </si>
  <si>
    <t>US7613301099</t>
  </si>
  <si>
    <t>US4576791085</t>
  </si>
  <si>
    <t>US4378721041</t>
  </si>
  <si>
    <t>US83444K1051</t>
  </si>
  <si>
    <t>US0198182026</t>
  </si>
  <si>
    <t>US03750L1098</t>
  </si>
  <si>
    <t>US69526K1051</t>
  </si>
  <si>
    <t>US02217A1025</t>
  </si>
  <si>
    <t>US8863646787</t>
  </si>
  <si>
    <t>US84860W3007</t>
  </si>
  <si>
    <t>US69913P1057</t>
  </si>
  <si>
    <t>US2928121043</t>
  </si>
  <si>
    <t>US0080641071</t>
  </si>
  <si>
    <t>US26922B4361</t>
  </si>
  <si>
    <t>US29911Q2084</t>
  </si>
  <si>
    <t>US08579W1036</t>
  </si>
  <si>
    <t>US60938K3041</t>
  </si>
  <si>
    <t>KYG7185D1060</t>
  </si>
  <si>
    <t>US77867R1005</t>
  </si>
  <si>
    <t>US09609G2093</t>
  </si>
  <si>
    <t>US60468T1051</t>
  </si>
  <si>
    <t>US60688N1028</t>
  </si>
  <si>
    <t>US38000Q1022</t>
  </si>
  <si>
    <t>US2946281027</t>
  </si>
  <si>
    <t>US50107A1043</t>
  </si>
  <si>
    <t>US38406L1035</t>
  </si>
  <si>
    <t>VGG4R23P1038</t>
  </si>
  <si>
    <t>US0427657921</t>
  </si>
  <si>
    <t>US00974H1041</t>
  </si>
  <si>
    <t>US45790W1080</t>
  </si>
  <si>
    <t>US28623U1016</t>
  </si>
  <si>
    <t>US49705R1059</t>
  </si>
  <si>
    <t>US76090R4083</t>
  </si>
  <si>
    <t>US82983N1081</t>
  </si>
  <si>
    <t>KYG2287A1269</t>
  </si>
  <si>
    <t>US00216W2089</t>
  </si>
  <si>
    <t>US43157M1027</t>
  </si>
  <si>
    <t>US53838L1008</t>
  </si>
  <si>
    <t>US22207T1016</t>
  </si>
  <si>
    <t>US62857X1019</t>
  </si>
  <si>
    <t>CA83013Q8891</t>
  </si>
  <si>
    <t>US73754Y1001</t>
  </si>
  <si>
    <t>JE00BQBC8469</t>
  </si>
  <si>
    <t>US45816D1000</t>
  </si>
  <si>
    <t>US12530C1071</t>
  </si>
  <si>
    <t>US87190U1007</t>
  </si>
  <si>
    <t>US2107512020</t>
  </si>
  <si>
    <t>US45674M1018</t>
  </si>
  <si>
    <t>US25460G6171</t>
  </si>
  <si>
    <t>NL0015000AG6</t>
  </si>
  <si>
    <t>US00774Q1976</t>
  </si>
  <si>
    <t>US60879E4089</t>
  </si>
  <si>
    <t>US26145B4032</t>
  </si>
  <si>
    <t>US8829274526</t>
  </si>
  <si>
    <t>US80603V2034</t>
  </si>
  <si>
    <t>US08178Q5071</t>
  </si>
  <si>
    <t>US00162Q3956</t>
  </si>
  <si>
    <t>US5007675615</t>
  </si>
  <si>
    <t>US50186A1328</t>
  </si>
  <si>
    <t>US74841Q3083</t>
  </si>
  <si>
    <t>US5949728530</t>
  </si>
  <si>
    <t>CA2960061091</t>
  </si>
  <si>
    <t>SGXZ57724486</t>
  </si>
  <si>
    <t>US75973T2006</t>
  </si>
  <si>
    <t>US83370P2011</t>
  </si>
  <si>
    <t>US5504243032</t>
  </si>
  <si>
    <t>US1717572069</t>
  </si>
  <si>
    <t>US67079K1007</t>
  </si>
  <si>
    <t>US75776W1036</t>
  </si>
  <si>
    <t>US83600C1036</t>
  </si>
  <si>
    <t>COMMAND SECURITY CORPORATION</t>
  </si>
  <si>
    <t>POWERSHARES CHINESE YUAN DIM SUM BOND PORTFOLIO</t>
  </si>
  <si>
    <t>SOUTHCROSS ENERGY PARTNERS L.P.</t>
  </si>
  <si>
    <t>INVESTMENT TECHNOLOGY GRP</t>
  </si>
  <si>
    <t>Eclipse Resources Corp</t>
  </si>
  <si>
    <t>SPARTON CORPORATION</t>
  </si>
  <si>
    <t>TEL-INSTRUMENT ELECTRONICS CORP</t>
  </si>
  <si>
    <t>ESTERLINE TECHNOLOGIES</t>
  </si>
  <si>
    <t>BSB BANCORP Inc</t>
  </si>
  <si>
    <t>VanEck Vectors Poland ETF</t>
  </si>
  <si>
    <t>Immune Design Corp</t>
  </si>
  <si>
    <t>CCA INDUSTRIES Inc</t>
  </si>
  <si>
    <t>DB COMMODITY DOUBLE LONG ETN DUE APRIL 1 2038</t>
  </si>
  <si>
    <t>BRIDGEPOINT EDUCATION INC</t>
  </si>
  <si>
    <t>ELLIE MAE INC</t>
  </si>
  <si>
    <t>ONCOMED PHARMACEUTICALS Inc</t>
  </si>
  <si>
    <t>HAMILTON BANCORP Inc COMMON STOCK</t>
  </si>
  <si>
    <t>REXAHN PHARMACEUTICALS Inc</t>
  </si>
  <si>
    <t>BEMIS COMPANY Inc</t>
  </si>
  <si>
    <t>HARRIS CORPORATION</t>
  </si>
  <si>
    <t>VanEck Vectors Global Alternative Energy ETF</t>
  </si>
  <si>
    <t>GLOBAL BRASS AND COPPER HOLDINGS Inc</t>
  </si>
  <si>
    <t>CONTROL4 CORPORATION</t>
  </si>
  <si>
    <t>THESTREET Inc</t>
  </si>
  <si>
    <t>Aquinox Pharmaceuticals Inc</t>
  </si>
  <si>
    <t>HEMISPHERX BIOPHARMA INC</t>
  </si>
  <si>
    <t>TABLEAU SOFTWARE Inc</t>
  </si>
  <si>
    <t>MIDSOUTH BANCORP Inc</t>
  </si>
  <si>
    <t>DEL FRISCO'S RESTAURANT GROUP Inc COMMON STOCK</t>
  </si>
  <si>
    <t>OAKTREE CAPITAL GROUP LLC</t>
  </si>
  <si>
    <t>Histogenics Corp</t>
  </si>
  <si>
    <t>SOTHEBY'S</t>
  </si>
  <si>
    <t>DIVERSICARE HEALTHCARE SERVICES INC</t>
  </si>
  <si>
    <t>SEARS HOMETOWN AND OUTLET STORES Inc</t>
  </si>
  <si>
    <t>Gladstone Commercial Corporation</t>
  </si>
  <si>
    <t>Neuralstem Inc</t>
  </si>
  <si>
    <t>Nuveen NORTH CAROLINA PREMIUM Income Municipal FUND</t>
  </si>
  <si>
    <t>ARATANA THERAPEUTICS Inc</t>
  </si>
  <si>
    <t>CASTLE BRANDS Inc</t>
  </si>
  <si>
    <t>LAZARD WORLD DIVIDEND &amp; Income FUND Inc</t>
  </si>
  <si>
    <t>SEMGROUP CORPORATION</t>
  </si>
  <si>
    <t>CBS CORPORATION CLASS B</t>
  </si>
  <si>
    <t>DGSE COMPANIES Inc</t>
  </si>
  <si>
    <t>CARBONITE INC COMMON STOCK</t>
  </si>
  <si>
    <t>BANCORP OF NEW JERSEY Inc</t>
  </si>
  <si>
    <t>AVON PRODUCTS Inc</t>
  </si>
  <si>
    <t>CONTINENTAL BUILDING PRODUCTS Inc</t>
  </si>
  <si>
    <t>Alcentra Capital Corp</t>
  </si>
  <si>
    <t>DIPLOMAT PHARMACY Inc</t>
  </si>
  <si>
    <t>CARE.COM Inc</t>
  </si>
  <si>
    <t>LADENBURG THALMANN FINANCIAL SERVICES INC</t>
  </si>
  <si>
    <t>Invesco China Real Estate ETF</t>
  </si>
  <si>
    <t>Sibanye Gold Ltd</t>
  </si>
  <si>
    <t>Seaspan Corp</t>
  </si>
  <si>
    <t>CSS INDUSTRIES Inc</t>
  </si>
  <si>
    <t>InterXion Holding N.V. Ordinary Shares (0.01 nominal value)</t>
  </si>
  <si>
    <t>HEALTH INSURANCE INNOVATIONS Inc</t>
  </si>
  <si>
    <t>PATTERN ENERGY GROUP Inc CLASS A</t>
  </si>
  <si>
    <t>Foamix Pharmaceuticals Ltd. - Ordinary Shares</t>
  </si>
  <si>
    <t>NEWLINK GENETICS CORPORATION</t>
  </si>
  <si>
    <t>AIRCASTLE LIMITED</t>
  </si>
  <si>
    <t>OMNOVA SOLUTIONS Inc</t>
  </si>
  <si>
    <t>AK STEEL HOLDING Corp</t>
  </si>
  <si>
    <t>Direxion Daily Russia Bear 3X Shares</t>
  </si>
  <si>
    <t>UBS ETRACS Monthly Pay 2xLeveraged</t>
  </si>
  <si>
    <t>CAROLINA FINL Corp NEW</t>
  </si>
  <si>
    <t>FTD COMPANIES Inc COMMON STOCK</t>
  </si>
  <si>
    <t>CONTINENTAL MATERIALS CORPORATION</t>
  </si>
  <si>
    <t>CUI GLOBAL INC</t>
  </si>
  <si>
    <t>Internap Corp</t>
  </si>
  <si>
    <t>STEMLINE THERAPEUTICS Inc</t>
  </si>
  <si>
    <t>KEMET CORPORATION</t>
  </si>
  <si>
    <t>EQT MIDSTREAM PARTNERS LP</t>
  </si>
  <si>
    <t>ETF Series Solutions - Deep Va</t>
  </si>
  <si>
    <t>JPMorgan Diversified Return Gl</t>
  </si>
  <si>
    <t>ANIXTER INTERNATIONAL INC</t>
  </si>
  <si>
    <t>ERA GROUP Inc</t>
  </si>
  <si>
    <t>Achaogen Inc</t>
  </si>
  <si>
    <t>GAIN CAPITAL HOLDINGS Inc</t>
  </si>
  <si>
    <t>CARBO CERAMICS Inc</t>
  </si>
  <si>
    <t>TerraForm Power Inc</t>
  </si>
  <si>
    <t>IQ Global Agribusiness Small Cap ETF</t>
  </si>
  <si>
    <t>iShares Edge MSCI Min Vol Europe ETF</t>
  </si>
  <si>
    <t>iShares Edge MSCI Min Vol Japan ETF</t>
  </si>
  <si>
    <t>Global X Fertilizers/Potash ET</t>
  </si>
  <si>
    <t>Eldorado Resorts Inc</t>
  </si>
  <si>
    <t>iShares iBonds Sep 2020 Term Muni Bond ETF</t>
  </si>
  <si>
    <t>MEETME INC</t>
  </si>
  <si>
    <t>Craft Brew Alliance Inc</t>
  </si>
  <si>
    <t>Pfenex Inc</t>
  </si>
  <si>
    <t>DIVIDEND AND Income FUND</t>
  </si>
  <si>
    <t>Direxion Daily Japan 3x Bull S</t>
  </si>
  <si>
    <t>Direxion All Cap Insider Senti</t>
  </si>
  <si>
    <t>DIREXION DAILY DEVELOPED MARKETS BULL 3X SHARES</t>
  </si>
  <si>
    <t>Chaparral Energy Inc</t>
  </si>
  <si>
    <t>DTE ENERGY COMPANY 2012 SERIES C 5.25% JUNIOR SUBORDINATED DEBENTURES DUE 2062</t>
  </si>
  <si>
    <t>GARRISON CAPITAL Inc</t>
  </si>
  <si>
    <t>First Trust Australia AlphaDex fund</t>
  </si>
  <si>
    <t>First Trust South Korea AlphaDEX Fund</t>
  </si>
  <si>
    <t>First Trust Hong Kong AlphaDEX Fund</t>
  </si>
  <si>
    <t>First Trust Canada AlphaDEX Fu</t>
  </si>
  <si>
    <t>BITAUTO HOLDINGS LIMITED</t>
  </si>
  <si>
    <t>California Resources Corp</t>
  </si>
  <si>
    <t>Montage Resources Corp</t>
  </si>
  <si>
    <t>AKORN Inc</t>
  </si>
  <si>
    <t>RETROPHIN Inc</t>
  </si>
  <si>
    <t>MYOS CORPORATION</t>
  </si>
  <si>
    <t>ETRACS ALERIAN MLP INDEX ETN</t>
  </si>
  <si>
    <t>LIBBEY INC</t>
  </si>
  <si>
    <t>MobileIron Inc</t>
  </si>
  <si>
    <t>HI-CRUSH PARTNERS LP</t>
  </si>
  <si>
    <t>BIOSPECIFICS TECHNOLOGIES Corp</t>
  </si>
  <si>
    <t>MARKET VECTORS-COAL ETF</t>
  </si>
  <si>
    <t>First Trust Mega Cap AlphaDEX Fund</t>
  </si>
  <si>
    <t>First Trust Value Line 100 Exc</t>
  </si>
  <si>
    <t>1347 Property Insurance Holdings Inc</t>
  </si>
  <si>
    <t>Flying Eagle Acquisition Corp</t>
  </si>
  <si>
    <t>Dunkin' Brands Group Inc</t>
  </si>
  <si>
    <t>Front Yard Residential Corporation Common Stock</t>
  </si>
  <si>
    <t>Parsley Energy Inc</t>
  </si>
  <si>
    <t>THE PROVIDENCE SERVICE CORPORATION</t>
  </si>
  <si>
    <t>Megalith Financial Acquisition Corp. Class A</t>
  </si>
  <si>
    <t>TAUBMAN CENTERS Inc</t>
  </si>
  <si>
    <t>HD Supply Holdings Inc</t>
  </si>
  <si>
    <t>MFA FINANCIAL Inc 8.00% SR NTS DUE 2042</t>
  </si>
  <si>
    <t>BMC Stock Holdings Inc</t>
  </si>
  <si>
    <t>NATIONAL GENERAL HOLDINGS CORP</t>
  </si>
  <si>
    <t>DIGIRAD CORPORATION</t>
  </si>
  <si>
    <t>GRIFFIN LAND &amp; NURSERIES INC</t>
  </si>
  <si>
    <t>Fiat Chrysler Automobiles NV</t>
  </si>
  <si>
    <t>Live Oak Acquisition Corp</t>
  </si>
  <si>
    <t>FS Development Corporation</t>
  </si>
  <si>
    <t>HF Enterprises</t>
  </si>
  <si>
    <t>CC Neuberger Principal Holdings</t>
  </si>
  <si>
    <t>OASIS PETROLEUM Inc</t>
  </si>
  <si>
    <t>Mountain Crest Acquisition Corporation</t>
  </si>
  <si>
    <t>Longview Acquisition Corp</t>
  </si>
  <si>
    <t>CHESAPEAKE ENERGY Corp</t>
  </si>
  <si>
    <t>Cellular Biomedicine Group Inc</t>
  </si>
  <si>
    <t>CounterPath Corp</t>
  </si>
  <si>
    <t>GLOBALSCAPE INC</t>
  </si>
  <si>
    <t>THE HANOVER INSURANCE GROUP Inc 6.35% SUBORDINATED DEBENTURES DUE 2053</t>
  </si>
  <si>
    <t>Nuveen Pennsylvania Municipal Value Fund of Beneficial Interest</t>
  </si>
  <si>
    <t>Nuveen New Jersey Municipal Value Fund of Beneficial Interest</t>
  </si>
  <si>
    <t>Nuveen CALIFORNIA Municipal VALUE FUND 2</t>
  </si>
  <si>
    <t>DUFF &amp; PHELPS UTILITY &amp; CORPORATE BOND TRUST</t>
  </si>
  <si>
    <t>BlackRock Municipal Income Investment Quality Trust</t>
  </si>
  <si>
    <t>BLACKROCK Municipal BOND TRUST</t>
  </si>
  <si>
    <t>BLACKROCK MUNIHOLDINGS QUALITY FUND Inc</t>
  </si>
  <si>
    <t>AGFiQ US Market Neutral Momentum</t>
  </si>
  <si>
    <t>CF Finance Acquisition Corp II</t>
  </si>
  <si>
    <t>Tengasco Inc</t>
  </si>
  <si>
    <t>Oxford Immunotec Global PLC - Ordinary Shares</t>
  </si>
  <si>
    <t>Colonnade Acquisition Corporation</t>
  </si>
  <si>
    <t>iShares Morningstar Large-Cap</t>
  </si>
  <si>
    <t>SPDR MFS Systematic Growth Equity ETF</t>
  </si>
  <si>
    <t>SPDR MFS Systematic Value Equity ETF</t>
  </si>
  <si>
    <t>SPDR MFS Systematic Core Equity ETF</t>
  </si>
  <si>
    <t>SPDR EURO STOXX SMALL CAP ETF</t>
  </si>
  <si>
    <t>iShares Morningstar Mid-Cap Gr</t>
  </si>
  <si>
    <t>iShares Morningstar Small-Cap</t>
  </si>
  <si>
    <t>Oaktree Strategic Income Corporation</t>
  </si>
  <si>
    <t>Roth Ch Acquisition I Co</t>
  </si>
  <si>
    <t>ASCENA RETAIL GROUP Inc</t>
  </si>
  <si>
    <t>Newborn Acquisition Corp</t>
  </si>
  <si>
    <t>NTN Buzztime Inc</t>
  </si>
  <si>
    <t>Otelco Inc</t>
  </si>
  <si>
    <t>HORNBECK OFFSHORE SERVICES Inc</t>
  </si>
  <si>
    <t>Third Point Reinsurance Ltd</t>
  </si>
  <si>
    <t>Foley Trasimene Acquisition II Corp</t>
  </si>
  <si>
    <t>Collective Growth Corp</t>
  </si>
  <si>
    <t>Pandion Therapeutics Holdco LLC</t>
  </si>
  <si>
    <t>SYNACOR INC</t>
  </si>
  <si>
    <t>Nuveen New York Municipal Value Fund 2 of Beneficial Interest</t>
  </si>
  <si>
    <t>BlackRock New York Municipal Income Trust II</t>
  </si>
  <si>
    <t>SEACOR HOLDINGS Inc</t>
  </si>
  <si>
    <t>TC PIPELINES LP</t>
  </si>
  <si>
    <t>Akers Biosciences Inc</t>
  </si>
  <si>
    <t>Blackrock MuniYield Arizona Fund, Inc.</t>
  </si>
  <si>
    <t>BlackRock Maryland Municipal Bond Trust Common shares of beneficial interest</t>
  </si>
  <si>
    <t>FIVE PRIME THERAPEUTICS Inc</t>
  </si>
  <si>
    <t>Michaels Cos Inc/The</t>
  </si>
  <si>
    <t>INPHI CORPORATION</t>
  </si>
  <si>
    <t>dMY Technology Group, Inc. II</t>
  </si>
  <si>
    <t>BlackRock Massachusetts Tax-Exempt Trust</t>
  </si>
  <si>
    <t>Global Eagle Entertainment Inc</t>
  </si>
  <si>
    <t>Western Asset Municipal Defined Opportunity Trust Inc</t>
  </si>
  <si>
    <t>Scorpio Bulkers Inc</t>
  </si>
  <si>
    <t>Seneca Biopharma Inc</t>
  </si>
  <si>
    <t>Star Peak Energy Transition Corp.</t>
  </si>
  <si>
    <t>CHF Solutions, Inc</t>
  </si>
  <si>
    <t xml:space="preserve">Sunesis Pharmaceuticals Inc </t>
  </si>
  <si>
    <t>Aphria Inc</t>
  </si>
  <si>
    <t>GW Pharmaceuticals Plc</t>
  </si>
  <si>
    <t>Gigcapital3 Inc</t>
  </si>
  <si>
    <t>Northern Genesis Acquisition C</t>
  </si>
  <si>
    <t>AEGION CORP</t>
  </si>
  <si>
    <t>Altimar Acquisition Corp</t>
  </si>
  <si>
    <t>CANCER GENETICS Inc COMMON STOCK</t>
  </si>
  <si>
    <t>Frontier Communications</t>
  </si>
  <si>
    <t>CORELOGIC INC</t>
  </si>
  <si>
    <t>Northern Star Acquisition Corp</t>
  </si>
  <si>
    <t>Social Capital Hedosophia Holdings Corp. V</t>
  </si>
  <si>
    <t>DENBURY RESOURCES Inc</t>
  </si>
  <si>
    <t>QUALSTAR CORP</t>
  </si>
  <si>
    <t>Morgan Stanley Cushing MLP High Income Index ETN</t>
  </si>
  <si>
    <t>GasLog Ltd</t>
  </si>
  <si>
    <t>Jaws Acquisition Corp</t>
  </si>
  <si>
    <t>TS Innovation Acquisitions Cor</t>
  </si>
  <si>
    <t>Highcape Capital Acquisition Corporation</t>
  </si>
  <si>
    <t>Harvest Capital Credit Corporation</t>
  </si>
  <si>
    <t>ARYA Sciences Acquisition Corporation III</t>
  </si>
  <si>
    <t>ArcLight Clean Transition Corporation</t>
  </si>
  <si>
    <t>GULFPORT ENERGY Corp</t>
  </si>
  <si>
    <t>Obalon Therapeutics Inc</t>
  </si>
  <si>
    <t>Fortress Value Acquisition Corporation II</t>
  </si>
  <si>
    <t>FS KKR Capital Corp. II</t>
  </si>
  <si>
    <t>Crescent Acquisition Corporation</t>
  </si>
  <si>
    <t>ACIES ACQUISITION CORP</t>
  </si>
  <si>
    <t>Hudson Executive Investment Corp.</t>
  </si>
  <si>
    <t>Fintech Acquisition Corporation IV</t>
  </si>
  <si>
    <t>AH Belo Corp</t>
  </si>
  <si>
    <t>Capitala Finance Corp</t>
  </si>
  <si>
    <t>Leisure Acquisition Corporation</t>
  </si>
  <si>
    <t>Aberdeen Income Credit Rights</t>
  </si>
  <si>
    <t>ION Acquisition Corporation 1 Limited</t>
  </si>
  <si>
    <t>Forest Road Acquisition Corp</t>
  </si>
  <si>
    <t>Climate Change Crisis Real Impact I Acquisition Corp</t>
  </si>
  <si>
    <t>Falcon Capital Acquisition Corporation</t>
  </si>
  <si>
    <t>PRA Health Sciences, Inc.</t>
  </si>
  <si>
    <t>Holicity Inc.</t>
  </si>
  <si>
    <t>FTAC Olympus Acquisition Corporation</t>
  </si>
  <si>
    <t>Torchlight Energy Resources, Inc.</t>
  </si>
  <si>
    <t>Forum Merger III Corp</t>
  </si>
  <si>
    <t>Clough Global Allocation Fund RT</t>
  </si>
  <si>
    <t>Clough Global Opportunities RT</t>
  </si>
  <si>
    <t>HERTZ GLOBAL HOLDINGS INC</t>
  </si>
  <si>
    <t>Landcadia Holdings III Inc</t>
  </si>
  <si>
    <t>Millendo Therapeutics Inc.</t>
  </si>
  <si>
    <t>Spartan Acquisition Corp II</t>
  </si>
  <si>
    <t>Decarbonization Plus Acquisition Corp.</t>
  </si>
  <si>
    <t>NewHold Investment Corporation</t>
  </si>
  <si>
    <t>Sandbridge Acquisition Corporation</t>
  </si>
  <si>
    <t>Revolution Acceleration Acq.</t>
  </si>
  <si>
    <t>Property Solutions Acquisition Corporation</t>
  </si>
  <si>
    <t>Ascendant Digital Acquisition Corporation</t>
  </si>
  <si>
    <t>Aspirational Consumer Lifestyle Corporation</t>
  </si>
  <si>
    <t>one</t>
  </si>
  <si>
    <t>FG New America Acquisition Corporation</t>
  </si>
  <si>
    <t>CM Life Sciences, Inc.</t>
  </si>
  <si>
    <t>Gores Holdings VI Inc</t>
  </si>
  <si>
    <t>Auris Medical Holding AG</t>
  </si>
  <si>
    <t>Churchill Capital Corporation IV</t>
  </si>
  <si>
    <t>Capitol Investment Corp V</t>
  </si>
  <si>
    <t>Therapeutics Acquisition Corporation</t>
  </si>
  <si>
    <t>Starboard Value Acquisition Corporation</t>
  </si>
  <si>
    <t>Dragoneer Growth Opportunities Corporation</t>
  </si>
  <si>
    <t>BROOKFIELD PROPERTY PARTNERS L.P.</t>
  </si>
  <si>
    <t>Deerfield Healthcare Technology Acquisition Corp</t>
  </si>
  <si>
    <t>TRANSENTERIX Inc</t>
  </si>
  <si>
    <t>BCTG Acquisition Corporation</t>
  </si>
  <si>
    <t>SHILOH INDUSTRIES INC</t>
  </si>
  <si>
    <t>Consonance-HFW Acquisition</t>
  </si>
  <si>
    <t>Reinvent Technology Partners</t>
  </si>
  <si>
    <t>Peridot Acquisition Corporation</t>
  </si>
  <si>
    <t>Gores Holdings V, Inc.</t>
  </si>
  <si>
    <t>Spark Energy Inc</t>
  </si>
  <si>
    <t>Software Acquisition Group Inc. II</t>
  </si>
  <si>
    <t>New Beginnings Acquisition Corporation</t>
  </si>
  <si>
    <t>NextGen Acquisition Corp</t>
  </si>
  <si>
    <t>NavSight Holdings, Inc.</t>
  </si>
  <si>
    <t>CF Finance Acquisition Corp. III</t>
  </si>
  <si>
    <t>Capri Listco</t>
  </si>
  <si>
    <t>Tortoise Acquisition Corporation II</t>
  </si>
  <si>
    <t>Genesis Park Acquisition</t>
  </si>
  <si>
    <t>PROOFPOINT Inc</t>
  </si>
  <si>
    <t>KINDRED BIOSCIENCES Inc</t>
  </si>
  <si>
    <t>QTS REALTY TRUST Inc</t>
  </si>
  <si>
    <t>Chardan Healthcare Acquisition 2 Corporation</t>
  </si>
  <si>
    <t>Supernova Partners Acquisition Company, Inc</t>
  </si>
  <si>
    <t>Good Works Acquisition Corp</t>
  </si>
  <si>
    <t>Kismet Acquisition One Corporation</t>
  </si>
  <si>
    <t>Alpha Healthcare Acquisition Corporation</t>
  </si>
  <si>
    <t>Blue Water Acquisition Corp</t>
  </si>
  <si>
    <t>FRANCESCA'S HOLDINGS CORP</t>
  </si>
  <si>
    <t>Sustainable Opportunities Acquisition Corp</t>
  </si>
  <si>
    <t>Rice Acquisition Corp</t>
  </si>
  <si>
    <t>Qell Acquisition Corp.</t>
  </si>
  <si>
    <t>Direxion Connected Consumer</t>
  </si>
  <si>
    <t>Soaring Eagle Acquisition Corp.</t>
  </si>
  <si>
    <t>D8 Holdings Corporation</t>
  </si>
  <si>
    <t>Tpg Pace Tech Opportunities</t>
  </si>
  <si>
    <t>PTK Acquisition Corporation</t>
  </si>
  <si>
    <t>Artius Acquisition Inc.</t>
  </si>
  <si>
    <t>Jaws Spitfire Acquisition</t>
  </si>
  <si>
    <t>dMY Technology Group Inc III</t>
  </si>
  <si>
    <t>FIREEYE Inc</t>
  </si>
  <si>
    <t>ACON S2 Acquisition Corporation</t>
  </si>
  <si>
    <t>Industrial Tech Acquisition, Inc.</t>
  </si>
  <si>
    <t>VanEck Vectors Unconventional</t>
  </si>
  <si>
    <t>VanEck Vectors Emerging Market</t>
  </si>
  <si>
    <t>Select Bancorp Inc</t>
  </si>
  <si>
    <t>CORNERSTONE ONDEMAND Inc</t>
  </si>
  <si>
    <t>Score Media and Gaming Inc</t>
  </si>
  <si>
    <t>Legato Merger Corp</t>
  </si>
  <si>
    <t>RETAIL PROPERTIES OF AMERICA Inc</t>
  </si>
  <si>
    <t>Horizon Acquisition Corporation</t>
  </si>
  <si>
    <t>GS Acquisition Holdings Corp II</t>
  </si>
  <si>
    <t>BowX Acquisition Corporation</t>
  </si>
  <si>
    <t>Seaport Global Acquisition</t>
  </si>
  <si>
    <t>BANCORPSOUTH Inc</t>
  </si>
  <si>
    <t>MADRONA GLOBAL BOND ETF</t>
  </si>
  <si>
    <t>Net Element Inc</t>
  </si>
  <si>
    <t>CBL&amp; ASSOCIATES PROPERTIES Inc</t>
  </si>
  <si>
    <t>BONANZA CREEK ENERGY Inc</t>
  </si>
  <si>
    <t>DFP Healthcare Acquisition Corporation</t>
  </si>
  <si>
    <t>THE NEW HOME COMPANY Inc</t>
  </si>
  <si>
    <t>REXNORD CORPORATION</t>
  </si>
  <si>
    <t>890 5th Avenue Partners, Inc.</t>
  </si>
  <si>
    <t>COVANTA HOLDING CORPORATION</t>
  </si>
  <si>
    <t>Altimeter Growth Corp</t>
  </si>
  <si>
    <t>DD3 Acquisition Corp II</t>
  </si>
  <si>
    <t>Kadmon Holdings Inc</t>
  </si>
  <si>
    <t>CONTANGO OIL &amp; GAS CO.</t>
  </si>
  <si>
    <t>dMY Technology Group Inc IV</t>
  </si>
  <si>
    <t>TPG Pace Solutions Corp</t>
  </si>
  <si>
    <t>Foresight Acquisition Corp.</t>
  </si>
  <si>
    <t>Thimble Point Acquisition Corp.</t>
  </si>
  <si>
    <t>Seven Oaks Acquisition Corp</t>
  </si>
  <si>
    <t>Dragoneer Growth Opportunities Corp. II</t>
  </si>
  <si>
    <t>Decarbonization Plus Acquisition</t>
  </si>
  <si>
    <t>ION Acquisition Corp 2 Ltd.</t>
  </si>
  <si>
    <t>Ault Global Holdings Inc</t>
  </si>
  <si>
    <t>CBRE Acquisition Holdings, Inc.</t>
  </si>
  <si>
    <t>Isos Acquisition Corp</t>
  </si>
  <si>
    <t>Broadstone Acquisition Corporation</t>
  </si>
  <si>
    <t>COLUMBIA PROPERTY TRUST Inc</t>
  </si>
  <si>
    <t>Community Bankers Trust Corporation.</t>
  </si>
  <si>
    <t>Adamas Pharmaceuticals Inc</t>
  </si>
  <si>
    <t>FLEXION THERAPEUTICS Inc</t>
  </si>
  <si>
    <t>Khosla Ventures Acquisition</t>
  </si>
  <si>
    <t>QAD Inc</t>
  </si>
  <si>
    <t>FS Development II Corp</t>
  </si>
  <si>
    <t>Altimar Acquisition Corp II</t>
  </si>
  <si>
    <t>Big Cypress Acquisition</t>
  </si>
  <si>
    <t>HealthCor Catalio Acquisition</t>
  </si>
  <si>
    <t>Investindustrial Acquisition</t>
  </si>
  <si>
    <t>Caliber Home Loans, Inc.</t>
  </si>
  <si>
    <t>GigCapital4 Inc</t>
  </si>
  <si>
    <t>MCAP Acquisition Corp</t>
  </si>
  <si>
    <t>European Sustainable Growth</t>
  </si>
  <si>
    <t>DICERNA PHARMACEUTICALS Inc</t>
  </si>
  <si>
    <t>NextGen Acquisition Corp II</t>
  </si>
  <si>
    <t>Roman DBDR Tech Acquisition Corporation</t>
  </si>
  <si>
    <t>Spartacus Acquisition Corporation</t>
  </si>
  <si>
    <t>CIT GROUP Inc</t>
  </si>
  <si>
    <t>CLOUD PEAK ENERGY Inc</t>
  </si>
  <si>
    <t>Petra Acquisition, Inc.</t>
  </si>
  <si>
    <t>WisdomTree US Dividend ex-Fina</t>
  </si>
  <si>
    <t>WisdomTree International Divid</t>
  </si>
  <si>
    <t>Gores Metropoulos II Inc</t>
  </si>
  <si>
    <t>Decarbonization Plus Acq</t>
  </si>
  <si>
    <t>Capstar Special Purpose Acquisition Corporation</t>
  </si>
  <si>
    <t>HMG/Courtland Properties Inc</t>
  </si>
  <si>
    <t>HOWARD BANCORP Inc COMMON STOCK</t>
  </si>
  <si>
    <t>Santander Consumer USA Holdings Inc.</t>
  </si>
  <si>
    <t>CYXTERA TECHNOLOGIES INC-W</t>
  </si>
  <si>
    <t>Sports Entertainment Acquisition Corp.</t>
  </si>
  <si>
    <t>Trebia Acquisition Corporation</t>
  </si>
  <si>
    <t>CF Acquisition Corp. V</t>
  </si>
  <si>
    <t>Golden Star Resources Ltd</t>
  </si>
  <si>
    <t>SPARK NETWORKS Inc ADR</t>
  </si>
  <si>
    <t>CITIC Capital Acquisition Corporation</t>
  </si>
  <si>
    <t>ECP Environmental Growth</t>
  </si>
  <si>
    <t>STAGE STORES INC</t>
  </si>
  <si>
    <t>Direxion Daily Latin America B</t>
  </si>
  <si>
    <t>Ivanhoe Capital Acquisition</t>
  </si>
  <si>
    <t>Barclays ETN+ Shiller CAPE ETN</t>
  </si>
  <si>
    <t>First Trust Strategic Income E</t>
  </si>
  <si>
    <t>Supernova Partners Acquisition</t>
  </si>
  <si>
    <t>Mcafee Corp.</t>
  </si>
  <si>
    <t>Burgundy Technology Acquisition Corporation</t>
  </si>
  <si>
    <t>RECRO PHARMA Inc</t>
  </si>
  <si>
    <t>Direxion Daily Russia Bull 2X Shares</t>
  </si>
  <si>
    <t>HOLLYFRONTIER CORP</t>
  </si>
  <si>
    <t>Spartan Acquisition Corp III</t>
  </si>
  <si>
    <t>Bridgetown 2 Holdings Ltd</t>
  </si>
  <si>
    <t>Motive Capital Corp</t>
  </si>
  <si>
    <t>ACCUSTEM SCIENCES LTD ADR</t>
  </si>
  <si>
    <t>CYRUSONE INC COMMON STOCK</t>
  </si>
  <si>
    <t>Apria Inc</t>
  </si>
  <si>
    <t>Poema Global Holdings Corp</t>
  </si>
  <si>
    <t>SOC Telemed Inc</t>
  </si>
  <si>
    <t>RESONANT Inc</t>
  </si>
  <si>
    <t>Houghton Mifflin Harcourt Company</t>
  </si>
  <si>
    <t>Discovery Communications Inc</t>
  </si>
  <si>
    <t>DISCOVERY COMMUNICATIONS INC SERIES C</t>
  </si>
  <si>
    <t>ProShares Short Term USD Emerg</t>
  </si>
  <si>
    <t>ProShares UltraShort Australia</t>
  </si>
  <si>
    <t>Huttig Building Products Inc</t>
  </si>
  <si>
    <t>ENDOLOGIX INC</t>
  </si>
  <si>
    <t>Golden Nugget Online Gaming Inc</t>
  </si>
  <si>
    <t>Guangshen Railway Co Ltd</t>
  </si>
  <si>
    <t>ProShares Short Oil &amp; Gas</t>
  </si>
  <si>
    <t>ProShares Short Euro ETF</t>
  </si>
  <si>
    <t>Antares Pharma Inc</t>
  </si>
  <si>
    <t>LionHeart Acquisition Corporation II</t>
  </si>
  <si>
    <t>Checkmate Pharmaceuticals Inc</t>
  </si>
  <si>
    <t>TRISTATE CAPITAL HOLDINGS Inc</t>
  </si>
  <si>
    <t>Apollo Strategic Growth Capital</t>
  </si>
  <si>
    <t>Hudson Capital Inc.</t>
  </si>
  <si>
    <t>Omnichannel Acquisition Corp</t>
  </si>
  <si>
    <t>Cariloha, Inc.</t>
  </si>
  <si>
    <t>Aviva PLC</t>
  </si>
  <si>
    <t>Cascade Acquisition Corp</t>
  </si>
  <si>
    <t>RENEWABLE ENERGY GROUP Inc</t>
  </si>
  <si>
    <t xml:space="preserve">Eros STX Global Corporation </t>
  </si>
  <si>
    <t>Oaktree Acquisition Corp. II</t>
  </si>
  <si>
    <t>EJF Acquisition Corp</t>
  </si>
  <si>
    <t>Ortho Clinical Diagnostics Holdings</t>
  </si>
  <si>
    <t>TRECORA RESOURCES</t>
  </si>
  <si>
    <t>PREFERRED APARTMENT COMMUNITIES Inc</t>
  </si>
  <si>
    <t>Gores Guggenheim, Inc.</t>
  </si>
  <si>
    <t>Datto Holding Corp</t>
  </si>
  <si>
    <t>MALLINCKRODT PUBLIC LIMITED COMPANY</t>
  </si>
  <si>
    <t>Marrone Bio Innovations Inc</t>
  </si>
  <si>
    <t>B Riley Principal 150 Merger C</t>
  </si>
  <si>
    <t>ArcLight Clean Transition Corp</t>
  </si>
  <si>
    <t>Healthcare Trust of America, Inc. Class A</t>
  </si>
  <si>
    <t>SERVICESOURCE INTERNATIONAL</t>
  </si>
  <si>
    <t>CC Neuberger Principal Holdings II</t>
  </si>
  <si>
    <t>Pershing Square Tontine Holdings</t>
  </si>
  <si>
    <t>MetroMile Inc</t>
  </si>
  <si>
    <t>Brookline Capital Acquisition</t>
  </si>
  <si>
    <t>NEOPHOTONICS CORP</t>
  </si>
  <si>
    <t>MERITOR Inc</t>
  </si>
  <si>
    <t>Angel Oak Dynamic Financial Trust</t>
  </si>
  <si>
    <t>Pluristem Therapeutics Inc</t>
  </si>
  <si>
    <t>Gold Standard Ventures Corp</t>
  </si>
  <si>
    <t>Atotech Ltd</t>
  </si>
  <si>
    <t>GO Acquisition Corporation</t>
  </si>
  <si>
    <t>RedBall Acquisition Corporation</t>
  </si>
  <si>
    <t>Redbox Entertainment Inc</t>
  </si>
  <si>
    <t>SCVX Corporation</t>
  </si>
  <si>
    <t>4D Pharma plc ADR</t>
  </si>
  <si>
    <t>iShares MSCI iShares MSCI Russia ETF</t>
  </si>
  <si>
    <t>EPIZYME Inc</t>
  </si>
  <si>
    <t>La Jolla Pharmaceutical Co</t>
  </si>
  <si>
    <t>Ribbit LEAP, Limited</t>
  </si>
  <si>
    <t>BlueCity Holdings Ltd</t>
  </si>
  <si>
    <t>Morgan Creek-Exos SPAC Orig. ETF</t>
  </si>
  <si>
    <t>FAST Acquisition Corporation</t>
  </si>
  <si>
    <t>iShares Inc iShares MSCI Colombia ETF</t>
  </si>
  <si>
    <t>AlphaClone Alternative Alpha E</t>
  </si>
  <si>
    <t>Defiance NextGen SPAC Derived</t>
  </si>
  <si>
    <t>Alexco Resource Corp</t>
  </si>
  <si>
    <t>E.Merge Technology Acquisition Corporation</t>
  </si>
  <si>
    <t>Mandiant Inc</t>
  </si>
  <si>
    <t>CatchMark Timber Trust, Inc. Class A</t>
  </si>
  <si>
    <t>Basic Energy Services Inc.</t>
  </si>
  <si>
    <t>Equity Distribution Acquisition Corporation</t>
  </si>
  <si>
    <t>HEMISPHERE MEDIA GROUP Inc</t>
  </si>
  <si>
    <t>CF Acquisition Corp VI</t>
  </si>
  <si>
    <t>Mudrick Capital Acquisition Corporation II</t>
  </si>
  <si>
    <t>AEA-Bridges Impact Corporation</t>
  </si>
  <si>
    <t>First Trust FTSE EPRA/NAREIT Global Real Estate Index Fund</t>
  </si>
  <si>
    <t>North Mountain Merger Corporation</t>
  </si>
  <si>
    <t>Recharge Acquisition Corporation</t>
  </si>
  <si>
    <t>Atlantic Avenue Acquisition Corporation</t>
  </si>
  <si>
    <t>NIELSEN N.V.</t>
  </si>
  <si>
    <t>TPG Pace Beneficial Finance Corp.</t>
  </si>
  <si>
    <t>Bluerock Residential Growth REIT Inc</t>
  </si>
  <si>
    <t>Social Capital Hedosophia Holdings Corp. VI</t>
  </si>
  <si>
    <t>TransGlobe Energy Corp</t>
  </si>
  <si>
    <t>Forma Therapeutics Holdings Inc</t>
  </si>
  <si>
    <t>Terminix Global Holdings, Inc.</t>
  </si>
  <si>
    <t>5:01 Acquisition Corporation</t>
  </si>
  <si>
    <t>Romeo Power Inc</t>
  </si>
  <si>
    <t>LAIX Inc</t>
  </si>
  <si>
    <t>HIG Acquisition Corp</t>
  </si>
  <si>
    <t>MANNING &amp; NAPIER Inc</t>
  </si>
  <si>
    <t>Avanti Acquisition Corp</t>
  </si>
  <si>
    <t>CHEMOCENTRYX Inc</t>
  </si>
  <si>
    <t>Executive Network Partnering Corporation</t>
  </si>
  <si>
    <t>Lefteris Acquisition Corp.</t>
  </si>
  <si>
    <t>Pine Island Acquisition Corp.</t>
  </si>
  <si>
    <t>Tekkorp Digital Acquisition</t>
  </si>
  <si>
    <t>Bull Horn Holdings Corp.</t>
  </si>
  <si>
    <t>ironSource Ltd</t>
  </si>
  <si>
    <t>BCLS Acquisition Corporation</t>
  </si>
  <si>
    <t>Natural Order Acquisition Corp</t>
  </si>
  <si>
    <t>Lux Health Tech Acquisition</t>
  </si>
  <si>
    <t>Benessere Capital Acquisition</t>
  </si>
  <si>
    <t>Tiga Acquisition Corp</t>
  </si>
  <si>
    <t>Health Assurance Acquisition</t>
  </si>
  <si>
    <t>Aerie Pharmaceuticals Inc</t>
  </si>
  <si>
    <t>ChannelAdvisor Corp</t>
  </si>
  <si>
    <t>Applied Genetic Technologies Corporation</t>
  </si>
  <si>
    <t>Renovacor Inc</t>
  </si>
  <si>
    <t>Fintech Acquisition Corp V</t>
  </si>
  <si>
    <t>CarLotz, Inc.</t>
  </si>
  <si>
    <t>ACE Convergence Acquisition Corporation</t>
  </si>
  <si>
    <t>BTRS Holdings Inc</t>
  </si>
  <si>
    <t>Americas Technology Acq.</t>
  </si>
  <si>
    <t>Akouos Inc</t>
  </si>
  <si>
    <t>Broadscale Acquisition Corp</t>
  </si>
  <si>
    <t>Concord Acquisition Corp</t>
  </si>
  <si>
    <t>Hennessy Capital Investment Corp. V</t>
  </si>
  <si>
    <t>Social Capital Hedosophia Holdings Corp. IV</t>
  </si>
  <si>
    <t>Altimeter Growth 2 Corp</t>
  </si>
  <si>
    <t>Cohn Robbins Holdings Corporation</t>
  </si>
  <si>
    <t>PropTech Investment Corp II</t>
  </si>
  <si>
    <t>PBF Logistics LP Common Units representing limited partner interests</t>
  </si>
  <si>
    <t>Healthcare Services Acquisition</t>
  </si>
  <si>
    <t>BALLANTYNE STRONG INC</t>
  </si>
  <si>
    <t>RealNetworks Inc</t>
  </si>
  <si>
    <t>Turquoise Hill Resources Ltd</t>
  </si>
  <si>
    <t>Poshmark, Inc.</t>
  </si>
  <si>
    <t>IG Acquisition Corporation</t>
  </si>
  <si>
    <t>Enjoy Technology Inc</t>
  </si>
  <si>
    <t>Diamond Offshore Drilling</t>
  </si>
  <si>
    <t>GTT Communications Inc</t>
  </si>
  <si>
    <t>Pioneer Merger Corp</t>
  </si>
  <si>
    <t>Ayala Pharmaceuticals Inc</t>
  </si>
  <si>
    <t>BENEFITFOCUS Inc</t>
  </si>
  <si>
    <t>SVF Investment Corp</t>
  </si>
  <si>
    <t>KnowBe4 Inc.</t>
  </si>
  <si>
    <t>Lument Finance Trust, Inc.</t>
  </si>
  <si>
    <t>Health Sciences Acquisition Corporation 2</t>
  </si>
  <si>
    <t>IQ Hedge Macro Tracker ETF</t>
  </si>
  <si>
    <t>Qumu Corp</t>
  </si>
  <si>
    <t>Austerlitz Acquisition Corporation II</t>
  </si>
  <si>
    <t>ASHFORD HOSPITALITY PRIME Inc</t>
  </si>
  <si>
    <t>Resolute Forest Products Inc</t>
  </si>
  <si>
    <t>ABG Acquisition I Corp</t>
  </si>
  <si>
    <t>Getnet Adquirencia ADR</t>
  </si>
  <si>
    <t>CONCERT PHARMACEUTICALS Inc</t>
  </si>
  <si>
    <t>HPX Corporation</t>
  </si>
  <si>
    <t>First Reserve Sustainable Grow</t>
  </si>
  <si>
    <t>Far Peak Acquisition Corp</t>
  </si>
  <si>
    <t>America Movil, S.A.B. de C.V. Class A American Depositary Shares</t>
  </si>
  <si>
    <t>FTAC Hera Acquisition Corp</t>
  </si>
  <si>
    <t>AlerisLife Inc</t>
  </si>
  <si>
    <t>Scion Tech Growth I</t>
  </si>
  <si>
    <t>Sesen Bio Inc</t>
  </si>
  <si>
    <t>IsoPlexis Corp</t>
  </si>
  <si>
    <t>Fast Radius, Inc.</t>
  </si>
  <si>
    <t>Gemini Therapeutics Inc</t>
  </si>
  <si>
    <t>iPath S&amp;P MLP ETN</t>
  </si>
  <si>
    <t>Longview Acquisition Corp II</t>
  </si>
  <si>
    <t>iStar Inc</t>
  </si>
  <si>
    <t>Signify Health Inc</t>
  </si>
  <si>
    <t>Duck Creek Technologies Inc</t>
  </si>
  <si>
    <t>Helbiz Inc</t>
  </si>
  <si>
    <t>iShares iBonds Mar 2023 Term C</t>
  </si>
  <si>
    <t>AdvisorShares Sage Core Reserves ETF</t>
  </si>
  <si>
    <t>Retail Value Inc</t>
  </si>
  <si>
    <t>Amryt Pharma PLC ADS</t>
  </si>
  <si>
    <t>Paya Holdings Inc</t>
  </si>
  <si>
    <t>Panacea Acquisition II Corp</t>
  </si>
  <si>
    <t>RELM WIRELESS CORPORATION</t>
  </si>
  <si>
    <t>Blockchain Moon Acquisition Co</t>
  </si>
  <si>
    <t>Trean Insurance Group Inc</t>
  </si>
  <si>
    <t>Oak Street Health, Inc.</t>
  </si>
  <si>
    <t>Chembio Diagnostics Inc</t>
  </si>
  <si>
    <t>Sumo Logic Inc</t>
  </si>
  <si>
    <t>REVLON INC</t>
  </si>
  <si>
    <t>TravelCenters of America Inc</t>
  </si>
  <si>
    <t>Calyxt Inc</t>
  </si>
  <si>
    <t>Momentive Global Inc</t>
  </si>
  <si>
    <t>Angion Biomedica Corp</t>
  </si>
  <si>
    <t>Invesco S&amp;P 500 Equal Weight Financial ETF</t>
  </si>
  <si>
    <t>Avalon Acquisition Inc</t>
  </si>
  <si>
    <t>Rice Acquisition Corp II</t>
  </si>
  <si>
    <t>HESKA CORP</t>
  </si>
  <si>
    <t>Cvent Holding</t>
  </si>
  <si>
    <t>China Life Insurance Co Ltd</t>
  </si>
  <si>
    <t>iPath Pure Beta Crude Oil ETN</t>
  </si>
  <si>
    <t>Prometheus Biosciences, Inc</t>
  </si>
  <si>
    <t>Barclays Bank PLC iPath Exchange Traded Notes due June 12, 2036 Linked to GSCI Total Return Index</t>
  </si>
  <si>
    <t>ROC Energy Acquisition Corp</t>
  </si>
  <si>
    <t>Ranger Oil Corporation</t>
  </si>
  <si>
    <t>Greencity Acquisition Corporation</t>
  </si>
  <si>
    <t>Hexo Corp</t>
  </si>
  <si>
    <t>The Community Financial Corporation</t>
  </si>
  <si>
    <t>Loyalty Ventures Inc.</t>
  </si>
  <si>
    <t>Pontem Corp</t>
  </si>
  <si>
    <t>Diversey Holdings Ltd.</t>
  </si>
  <si>
    <t>Audacy Inc</t>
  </si>
  <si>
    <t>GSR II Meteora Acquisition Corp.</t>
  </si>
  <si>
    <t>GoGreen Investments Corp</t>
  </si>
  <si>
    <t>IVERIC bio Inc</t>
  </si>
  <si>
    <t>Galata Acquisition Corp</t>
  </si>
  <si>
    <t>INDUS Realty Trust, Inc.</t>
  </si>
  <si>
    <t>Malacca Straits Acquisition Company Ltd</t>
  </si>
  <si>
    <t>META MATLS Pref Shs</t>
  </si>
  <si>
    <t>Alpha Healthcare Acquisition</t>
  </si>
  <si>
    <t>East Resources Acquisition Company</t>
  </si>
  <si>
    <t>Freedom Acquisition I Corp</t>
  </si>
  <si>
    <t>Berkshire Grey Inc</t>
  </si>
  <si>
    <t>AXS 2X PFE Bull Daily ETF</t>
  </si>
  <si>
    <t>PMV Consumer Acquisition Corporation</t>
  </si>
  <si>
    <t>Priveterra Acquisition Corp</t>
  </si>
  <si>
    <t>GreenLight Biosciences Holdings</t>
  </si>
  <si>
    <t>Pathfinder Acquisition Corp</t>
  </si>
  <si>
    <t>China Petroleum &amp; Chemical Corp.</t>
  </si>
  <si>
    <t>Banco Santander Mexico, S.A.</t>
  </si>
  <si>
    <t>AXS 2X NKE Bull Daily ETF</t>
  </si>
  <si>
    <t>TLG Acquisition One Corp</t>
  </si>
  <si>
    <t>Genesis Unicorn Capital Corp.</t>
  </si>
  <si>
    <t>Embark Technology Inc</t>
  </si>
  <si>
    <t>Aequi Acquisition Corp</t>
  </si>
  <si>
    <t>Compute Health Acquisition</t>
  </si>
  <si>
    <t>SALISBURY BANCORP Inc</t>
  </si>
  <si>
    <t>Sigilon Therapeutics, Inc.</t>
  </si>
  <si>
    <t>PDC Energy Inc</t>
  </si>
  <si>
    <t>Home Point Capital Inc</t>
  </si>
  <si>
    <t>Apexigen Inc.</t>
  </si>
  <si>
    <t>Aurora Acquisition Corp</t>
  </si>
  <si>
    <t>Invesco Dynamic Media ETF</t>
  </si>
  <si>
    <t>Invesco 1-30 Laddered Treasury</t>
  </si>
  <si>
    <t>Pardes Biosciences Inc</t>
  </si>
  <si>
    <t>Rosecliff Acquisition Corp I</t>
  </si>
  <si>
    <t>Radius Global Infrastructure</t>
  </si>
  <si>
    <t>Prime Impact Acquisition I</t>
  </si>
  <si>
    <t>AMC Preferred Equity Units</t>
  </si>
  <si>
    <t>Kaleyra Inc</t>
  </si>
  <si>
    <t>HORIZON PHARMA PLC</t>
  </si>
  <si>
    <t>Decibel Therapeutics Inc</t>
  </si>
  <si>
    <t>Denbury Inc. Warrants B</t>
  </si>
  <si>
    <t>SciPlay Corporation</t>
  </si>
  <si>
    <t>Liminal Biosciences Inc.</t>
  </si>
  <si>
    <t>Bridgetown Holdings Ltd</t>
  </si>
  <si>
    <t>FIESTA RESTAURANT GROUP Inc</t>
  </si>
  <si>
    <t>BlackRock Future Innovators ETF</t>
  </si>
  <si>
    <t>Better World Acquisition</t>
  </si>
  <si>
    <t>ConforMIS Inc</t>
  </si>
  <si>
    <t>EdtechX Holdings Acquisition</t>
  </si>
  <si>
    <t>Polymet Mining Corp</t>
  </si>
  <si>
    <t>Earthstone Energy Inc</t>
  </si>
  <si>
    <t>Graf Acquisition Corp IV</t>
  </si>
  <si>
    <t>Ares Acquisition Corp</t>
  </si>
  <si>
    <t>CHASE CORPORATION</t>
  </si>
  <si>
    <t>FAST Acquisition Corp II</t>
  </si>
  <si>
    <t>Churchill Capital V Corp</t>
  </si>
  <si>
    <t>KraneShares Zacks New China ET</t>
  </si>
  <si>
    <t>Forbion European Acquisition</t>
  </si>
  <si>
    <t>CF Acquisition IV Corp</t>
  </si>
  <si>
    <t>Global X Education ETF</t>
  </si>
  <si>
    <t>Mobiv Acquisition Corp</t>
  </si>
  <si>
    <t>IQ Global Resources ETF</t>
  </si>
  <si>
    <t>IQ Real Return ETF</t>
  </si>
  <si>
    <t>OmniLit Acquisition Corp</t>
  </si>
  <si>
    <t>Data Knights Acquisition Corp</t>
  </si>
  <si>
    <t>Computer Task Group, Incorporated</t>
  </si>
  <si>
    <t>Denbury Inc.</t>
  </si>
  <si>
    <t>PetroChina Co Ltd</t>
  </si>
  <si>
    <t>Alopexx Inc.</t>
  </si>
  <si>
    <t>Abri SPAC I Inc</t>
  </si>
  <si>
    <t>Dune Acquisition Corp</t>
  </si>
  <si>
    <t>Midwest Holding Inc.</t>
  </si>
  <si>
    <t>Huaneng Power International</t>
  </si>
  <si>
    <t>Neovasc Inc</t>
  </si>
  <si>
    <t>Talaris Therapeutics Inc</t>
  </si>
  <si>
    <t>SportsMap Tech Acquisition</t>
  </si>
  <si>
    <t>Eneti Inc.</t>
  </si>
  <si>
    <t>Innovative International Acq</t>
  </si>
  <si>
    <t>Bluegreen Vacations Holding Corp</t>
  </si>
  <si>
    <t>Bluescape Opportunities Acq.</t>
  </si>
  <si>
    <t>Aurora Technology Acquisition</t>
  </si>
  <si>
    <t>SAFEGUARD SCIENTIFICS Inc</t>
  </si>
  <si>
    <t>Brilliant Acquisition Corporation</t>
  </si>
  <si>
    <t>GLOBAL X CHINA INDUSTRIALS ETF</t>
  </si>
  <si>
    <t>Rover Group Inc</t>
  </si>
  <si>
    <t>FaZe Holdings Inc</t>
  </si>
  <si>
    <t>Global X MSCI Portugal ETF</t>
  </si>
  <si>
    <t>Altitude Acquisition Corp</t>
  </si>
  <si>
    <t>SPLUNK INC</t>
  </si>
  <si>
    <t>Nubia Brand International Corp.</t>
  </si>
  <si>
    <t>Edoc Acquisition Corp</t>
  </si>
  <si>
    <t>Sovos Brands Inc</t>
  </si>
  <si>
    <t>CYMABAY THERAPEUTICS</t>
  </si>
  <si>
    <t>Allena Pharmaceuticals Inc</t>
  </si>
  <si>
    <t>Daseke Inc</t>
  </si>
  <si>
    <t>Biofrontera AG</t>
  </si>
  <si>
    <t>L Catterton Asia Acquisition</t>
  </si>
  <si>
    <t>EngageSmart Inc</t>
  </si>
  <si>
    <t>JUPITER ACQUISITION CORP</t>
  </si>
  <si>
    <t>Clean Earth Acquisitions Corp</t>
  </si>
  <si>
    <t>Cyteir Therapeutics Inc</t>
  </si>
  <si>
    <t>Agiliti Inc.</t>
  </si>
  <si>
    <t>LAMF Global Ventures Corp</t>
  </si>
  <si>
    <t>QSAM Biosciences, Inc.</t>
  </si>
  <si>
    <t>Fathom Digital Manufacturing</t>
  </si>
  <si>
    <t>SP PLUS CORPORATION</t>
  </si>
  <si>
    <t>Fusion Pharmaceuticals Inc</t>
  </si>
  <si>
    <t>MERRIMACK PHARMACEUTICALS Inc</t>
  </si>
  <si>
    <t>Twin Ridge Capital Acquisition</t>
  </si>
  <si>
    <t>ClearBridge All Cap Growth ETF</t>
  </si>
  <si>
    <t>Sinopec Shanghai Petrochemical</t>
  </si>
  <si>
    <t>Oxus Acquisition Corp</t>
  </si>
  <si>
    <t>MODEL N Inc</t>
  </si>
  <si>
    <t>Taro Pharmaceutical Industries Ltd. Ordinary Shares</t>
  </si>
  <si>
    <t>Jaguar Global Growth Corporation</t>
  </si>
  <si>
    <t>Masonite International Corporation Ordinary Shares (Canada)</t>
  </si>
  <si>
    <t>Keurig Dr Pepper Inc</t>
  </si>
  <si>
    <t>EQRx Inc</t>
  </si>
  <si>
    <t>INTERCEPT PHARMACEUTICALS Inc</t>
  </si>
  <si>
    <t>iShares Virtual Work &amp; Life</t>
  </si>
  <si>
    <t>Secoo Holding Limited</t>
  </si>
  <si>
    <t>Redwoods Acquisition Corp.</t>
  </si>
  <si>
    <t>KraneShares CICC China 5G</t>
  </si>
  <si>
    <t>Augmedix Inc</t>
  </si>
  <si>
    <t>CHUY'S HOLDINGS Inc COMMON STOCK</t>
  </si>
  <si>
    <t>PowerSchool Holdings Inc</t>
  </si>
  <si>
    <t>Sharecare Inc</t>
  </si>
  <si>
    <t>Atlantic Coastal Acquisition</t>
  </si>
  <si>
    <t>Instructure Holdings Inc</t>
  </si>
  <si>
    <t>PropertyGuru Group Ltd</t>
  </si>
  <si>
    <t>Orchard Therapeutics plc</t>
  </si>
  <si>
    <t>Forza X1, Inc.</t>
  </si>
  <si>
    <t>PERFORMANT FINANCIAL CORPORATION</t>
  </si>
  <si>
    <t>Inpixon</t>
  </si>
  <si>
    <t>Cepton, Inc.</t>
  </si>
  <si>
    <t>INDEPENDENT BANK GROUP Inc</t>
  </si>
  <si>
    <t>Steel Connect Inc</t>
  </si>
  <si>
    <t>Revance Therapeutics Inc</t>
  </si>
  <si>
    <t>Innovid Corp</t>
  </si>
  <si>
    <t>HOMETRUST BANCSHARES Inc COMMON STOCK</t>
  </si>
  <si>
    <t>Somalogic Inc.</t>
  </si>
  <si>
    <t>Allovir Inc</t>
  </si>
  <si>
    <t>Apartment Income REIT Corp.</t>
  </si>
  <si>
    <t>Pactiv Evergreen Inc</t>
  </si>
  <si>
    <t>Altus Power Inc</t>
  </si>
  <si>
    <t xml:space="preserve">Robinson Alternative Yield </t>
  </si>
  <si>
    <t>Spirit Realty Capital Inc</t>
  </si>
  <si>
    <t>Paragon 28 Inc</t>
  </si>
  <si>
    <t>Enfusion, Inc</t>
  </si>
  <si>
    <t>Aerovate Therapeutics Inc</t>
  </si>
  <si>
    <t>Next Gen Hydrogen ETF</t>
  </si>
  <si>
    <t>EVANS BANCORP INC</t>
  </si>
  <si>
    <t>BERRY PLASTICS GROUP Inc</t>
  </si>
  <si>
    <t>MoneyLion</t>
  </si>
  <si>
    <t>Perception Capital Corp. III</t>
  </si>
  <si>
    <t>Roth CH Acquisition V Co.</t>
  </si>
  <si>
    <t>Bluebird Bio Inc</t>
  </si>
  <si>
    <t>MIRATI THERAPEUTICS Inc COMMON STOCK</t>
  </si>
  <si>
    <t>MiX Telematics Limited American Depositary Shares, each representing 25 Ordinary Shares</t>
  </si>
  <si>
    <t>GLYCOMIMETICS Inc</t>
  </si>
  <si>
    <t>Equity Commonwealth of Beneficial Interest</t>
  </si>
  <si>
    <t>Kronos Bio Inc</t>
  </si>
  <si>
    <t>Gracell Biotechnologies Inc</t>
  </si>
  <si>
    <t>HHG Capital Corp</t>
  </si>
  <si>
    <t>Arrow DWA Tactical ETF</t>
  </si>
  <si>
    <t>Akoya Biosciences Inc</t>
  </si>
  <si>
    <t>Inozyme Pharma Inc</t>
  </si>
  <si>
    <t>Elevation Oncology Inc</t>
  </si>
  <si>
    <t>Kinnate Biopharma Inc</t>
  </si>
  <si>
    <t>ReShape Lifesciences Inc</t>
  </si>
  <si>
    <t>Sitio Royalties Corp</t>
  </si>
  <si>
    <t>Color Star Technology Co Ltd</t>
  </si>
  <si>
    <t>ATI Physical Therapy Inc</t>
  </si>
  <si>
    <t>HilleVax, Inc.</t>
  </si>
  <si>
    <t>LiveVox Holdings, Inc.</t>
  </si>
  <si>
    <t>Couchbase Inc</t>
  </si>
  <si>
    <t>Mynaric AG AN O.N.</t>
  </si>
  <si>
    <t>Siyata Mobile Inc</t>
  </si>
  <si>
    <t>POTBELLY CORPORATION COMMON STOCK</t>
  </si>
  <si>
    <t>MAC Copper Ltd</t>
  </si>
  <si>
    <t>CoreCard Corporation</t>
  </si>
  <si>
    <t>CFSB Bancorp, Inc.</t>
  </si>
  <si>
    <t>TDCX Inc</t>
  </si>
  <si>
    <t>THE CONTAINER STORE GROUP Inc</t>
  </si>
  <si>
    <t>Informatica Inc</t>
  </si>
  <si>
    <t>Direxion Hydrogen ETF</t>
  </si>
  <si>
    <t>LAVA Therapeutics NV</t>
  </si>
  <si>
    <t>Rayliant Quantamental China</t>
  </si>
  <si>
    <t xml:space="preserve">Leverage Shares 2X Lng PYPL </t>
  </si>
  <si>
    <t>Forward Industries, Inc.</t>
  </si>
  <si>
    <t>ENvue Medical, Inc.</t>
  </si>
  <si>
    <t xml:space="preserve">Abundia Global Impact Group </t>
  </si>
  <si>
    <t>ALPS O'Shares U.S. Small-Cap</t>
  </si>
  <si>
    <t>Immunic Inc</t>
  </si>
  <si>
    <t>Kraneshares European Carbon Allowance ETF</t>
  </si>
  <si>
    <t>THE LGL GROUP inc, Warrants</t>
  </si>
  <si>
    <t>Quhuo Ltd</t>
  </si>
  <si>
    <t>QuantumScape Corporation</t>
  </si>
  <si>
    <t>Strategy Inc - Variable Rate S. A</t>
  </si>
  <si>
    <t>Maxeon Solar Technologies Ltd</t>
  </si>
  <si>
    <t>Society Pass Inc</t>
  </si>
  <si>
    <t>Luckin Coffee Inc</t>
  </si>
  <si>
    <t>Luminar Technologies Inc</t>
  </si>
  <si>
    <t>Cidara Therapeutics Inc</t>
  </si>
  <si>
    <t>Trinseo PLC</t>
  </si>
  <si>
    <t>SOTHERLY HOTELS Inc COMMON STOCK</t>
  </si>
  <si>
    <t>АБЗ-1, Обл, 002Р-05</t>
  </si>
  <si>
    <t>RU000A10DQK7</t>
  </si>
  <si>
    <t>ВЭБ.РФ, ВЭБ, Обл, ПБО-002Р-44</t>
  </si>
  <si>
    <t>RU000A107XD5</t>
  </si>
  <si>
    <t>Газпром капитал, Обл, БО-003Р-20</t>
  </si>
  <si>
    <t>RU000A10DT08</t>
  </si>
  <si>
    <t>Газпром нефть, Обл, 005Р-03R</t>
  </si>
  <si>
    <t>RU000A10DRF5</t>
  </si>
  <si>
    <t>ЗООПТ ООО, Обл, БО-01</t>
  </si>
  <si>
    <t>RU000A10DRX8</t>
  </si>
  <si>
    <t>КЛВЗ КРИСТАЛЛ, Обл, 001P-04</t>
  </si>
  <si>
    <t>RU000A10DSU2</t>
  </si>
  <si>
    <t>Министерство финансов и налоговой политики Новосибирской области, Обл, 028</t>
  </si>
  <si>
    <t>RU000A10DSG1</t>
  </si>
  <si>
    <t>Первая Грузовая Компания, Обл, 003Р-02</t>
  </si>
  <si>
    <t>RU000A10DSL1</t>
  </si>
  <si>
    <t>Первая Грузовая Компания, Обл, 003Р-03</t>
  </si>
  <si>
    <t>RU000A10DSM9</t>
  </si>
  <si>
    <t>ПКО БУСТЕР.РУ, Обл, БО-02</t>
  </si>
  <si>
    <t>RU000A10DRE8</t>
  </si>
  <si>
    <t>ПКО ЗАЩИТА ОНЛАЙН, Обл, БО-01</t>
  </si>
  <si>
    <t>RU000A10DRV2</t>
  </si>
  <si>
    <t>Роснефть-Смоленскнефтепродукт, АП, 001</t>
  </si>
  <si>
    <t>RU000A104321</t>
  </si>
  <si>
    <t>Сбербанк КИБ, Обл, CIB-SN-IND-001S-146</t>
  </si>
  <si>
    <t>RU000A10BWR4</t>
  </si>
  <si>
    <t>Сбербанк КИБ, Обл, CIB-SN-IND-001S-252</t>
  </si>
  <si>
    <t>RU000A10CZF0</t>
  </si>
  <si>
    <t>Сбербанк КИБ, Обл, CIB-SN-IND-001S-258</t>
  </si>
  <si>
    <t>RU000A10CZM6</t>
  </si>
  <si>
    <t>Сбербанк, Обл, ИОС_MOEX-PRT-CQT-3Y-001Р-770R</t>
  </si>
  <si>
    <t>RU000A10DAU0</t>
  </si>
  <si>
    <t>СОЛИД СПЕЦАВТОТЕХЛИЗИНГ, Обл, 02</t>
  </si>
  <si>
    <t>RU000A10DRZ3</t>
  </si>
  <si>
    <t>СФО РУМБЕРГ СТРУКТУРНЫЕ ПРОДУКТЫ, Обл, СП-1-54-ЦБ-RUB</t>
  </si>
  <si>
    <t>RU000A10CBK1</t>
  </si>
  <si>
    <t>ТАЛЬВЕН ООО, Обл, БО-П01</t>
  </si>
  <si>
    <t>RU000A10DSX6</t>
  </si>
  <si>
    <t>US91282CJT99</t>
  </si>
  <si>
    <t>US91282CNE74</t>
  </si>
  <si>
    <t>Облигации: США, Notes 4% 15 jan 2027</t>
  </si>
  <si>
    <t>Облигации: США, Notes 3.875% 31 jan 2027</t>
  </si>
  <si>
    <t>Ставка риска падения цены Облигации: США, Notes 4.125% 15 jun 2026 определенного на последнее известное время предыдущего дня, если КЦ рассчитывается и раскрыта на сайте СПБ в разделе: https://spbclearing.ru/ru/risk_managemen/risk_rates/values/ или любом другом заменяющем данный раздел, но не ниже 15%.</t>
  </si>
  <si>
    <t>Ставка риска падения цены Облигации: США, Notes 3.625% 31 may 2028 определенного на последнее известное время предыдущего дня, если КЦ рассчитывается и раскрыта на сайте СПБ в разделе: https://spbclearing.ru/ru/risk_managemen/risk_rates/values/ или любом другом заменяющем данный раздел, но не ниже 15%.</t>
  </si>
  <si>
    <t>Ставка риска падения цены Облигации: США, Notes 4% 15 jan 2027 определенного на последнее известное время предыдущего дня, если КЦ рассчитывается и раскрыта на сайте СПБ в разделе: https://spbclearing.ru/ru/risk_managemen/risk_rates/values/ или любом другом заменяющем данный раздел, но не ниже 15%.</t>
  </si>
  <si>
    <t>Ставка риска падения цены Облигации: США, Notes 3.875% 31 jan 2027 определенного на последнее известное время предыдущего дня, если КЦ рассчитывается и раскрыта на сайте СПБ в разделе: https://spbclearing.ru/ru/risk_managemen/risk_rates/values/ или любом другом заменяющем данный раздел, но не ниже 15%.</t>
  </si>
  <si>
    <t>РесБел 335</t>
  </si>
  <si>
    <t>US27877D3026</t>
  </si>
  <si>
    <t>US5062401006</t>
  </si>
  <si>
    <t>US52459J1051</t>
  </si>
  <si>
    <t>Lafayette Energy Corp</t>
  </si>
  <si>
    <t>LeeWay Services, Inc</t>
  </si>
  <si>
    <t>US74345W2070</t>
  </si>
  <si>
    <t>US1031974066</t>
  </si>
  <si>
    <t>RenX Enterprises</t>
  </si>
  <si>
    <t>High Templar Tech Ltd</t>
  </si>
  <si>
    <t>US4576JP3077</t>
  </si>
  <si>
    <t>US35168W1036</t>
  </si>
  <si>
    <t>Fractyl Health, Inc.</t>
  </si>
  <si>
    <t>MHY731181126</t>
  </si>
  <si>
    <t>Bitdeer Technologies Group, А, KYG114481008</t>
  </si>
  <si>
    <t>Ero Copper Corp, А, CA2960061091</t>
  </si>
  <si>
    <t>Fidelity National Financial, Inc., А, US31620R3030</t>
  </si>
  <si>
    <t>Tilray Brands Inc, А, US88688T2096</t>
  </si>
  <si>
    <t>U.S. Department of the Treasury, Обл, US91282CJT99</t>
  </si>
  <si>
    <t>U.S. Department of the Treasury, Обл, US91282CNE74</t>
  </si>
  <si>
    <t>Workhorse Group Inc, А, US98138J5039</t>
  </si>
  <si>
    <t>Альфа-Банк, Обл, 002Р-30</t>
  </si>
  <si>
    <t>RU000A10DS66</t>
  </si>
  <si>
    <t>Банк ВТБ , Обл, Б-1-384</t>
  </si>
  <si>
    <t>RU000A10D699</t>
  </si>
  <si>
    <t>Банк ВТБ , Обл, Б-1-386</t>
  </si>
  <si>
    <t>RU000A10DMD1</t>
  </si>
  <si>
    <t>Банк ВТБ , Обл, Б-1-387</t>
  </si>
  <si>
    <t>RU000A10DME9</t>
  </si>
  <si>
    <t>Банк ВТБ , Обл, С-1-1472</t>
  </si>
  <si>
    <t>RU000A10BA43</t>
  </si>
  <si>
    <t>Банк ГПБ, Обл, 004P-27</t>
  </si>
  <si>
    <t>RU000A10CL23</t>
  </si>
  <si>
    <t>Банк ГПБ, Обл, 004P-30</t>
  </si>
  <si>
    <t>RU000A10CV39</t>
  </si>
  <si>
    <t>Банк ГПБ, Обл, 006P-04Р</t>
  </si>
  <si>
    <t>RU000A10DMP5</t>
  </si>
  <si>
    <t>ВТБ ЛИЗИНГ, Обл, 001Р-МБ-04</t>
  </si>
  <si>
    <t>RU000A10DTG9</t>
  </si>
  <si>
    <t>ВЭБ.РФ, ВЭБ, Обл, ПБО-002P-56</t>
  </si>
  <si>
    <t>RU000A10DWV2</t>
  </si>
  <si>
    <t>RU000A10DTU0</t>
  </si>
  <si>
    <t>Департамент финансов Томской области, Обл, 076</t>
  </si>
  <si>
    <t>RU000A10DWQ2</t>
  </si>
  <si>
    <t>ДОМ.РФ, АО, 002</t>
  </si>
  <si>
    <t>ДОМ.РФ, Обл, 002P-08</t>
  </si>
  <si>
    <t>RU000A10DXL1</t>
  </si>
  <si>
    <t>ЗПИФ финансовых инструментов "Т-Капитал Замещающие облигации", Паи, RU000A106G80</t>
  </si>
  <si>
    <t>Минфин РБ, Обл, 017</t>
  </si>
  <si>
    <t>RU000A10DWF5</t>
  </si>
  <si>
    <t>МИРРИКО, Обл, БО-П06</t>
  </si>
  <si>
    <t>RU000A10DTQ8</t>
  </si>
  <si>
    <t>МУФ СО, Обл, 016</t>
  </si>
  <si>
    <t>RU000A10DWW0</t>
  </si>
  <si>
    <t>Пионер-Лизинг, Обл, 04</t>
  </si>
  <si>
    <t>RU000A10DTW6</t>
  </si>
  <si>
    <t>ПИР, Обл, БО-05-001Р</t>
  </si>
  <si>
    <t>RU000A10DTP0</t>
  </si>
  <si>
    <t>Сбербанк КИБ, Обл, CIB-CO-EQ-001S-51</t>
  </si>
  <si>
    <t>RU000A10AK83</t>
  </si>
  <si>
    <t>Сбербанк КИБ, Обл, CIB-CO-IND-001S-124</t>
  </si>
  <si>
    <t>RU000A10AME5</t>
  </si>
  <si>
    <t>Сбербанк КИБ, Обл, CIB-SN-BND-001S-385</t>
  </si>
  <si>
    <t>RU000A10D830</t>
  </si>
  <si>
    <t>Сбербанк КИБ, Обл, CIB-SN-BND-001S-408</t>
  </si>
  <si>
    <t>RU000A10D8S5</t>
  </si>
  <si>
    <t>Сбербанк КИБ, Обл, CIB-SN-EQ-001S-334</t>
  </si>
  <si>
    <t>RU000A10CXH1</t>
  </si>
  <si>
    <t>Сбербанк КИБ, Обл, CIB-SN-EQ-001S-364</t>
  </si>
  <si>
    <t>RU000A10CYD8</t>
  </si>
  <si>
    <t>Сбербанк КИБ, Обл, CIB-SN-IND-001S-159</t>
  </si>
  <si>
    <t>RU000A10BX46</t>
  </si>
  <si>
    <t>Сбербанк КИБ, Обл, CIB-СО-791</t>
  </si>
  <si>
    <t>RU000A108025</t>
  </si>
  <si>
    <t>Сбербанк, Обл, 001Р-SBER51</t>
  </si>
  <si>
    <t>RU000A10DS74</t>
  </si>
  <si>
    <t>Сбербанк, Обл, ИОС_RMFS-PRT-CS-3Y1M-001Р-775R</t>
  </si>
  <si>
    <t>RU000A10DM21</t>
  </si>
  <si>
    <t>Сбербанк, Обл, ИОС-BSK_PRTACm_MEM-5Y-001Р-686R</t>
  </si>
  <si>
    <t>RU000A10AYZ5</t>
  </si>
  <si>
    <t>Селигдар, Обл, 001P-08</t>
  </si>
  <si>
    <t>RU000A10DTF1</t>
  </si>
  <si>
    <t>Селигдар, Обл, 001P-09</t>
  </si>
  <si>
    <t>RU000A10DTA2</t>
  </si>
  <si>
    <t>СИБАВТОТРАНС, Обл, 001P-07</t>
  </si>
  <si>
    <t>RU000A10DX69</t>
  </si>
  <si>
    <t>СОВКО КАПИТАЛ ПАРТНЕРС МКАО, Обл, 001Р-01</t>
  </si>
  <si>
    <t>RU000A10DSY4</t>
  </si>
  <si>
    <t>Совкомбанк Лизинг, Обл, 001Р-01</t>
  </si>
  <si>
    <t>Совкомбанк Лизинг, Обл, БО-П14</t>
  </si>
  <si>
    <t>RU000A10DSV0</t>
  </si>
  <si>
    <t>Совкомбанк Лизинг, Обл, БО-П17</t>
  </si>
  <si>
    <t>RU000A10DTS4</t>
  </si>
  <si>
    <t>Совкомбанк Лизинг, Обл, БО-П18</t>
  </si>
  <si>
    <t>RU000A10DTT2</t>
  </si>
  <si>
    <t>СФО РУМБЕРГ СТРУКТУРНЫЕ ПРОДУКТЫ, Обл, СП-1-55-ЦБ-RUB</t>
  </si>
  <si>
    <t>RU000A10CBL9</t>
  </si>
  <si>
    <t>СФО ТБ-6, Обл, 002</t>
  </si>
  <si>
    <t>RU000A10DSC0</t>
  </si>
  <si>
    <t>СФО ТБ-6, Обл, 003</t>
  </si>
  <si>
    <t>RU000A10DSD8</t>
  </si>
  <si>
    <t>Технология, Обл, БО-03</t>
  </si>
  <si>
    <t>RU000A10DXM9</t>
  </si>
  <si>
    <t>ЦЕНТР-К, Обл, БО-01</t>
  </si>
  <si>
    <t>RU000A10DWP4</t>
  </si>
  <si>
    <t>RU000A10DTB0</t>
  </si>
  <si>
    <t>US0070022076</t>
  </si>
  <si>
    <t>US05501U3041</t>
  </si>
  <si>
    <t>US1897632048</t>
  </si>
  <si>
    <t>US20441B7047</t>
  </si>
  <si>
    <t>KYG6781A1105</t>
  </si>
  <si>
    <t>US38983D8544</t>
  </si>
  <si>
    <t>US39366L4068</t>
  </si>
  <si>
    <t>US81256L3024</t>
  </si>
  <si>
    <t>Accendra Health</t>
  </si>
  <si>
    <t>Allient Inc</t>
  </si>
  <si>
    <t>AZUL S A SP/ADR NEW</t>
  </si>
  <si>
    <t>Orion Digital Corporation</t>
  </si>
  <si>
    <t>А101, Обл, БО-001Р-02</t>
  </si>
  <si>
    <t>RU000A10DZU7</t>
  </si>
  <si>
    <t>А101, Обл, БО-001Р-03</t>
  </si>
  <si>
    <t>RU000A10DZT9</t>
  </si>
  <si>
    <t>АЛРОСА, Обл, 002Р-01</t>
  </si>
  <si>
    <t>RU000A10DY92</t>
  </si>
  <si>
    <t>Альфа-Банк, Обл, 001Р-32</t>
  </si>
  <si>
    <t>RU000A10D3W8</t>
  </si>
  <si>
    <t>АПРИ, Обл, БО-002P-12</t>
  </si>
  <si>
    <t>RU000A10DZH4</t>
  </si>
  <si>
    <t>Артген, Обл, БО-02</t>
  </si>
  <si>
    <t>RU000A10DY27</t>
  </si>
  <si>
    <t>АСГ ТРАНСФОРМАТОРЕН, Обл, БО-01</t>
  </si>
  <si>
    <t>RU000A10DYZ9</t>
  </si>
  <si>
    <t>Атомэнергопром, Обл, 001P-10</t>
  </si>
  <si>
    <t>RU000A10DYG9</t>
  </si>
  <si>
    <t>Банк ВТБ , Обл, С-1-1551</t>
  </si>
  <si>
    <t>RU000A10C055</t>
  </si>
  <si>
    <t>Банк ГПБ, Обл, 004P-33</t>
  </si>
  <si>
    <t>RU000A10D6L4</t>
  </si>
  <si>
    <t>Банк ГПБ, Обл, 004P-35</t>
  </si>
  <si>
    <t>RU000A10DQ19</t>
  </si>
  <si>
    <t>ВЭБ.РФ, ВЭБ, Обл, ПБО-002Р-55</t>
  </si>
  <si>
    <t>RU000A10DXJ5</t>
  </si>
  <si>
    <t>RU000A10E291</t>
  </si>
  <si>
    <t>ГПБ ФИНАНС, Обл, 001P-01Р</t>
  </si>
  <si>
    <t>RU000A10A356</t>
  </si>
  <si>
    <t>Департамент финансов Томской области, Обл, 077</t>
  </si>
  <si>
    <t>RU000A10DZL6</t>
  </si>
  <si>
    <t>Департамент финансов Томской области, Обл, 078</t>
  </si>
  <si>
    <t>RU000A10DZN2</t>
  </si>
  <si>
    <t>ЗПИФ недвижимости "Акцент 5", Паи, RU000A10DQF7</t>
  </si>
  <si>
    <t>RU000A10DQF7</t>
  </si>
  <si>
    <t>ИКС 5 ФИНАНС, Обл, 003Р-15</t>
  </si>
  <si>
    <t>RU000A10DYP0</t>
  </si>
  <si>
    <t>RU000A10E2B3</t>
  </si>
  <si>
    <t>Пионер ГК, Обл, 002Р-02</t>
  </si>
  <si>
    <t>RU000A10DY01</t>
  </si>
  <si>
    <t>Полипласт , Обл, П02-БО-13</t>
  </si>
  <si>
    <t>RU000A10DZK8</t>
  </si>
  <si>
    <t>РЖД, Обл, 001P-50R</t>
  </si>
  <si>
    <t>RU000A10DZW3</t>
  </si>
  <si>
    <t>Россети Волга ПАО, Обл, 001Р-01</t>
  </si>
  <si>
    <t>RU000A10DYB0</t>
  </si>
  <si>
    <t>РС ООО, Обл, БО-01</t>
  </si>
  <si>
    <t>RU000A10DY35</t>
  </si>
  <si>
    <t>Сбербанк КИБ, Обл, CIB-CO-EQ-001S-66</t>
  </si>
  <si>
    <t>RU000A10AKP5</t>
  </si>
  <si>
    <t>Сбербанк КИБ, Обл, CIB-SN-IND-001S-163</t>
  </si>
  <si>
    <t>RU000A10BX87</t>
  </si>
  <si>
    <t>Сбербанк КИБ, Обл, CIB-SN-IND-001S-169</t>
  </si>
  <si>
    <t>RU000A10BXE0</t>
  </si>
  <si>
    <t>Сбербанк КИБ, Обл, CIB-SN-IND-001S-173</t>
  </si>
  <si>
    <t>RU000A10BXJ9</t>
  </si>
  <si>
    <t>Сбербанк КИБ, Обл, CIB-СО-874</t>
  </si>
  <si>
    <t>RU000A109BQ9</t>
  </si>
  <si>
    <t>Сбербанк КИБ, Обл, CIB-СО-887</t>
  </si>
  <si>
    <t>RU000A109C32</t>
  </si>
  <si>
    <t>СЕГЕЖА ГРУПП, Обл, 003P-08R</t>
  </si>
  <si>
    <t>RU000A10DY50</t>
  </si>
  <si>
    <t>СЕГЕЖА ГРУПП, Обл, 003P-09R</t>
  </si>
  <si>
    <t>RU000A10DY76</t>
  </si>
  <si>
    <t>СФО РУМБЕРГ СТРУКТУРНЫЕ ПРОДУКТЫ, Обл, СП-1-24</t>
  </si>
  <si>
    <t>RU000A10ASL7</t>
  </si>
  <si>
    <t>ФПК, Обл, 002P-01</t>
  </si>
  <si>
    <t>RU000A10DYC8</t>
  </si>
  <si>
    <t>ХРОМОС ИНЖИНИРИНГ, Обл, БО-04</t>
  </si>
  <si>
    <t>RU000A10E283</t>
  </si>
  <si>
    <t>КВАЛ</t>
  </si>
  <si>
    <t>US09255P1158</t>
  </si>
  <si>
    <t>CA68627G1046</t>
  </si>
  <si>
    <t>NL0015002SN0</t>
  </si>
  <si>
    <t>Blackrock Corporate High Yield Rights</t>
  </si>
  <si>
    <t>Kustom Entertainment, Inc.</t>
  </si>
  <si>
    <t>Kyntra Bio</t>
  </si>
  <si>
    <t>US90385D1072</t>
  </si>
  <si>
    <t>ULTIMATE SOFTWARE GROUP INC</t>
  </si>
  <si>
    <t>US64126Q2066</t>
  </si>
  <si>
    <t>NEVADA GOLD &amp; CASINOS Ltd.</t>
  </si>
  <si>
    <t>US9815581098</t>
  </si>
  <si>
    <t>Worldpay Inc</t>
  </si>
  <si>
    <t>US9032131065</t>
  </si>
  <si>
    <t>UQM TECHNOLOGIES Inc</t>
  </si>
  <si>
    <t>US90347A1007</t>
  </si>
  <si>
    <t>UBIQUITI NETWORKS INC</t>
  </si>
  <si>
    <t>US9304271094</t>
  </si>
  <si>
    <t>WAGEWORKS INC</t>
  </si>
  <si>
    <t>US9256022032</t>
  </si>
  <si>
    <t>VICAL INC.</t>
  </si>
  <si>
    <t>US9287031077</t>
  </si>
  <si>
    <t>VOLT INFORMATION SCIENCES Inc</t>
  </si>
  <si>
    <t>US61022P1003</t>
  </si>
  <si>
    <t>MONOTYPE IMAGING HOLDINGS Inc</t>
  </si>
  <si>
    <t>US92553P2011</t>
  </si>
  <si>
    <t>Viacom</t>
  </si>
  <si>
    <t>US92849E1010</t>
  </si>
  <si>
    <t>VITAMIN SHOPPE Inc</t>
  </si>
  <si>
    <t>US9508141036</t>
  </si>
  <si>
    <t>WESCO AIRCRAFT HOLDINGS Inc</t>
  </si>
  <si>
    <t>US46122T1025</t>
  </si>
  <si>
    <t>INTREXON CORP</t>
  </si>
  <si>
    <t>US9098391025</t>
  </si>
  <si>
    <t>UNITED COMMUNITY FINANCIAL CORP</t>
  </si>
  <si>
    <t>US03836W1036</t>
  </si>
  <si>
    <t>AQUA AMERICA Inc</t>
  </si>
  <si>
    <t>US5520747008</t>
  </si>
  <si>
    <t>WILLIAM LYON HOMES</t>
  </si>
  <si>
    <t>US94946T1060</t>
  </si>
  <si>
    <t>WELLCARE HEALTH PLANS Inc</t>
  </si>
  <si>
    <t>US9130171096</t>
  </si>
  <si>
    <t>UNITED TECHNOLOGIES CORPORATION</t>
  </si>
  <si>
    <t>US98872F2048</t>
  </si>
  <si>
    <t xml:space="preserve">YUMA ENERGY INC </t>
  </si>
  <si>
    <t>US92927K1025</t>
  </si>
  <si>
    <t>WBC</t>
  </si>
  <si>
    <t>US9092181091</t>
  </si>
  <si>
    <t>UNIT CORPORATION</t>
  </si>
  <si>
    <t>US9494851069</t>
  </si>
  <si>
    <t>WELLESLEY BANCORP Inc</t>
  </si>
  <si>
    <t>US92407M2061</t>
  </si>
  <si>
    <t>VERMILLION Inc</t>
  </si>
  <si>
    <t>US98885E1038</t>
  </si>
  <si>
    <t>Zafgen Inc</t>
  </si>
  <si>
    <t>US06740C3372</t>
  </si>
  <si>
    <t>Barclays ETN+ ETNs Linked to t</t>
  </si>
  <si>
    <t>US89336Q2093</t>
  </si>
  <si>
    <t>TRANS WORLD ENTERTAINMENT</t>
  </si>
  <si>
    <t>US31680Q1040</t>
  </si>
  <si>
    <t>58.com Inc. American Depositary Shares, each representing 2 Class A Ordinary Shares</t>
  </si>
  <si>
    <t>US92854Q1067</t>
  </si>
  <si>
    <t>Vivint Solar Inc</t>
  </si>
  <si>
    <t>CA9039142083</t>
  </si>
  <si>
    <t>Ultra Petroleum Corp.</t>
  </si>
  <si>
    <t>US9047847093</t>
  </si>
  <si>
    <t>UNILEVER NV</t>
  </si>
  <si>
    <t>US98212B1035</t>
  </si>
  <si>
    <t>WPX ENERGY Inc</t>
  </si>
  <si>
    <t>US92827P1021</t>
  </si>
  <si>
    <t>VIRTUSA CORPORATION</t>
  </si>
  <si>
    <t>US8990355054</t>
  </si>
  <si>
    <t>Tuesday Morning Corp</t>
  </si>
  <si>
    <t>US9842496070</t>
  </si>
  <si>
    <t>YRC Worldwide Inc</t>
  </si>
  <si>
    <t>US9285513084</t>
  </si>
  <si>
    <t>VIVUS INC</t>
  </si>
  <si>
    <t>US98310W1080</t>
  </si>
  <si>
    <t>Wyndham Destinations Inc</t>
  </si>
  <si>
    <t>US88165N2045</t>
  </si>
  <si>
    <t>Tetraphase Pharmaceuticals Inc</t>
  </si>
  <si>
    <t>US9029737916</t>
  </si>
  <si>
    <t>U.S. BANCORP DEPOSITARY SHARES EACH REPRESENTING A 1/1000TH INTEREST IN A SHARE OF SERIES H NON-Cum</t>
  </si>
  <si>
    <t>US0844234098</t>
  </si>
  <si>
    <t>W.R BERKLEY CORPORATION 5.625% SUBORDINATED DEBENTURES DUE 2053</t>
  </si>
  <si>
    <t>US98884U1088</t>
  </si>
  <si>
    <t>ZAGG INC</t>
  </si>
  <si>
    <t>US9266131005</t>
  </si>
  <si>
    <t>Viela Bio Inc</t>
  </si>
  <si>
    <t>BMG9381B1081</t>
  </si>
  <si>
    <t>Urovant Sciences Ltd</t>
  </si>
  <si>
    <t>US92220P1057</t>
  </si>
  <si>
    <t>Varian Medical Systems</t>
  </si>
  <si>
    <t>US33829R1005</t>
  </si>
  <si>
    <t>500.com Ltd ADR</t>
  </si>
  <si>
    <t>US9300591008</t>
  </si>
  <si>
    <t>WADDELL &amp; REED FINANCIAL Inc</t>
  </si>
  <si>
    <t>US92538T1043</t>
  </si>
  <si>
    <t>Vesper Healthcare Acquisition Corp</t>
  </si>
  <si>
    <t>US00400R5028</t>
  </si>
  <si>
    <t>WBI BullBear Rising Income 1000 ETF</t>
  </si>
  <si>
    <t>US09739C1027</t>
  </si>
  <si>
    <t>BOINGO WIRELESS Inc</t>
  </si>
  <si>
    <t>KYG9446E1052</t>
  </si>
  <si>
    <t>VG Acquisition Corp</t>
  </si>
  <si>
    <t>US34431F1049</t>
  </si>
  <si>
    <t>Foley Trasimene Acquisition Corp</t>
  </si>
  <si>
    <t>US83088V1026</t>
  </si>
  <si>
    <t>Slack Technologies Inc</t>
  </si>
  <si>
    <t>US88025V1070</t>
  </si>
  <si>
    <t>10X Capital Venture Acquisition</t>
  </si>
  <si>
    <t>US90328S5001</t>
  </si>
  <si>
    <t>USA TECHNOLOGIES Inc</t>
  </si>
  <si>
    <t>KYG9442R1267</t>
  </si>
  <si>
    <t>Vector Acquisition Corporation</t>
  </si>
  <si>
    <t>US9116844054</t>
  </si>
  <si>
    <t>UNITED STATES CELLULAR Corp 6.95% SENIOR Notes DUE 2060</t>
  </si>
  <si>
    <t>US90117G1058</t>
  </si>
  <si>
    <t>TWC Tech Holdings II Corporation</t>
  </si>
  <si>
    <t>US90333L2016</t>
  </si>
  <si>
    <t>US Concrete Inc</t>
  </si>
  <si>
    <t>US1717981013</t>
  </si>
  <si>
    <t>CIMAREX ENERGY CO</t>
  </si>
  <si>
    <t>KYG9441E1008</t>
  </si>
  <si>
    <t>VPC Impact Acquisition Holdings</t>
  </si>
  <si>
    <t>US93964W2070</t>
  </si>
  <si>
    <t>WP GLIMCHER Inc 7.5% SERIES H CumULATIVE REDEEMABLE PREFERRED SHARES OF BENEFICIAL INTEREST</t>
  </si>
  <si>
    <t>US93964W3060</t>
  </si>
  <si>
    <t>WP GLIMCHER Inc 6.875% SERIES I CumULATIVE REDEEMABLE PREFERRED SHARES OF BENEFICIAL INTEREST</t>
  </si>
  <si>
    <t>US92339V3087</t>
  </si>
  <si>
    <t>VEREIT Inc</t>
  </si>
  <si>
    <t>US9290428518</t>
  </si>
  <si>
    <t>VORNADO REALTY TRUST 5.70% SERIES K CumULATIVE REDEEMABLE PREFERRED SHARES OF BENEFICIAL INTEREST</t>
  </si>
  <si>
    <t>US46132R1041</t>
  </si>
  <si>
    <t>Invesco Credit Opportunities Fund of Beneficial Interest</t>
  </si>
  <si>
    <t>US2575592033</t>
  </si>
  <si>
    <t>DOMTAR CORPORATION (NEW)</t>
  </si>
  <si>
    <t>US00434H1086</t>
  </si>
  <si>
    <t>ACCELERON PHARMA Inc</t>
  </si>
  <si>
    <t>US3021041047</t>
  </si>
  <si>
    <t>THE EXONE COMPANY</t>
  </si>
  <si>
    <t>KYG9879L1059</t>
  </si>
  <si>
    <t>Yucaipa Acquisition Corporation</t>
  </si>
  <si>
    <t>US30227M3034</t>
  </si>
  <si>
    <t>Extraction Oil &amp; Gas Inc</t>
  </si>
  <si>
    <t>US98974P1003</t>
  </si>
  <si>
    <t>ZIX CORPORATION</t>
  </si>
  <si>
    <t>US93964W4050</t>
  </si>
  <si>
    <t>Washington Prime Group Inc</t>
  </si>
  <si>
    <t>KYG988821065</t>
  </si>
  <si>
    <t>Yunhong International</t>
  </si>
  <si>
    <t>US9029738336</t>
  </si>
  <si>
    <t>U.S. BANCORP DEPOSITARY SHARES EACH REPRESENTING 1/1000TH INTEREST IN A SHARE OF SERIES F NON-CumUL</t>
  </si>
  <si>
    <t>US7391901060</t>
  </si>
  <si>
    <t>Power &amp; Digital Infrastructure</t>
  </si>
  <si>
    <t>US9612143019</t>
  </si>
  <si>
    <t>Westpac Banking Corp</t>
  </si>
  <si>
    <t>US92242Y1001</t>
  </si>
  <si>
    <t>Vedanta Ltd</t>
  </si>
  <si>
    <t>US24610V1035</t>
  </si>
  <si>
    <t>Delaware Investments Minnesota Municipal Income Fund II, Inc.</t>
  </si>
  <si>
    <t>US2461011098</t>
  </si>
  <si>
    <t>Delaware Investments Colorado Municipal Income Fund, Inc</t>
  </si>
  <si>
    <t>US92840T1079</t>
  </si>
  <si>
    <t>Vistas Media Acquisition Company Inc.</t>
  </si>
  <si>
    <t>US9839191015</t>
  </si>
  <si>
    <t>XILINX INC</t>
  </si>
  <si>
    <t>US98978L2043</t>
  </si>
  <si>
    <t>Zogenix Inc</t>
  </si>
  <si>
    <t>KYG866131090</t>
  </si>
  <si>
    <t>Tailwind Two Acquisition Corp</t>
  </si>
  <si>
    <t>US92857F1075</t>
  </si>
  <si>
    <t>VOCERA COMMUNICATIONS Inc</t>
  </si>
  <si>
    <t>US92336X1090</t>
  </si>
  <si>
    <t>Veoneer Inc</t>
  </si>
  <si>
    <t>US92529L1026</t>
  </si>
  <si>
    <t>Versartis Inc</t>
  </si>
  <si>
    <t>US33733E7085</t>
  </si>
  <si>
    <t>First Trust Total US Market AlphaDEX ETF</t>
  </si>
  <si>
    <t>US98907K1034</t>
  </si>
  <si>
    <t>Zanite Acquisition Corp</t>
  </si>
  <si>
    <t>US46071F1030</t>
  </si>
  <si>
    <t>Intersect ENT Inc</t>
  </si>
  <si>
    <t>US98986T1088</t>
  </si>
  <si>
    <t>Zynga Inc</t>
  </si>
  <si>
    <t>US88870R1023</t>
  </si>
  <si>
    <t>Tivity Health Inc</t>
  </si>
  <si>
    <t>US9663875089</t>
  </si>
  <si>
    <t>WHITING PETROLEUM CORPORATION</t>
  </si>
  <si>
    <t>US9258111015</t>
  </si>
  <si>
    <t>VICON INDUSTRIES Inc</t>
  </si>
  <si>
    <t>US23344P1012</t>
  </si>
  <si>
    <t>DPCM Capital Inc</t>
  </si>
  <si>
    <t>IL0011571556</t>
  </si>
  <si>
    <t>Tufin Software Technologies Ltd</t>
  </si>
  <si>
    <t>US9029251066</t>
  </si>
  <si>
    <t>USA TRUCK INC</t>
  </si>
  <si>
    <t>US90238J1034</t>
  </si>
  <si>
    <t>Tyme Technologies Inc</t>
  </si>
  <si>
    <t>US92280L1017</t>
  </si>
  <si>
    <t>Ventoux CCM Acquisition Corp</t>
  </si>
  <si>
    <t>US98920Y3045</t>
  </si>
  <si>
    <t>Zealand Pharma A/S - American Depositary Shares</t>
  </si>
  <si>
    <t>KYG9444H1002</t>
  </si>
  <si>
    <t>Vy Global Growth</t>
  </si>
  <si>
    <t>US00400R8741</t>
  </si>
  <si>
    <t>WBI Tactical Income Shares</t>
  </si>
  <si>
    <t>US9396531017</t>
  </si>
  <si>
    <t>Washington Real Estate Investment Trust</t>
  </si>
  <si>
    <t>US0171751003</t>
  </si>
  <si>
    <t>ALLEGHANY CORPORATION</t>
  </si>
  <si>
    <t>US91274U3095</t>
  </si>
  <si>
    <t xml:space="preserve">US Well Services Inc </t>
  </si>
  <si>
    <t>US90184L1026</t>
  </si>
  <si>
    <t>Twitter Inc</t>
  </si>
  <si>
    <t>US9467601053</t>
  </si>
  <si>
    <t>WAYSIDE TECHNOLOGY GROUP Inc</t>
  </si>
  <si>
    <t>US9307521008</t>
  </si>
  <si>
    <t>US98936J1016</t>
  </si>
  <si>
    <t>Zendesk Inc</t>
  </si>
  <si>
    <t>US98985X1000</t>
  </si>
  <si>
    <t>Zymergen Inc.</t>
  </si>
  <si>
    <t>US92244F1093</t>
  </si>
  <si>
    <t>VectoIQ Acquisition Corp II</t>
  </si>
  <si>
    <t>US87403Q1022</t>
  </si>
  <si>
    <t>Tailwind Acquisition Corporation</t>
  </si>
  <si>
    <t>US92259F1012</t>
  </si>
  <si>
    <t>Velodyne Lidar Inc</t>
  </si>
  <si>
    <t>US9042141039</t>
  </si>
  <si>
    <t>UMPQUA HOLDINGS CORP</t>
  </si>
  <si>
    <t>US9285421098</t>
  </si>
  <si>
    <t>Vivint Smart Home Inc</t>
  </si>
  <si>
    <t>US98872L1026</t>
  </si>
  <si>
    <t>Yumanity Therapeutics Inc</t>
  </si>
  <si>
    <t>US92873V1026</t>
  </si>
  <si>
    <t>Volta Inc</t>
  </si>
  <si>
    <t>US22890A1043</t>
  </si>
  <si>
    <t>Cryptyde, Inc.</t>
  </si>
  <si>
    <t>US92023M1018</t>
  </si>
  <si>
    <t>Vallon Pharmaceuticals</t>
  </si>
  <si>
    <t>US7476012015</t>
  </si>
  <si>
    <t>Qualtrics International</t>
  </si>
  <si>
    <t>US90338N2027</t>
  </si>
  <si>
    <t>U.S. Xpress Enterprises, Inc. Class A</t>
  </si>
  <si>
    <t>US9765241081</t>
  </si>
  <si>
    <t>WIRELESS TELECOM GROUP Inc</t>
  </si>
  <si>
    <t>US91336L1070</t>
  </si>
  <si>
    <t>Univar Inc</t>
  </si>
  <si>
    <t>US9172861067</t>
  </si>
  <si>
    <t>Urstadt Biddle Properties Inc</t>
  </si>
  <si>
    <t>US9172862057</t>
  </si>
  <si>
    <t>URSTADT BIDDLE PROPERTIES Inc CLASS A</t>
  </si>
  <si>
    <t>US92771A1016</t>
  </si>
  <si>
    <t>Virgin Orbit Holdings, Inc</t>
  </si>
  <si>
    <t>US89268A1079</t>
  </si>
  <si>
    <t>TradeUP Acquisition Corp</t>
  </si>
  <si>
    <t>US8765685024</t>
  </si>
  <si>
    <t>Tata Motors Ltd</t>
  </si>
  <si>
    <t>KYG977751034</t>
  </si>
  <si>
    <t>Worldwide Webb Acquisition</t>
  </si>
  <si>
    <t>US9234541020</t>
  </si>
  <si>
    <t>VERITIV CORPORATION</t>
  </si>
  <si>
    <t>US95790D2045</t>
  </si>
  <si>
    <t>WESTERN ASSET MORTGAGE CAPITAL CORPORATION</t>
  </si>
  <si>
    <t>IL0011327454</t>
  </si>
  <si>
    <t>Vascular Biogenics Ltd. - Ordinary Shares</t>
  </si>
  <si>
    <t>GB00BF3ZNS54</t>
  </si>
  <si>
    <t>Venator Materials PLC</t>
  </si>
  <si>
    <t>KYG870761080</t>
  </si>
  <si>
    <t>10X Capital Venture Acquisition Corp. II</t>
  </si>
  <si>
    <t>GB00BLFHRK18</t>
  </si>
  <si>
    <t>VENATOR MATERIALS PLC</t>
  </si>
  <si>
    <t>US78468R1279</t>
  </si>
  <si>
    <t>SPDR S&amp;P Internet ETF</t>
  </si>
  <si>
    <t>KYG9845F1090</t>
  </si>
  <si>
    <t>US2252653058</t>
  </si>
  <si>
    <t>Creatd, Inc</t>
  </si>
  <si>
    <t>US44109J1060</t>
  </si>
  <si>
    <t>Hostess Brands Inc</t>
  </si>
  <si>
    <t>US6742151243</t>
  </si>
  <si>
    <t>Chord Energy Corp Wts ser. A</t>
  </si>
  <si>
    <t>US03465T1088</t>
  </si>
  <si>
    <t>ANEW MEDICAL, INC.</t>
  </si>
  <si>
    <t>US9221073052</t>
  </si>
  <si>
    <t>Vapotherm Inc</t>
  </si>
  <si>
    <t>US92829J1043</t>
  </si>
  <si>
    <t>Virios Therapeutics</t>
  </si>
  <si>
    <t>US92864M2026</t>
  </si>
  <si>
    <t>-1X SHORT VIX MID-TERM FUT</t>
  </si>
  <si>
    <t>US88546E1055</t>
  </si>
  <si>
    <t>Thoughtworks Holding Inc</t>
  </si>
  <si>
    <t>US9283771007</t>
  </si>
  <si>
    <t>VISTA OUTDOOR Inc</t>
  </si>
  <si>
    <t>US2925621052</t>
  </si>
  <si>
    <t>ENCORE WIRE CORP</t>
  </si>
  <si>
    <t>US89148H2076</t>
  </si>
  <si>
    <t>Tortoise Pipeline &amp; Energy Fun</t>
  </si>
  <si>
    <t>US9138371003</t>
  </si>
  <si>
    <t>UNIVERSAL STAINLESS &amp; ALLOY</t>
  </si>
  <si>
    <t>US92942V2088</t>
  </si>
  <si>
    <t>Vyant Bio Inc</t>
  </si>
  <si>
    <t>US92858V1017</t>
  </si>
  <si>
    <t>Vizio Holding Corp</t>
  </si>
  <si>
    <t>US92230Y1047</t>
  </si>
  <si>
    <t>VASCO DATA SECURITY INTERNATIONAL INC</t>
  </si>
  <si>
    <t>US91829F1049</t>
  </si>
  <si>
    <t>VOXX International Corp</t>
  </si>
  <si>
    <t>KYG9513S1021</t>
  </si>
  <si>
    <t>WEBUY GLOBAL LTD</t>
  </si>
  <si>
    <t>US92705T2006</t>
  </si>
  <si>
    <t>Village Bank and Trust Financial Corp.</t>
  </si>
  <si>
    <t>IL0011765851</t>
  </si>
  <si>
    <t>WalkMe Ltd</t>
  </si>
  <si>
    <t>US92673K1088</t>
  </si>
  <si>
    <t>Vigil Neuroscience Inc</t>
  </si>
  <si>
    <t>US68235B2088</t>
  </si>
  <si>
    <t>180 Degree Capital Corp</t>
  </si>
  <si>
    <t>US6742151326</t>
  </si>
  <si>
    <t>Chord Energy Corp Wts ser. B</t>
  </si>
  <si>
    <t>US9250501064</t>
  </si>
  <si>
    <t>Verona Pharma plc, ADR</t>
  </si>
  <si>
    <t>JE00BQC4YW14</t>
  </si>
  <si>
    <t>WNS Holdings Ltd</t>
  </si>
  <si>
    <t>US9234511080</t>
  </si>
  <si>
    <t>Veritex Holdings Inc</t>
  </si>
  <si>
    <t>US98888T1079</t>
  </si>
  <si>
    <t>ZimVie Inc.</t>
  </si>
  <si>
    <t>US9682353092</t>
  </si>
  <si>
    <t>Wilhelmina International Inc</t>
  </si>
  <si>
    <t>US19248A1170</t>
  </si>
  <si>
    <t>COHEN &amp; STEERS INFRA FD rights</t>
  </si>
  <si>
    <t>US5168062058</t>
  </si>
  <si>
    <t>Vital Energy, Inc.</t>
  </si>
  <si>
    <t>VS MEDIA Holdings Limited</t>
  </si>
  <si>
    <t>JE00BV7DQ550</t>
  </si>
  <si>
    <t>US93465C1062</t>
  </si>
  <si>
    <t>Warrantee Inc</t>
  </si>
  <si>
    <t>US9174881089</t>
  </si>
  <si>
    <t>UTAH MEDICAL PRODUCTS INC</t>
  </si>
  <si>
    <t>US9117171069</t>
  </si>
  <si>
    <t>US COMMODITY INDEX</t>
  </si>
  <si>
    <t>US74348A7072</t>
  </si>
  <si>
    <t>ProShares Ultra High Yield</t>
  </si>
  <si>
    <t>US74347R7686</t>
  </si>
  <si>
    <t>ProShares Ultra Consumer Goods</t>
  </si>
  <si>
    <t>US74738J5083</t>
  </si>
  <si>
    <t>XChange TEC.INC</t>
  </si>
  <si>
    <t>US98585K8541</t>
  </si>
  <si>
    <t>Yield10 Bioscience Inc</t>
  </si>
  <si>
    <t>US9706461053</t>
  </si>
  <si>
    <t>WILLIS LEASE FINANCE CORP</t>
  </si>
  <si>
    <t>US30218B2097</t>
  </si>
  <si>
    <t>Expion360 Inc.</t>
  </si>
  <si>
    <t>US92540Q1067</t>
  </si>
  <si>
    <t>Versus Systems Inc</t>
  </si>
  <si>
    <t>Upbound Group, Inc.</t>
  </si>
  <si>
    <t>US92206C6497</t>
  </si>
  <si>
    <t>Vanguard Russell 2000 Value</t>
  </si>
  <si>
    <t>US92892B1035</t>
  </si>
  <si>
    <t>Voyager Technologies, Inc./DE</t>
  </si>
  <si>
    <t>US13723M1009</t>
  </si>
  <si>
    <t>Canary XRP ETF</t>
  </si>
  <si>
    <t>US9219328286</t>
  </si>
  <si>
    <t>VANGUARD S&amp;P SMALL-CAP 600 ETF</t>
  </si>
  <si>
    <t>US00032Q1040</t>
  </si>
  <si>
    <t>Whitehawk Therapeutics, Inc.</t>
  </si>
  <si>
    <t>US92671V3042</t>
  </si>
  <si>
    <t>View Inc</t>
  </si>
  <si>
    <t>Vivakor Inc</t>
  </si>
  <si>
    <t>ISHARES GLOBAL TIMBER &amp; FORESTRY ETF</t>
  </si>
  <si>
    <t>CA98980M1095</t>
  </si>
  <si>
    <t>Zomedica Corp.</t>
  </si>
  <si>
    <t>WW International Inc.</t>
  </si>
  <si>
    <t>US9617651040</t>
  </si>
  <si>
    <t>WESTWOOD HOLDINGS GROUP Inc</t>
  </si>
  <si>
    <t>US9054001071</t>
  </si>
  <si>
    <t>UNION BANKSHARES INC</t>
  </si>
  <si>
    <t>VANGUARD S&amp;P 500 ETF</t>
  </si>
  <si>
    <t>US00768Y7682</t>
  </si>
  <si>
    <t>AdvisorShares STAR Global Buy-Write ETF</t>
  </si>
  <si>
    <t>US9233721060</t>
  </si>
  <si>
    <t>Verde Clean Fuels, Inc.</t>
  </si>
  <si>
    <t>VANGUARD FTSE DEVELOPED MARKETS ETF</t>
  </si>
  <si>
    <t>Under Armour Inc Class C</t>
  </si>
  <si>
    <t>US9119221029</t>
  </si>
  <si>
    <t>UNITED STATES LIME &amp; MINERALS</t>
  </si>
  <si>
    <t>US91678A1079</t>
  </si>
  <si>
    <t>Upstream Bio, Inc.</t>
  </si>
  <si>
    <t>US92854B1098</t>
  </si>
  <si>
    <t>Vivani Medical Inc</t>
  </si>
  <si>
    <t>US91822M5022</t>
  </si>
  <si>
    <t>VEON Ltd</t>
  </si>
  <si>
    <t>KYG9TY5A1016</t>
  </si>
  <si>
    <t>Zura Bio Limited</t>
  </si>
  <si>
    <t>State Street SPDR S&amp;P Telecom ETF</t>
  </si>
  <si>
    <t>US98979V1026</t>
  </si>
  <si>
    <t>Zovio Inc</t>
  </si>
  <si>
    <t>VANGUARD TOTAL WORLD STOCK ETF</t>
  </si>
  <si>
    <t>US00848K3095</t>
  </si>
  <si>
    <t>UroGen Pharma Ltd. - Ordinary Shares</t>
  </si>
  <si>
    <t>VANGUARD INTERMEDIATE-TERM GOVERNMENT BOND ETF</t>
  </si>
  <si>
    <t>US46138E1982</t>
  </si>
  <si>
    <t>Invesco S&amp;P MidCap Low Volatility ETF</t>
  </si>
  <si>
    <t>US9285014026</t>
  </si>
  <si>
    <t>Vitro Biopharma, Inc.</t>
  </si>
  <si>
    <t>US1407553072</t>
  </si>
  <si>
    <t>Tvardi Therapeutics, Inc.</t>
  </si>
  <si>
    <t>SPDR S&amp;P Metals &amp; Mining ETF</t>
  </si>
  <si>
    <t>US5544891048</t>
  </si>
  <si>
    <t>Veris Residential, Inc.</t>
  </si>
  <si>
    <t>US9282513053</t>
  </si>
  <si>
    <t>US90915J1034</t>
  </si>
  <si>
    <t>Unique Fabricating Inc</t>
  </si>
  <si>
    <t>US98937L1052</t>
  </si>
  <si>
    <t>Zenas BioPharma, Inc.</t>
  </si>
  <si>
    <t>US98979H3012</t>
  </si>
  <si>
    <t>Zosano Pharma Corporation</t>
  </si>
  <si>
    <t>US98986X1090</t>
  </si>
  <si>
    <t>Zynerba Pharmeceuticals Inc</t>
  </si>
  <si>
    <t>KYG989MS1016</t>
  </si>
  <si>
    <t>Zhengye Biotechnology Holding LTD</t>
  </si>
  <si>
    <t>US88636J1473</t>
  </si>
  <si>
    <t>Defiance S&amp;P 500 Enhanced Options Income ETF</t>
  </si>
  <si>
    <t>iShares MSCI World ETF</t>
  </si>
  <si>
    <t>US98423K4058</t>
  </si>
  <si>
    <t>XTI Aerospace, Inc.</t>
  </si>
  <si>
    <t>US9114601035</t>
  </si>
  <si>
    <t>UNITED SECURITY BANCSHARES</t>
  </si>
  <si>
    <t>US98400V2007</t>
  </si>
  <si>
    <t>XBP Europe Holdings Inc</t>
  </si>
  <si>
    <t>US92333E1047</t>
  </si>
  <si>
    <t>Venu Holding Corp</t>
  </si>
  <si>
    <t>US1429221294</t>
  </si>
  <si>
    <t>Longevity Health Holdings</t>
  </si>
  <si>
    <t>US74347B4905</t>
  </si>
  <si>
    <t>PROSHARES ULTRA MSCI BRAZIL CAPPED</t>
  </si>
  <si>
    <t>ENERGY SEL SECT SPDR FD</t>
  </si>
  <si>
    <t>ProShares Trust Ultra XRP</t>
  </si>
  <si>
    <t>US98987D3008</t>
  </si>
  <si>
    <t>ZyVersa Therapeutics, Inc.</t>
  </si>
  <si>
    <t>VANGUARD FINANCIALS ETF</t>
  </si>
  <si>
    <t>US97717Y5270</t>
  </si>
  <si>
    <t>WisdomTree Floating Rate Treas</t>
  </si>
  <si>
    <t>GLOBAL X URANIUM ETF</t>
  </si>
  <si>
    <t>US92731L3042</t>
  </si>
  <si>
    <t>Vincerx Pharma Inc</t>
  </si>
  <si>
    <t>US92672L1070</t>
  </si>
  <si>
    <t>ViewRay Inc.</t>
  </si>
  <si>
    <t>US46132K1097</t>
  </si>
  <si>
    <t>Invesco Pennsylvania Value Municipal Income Trust (DE)</t>
  </si>
  <si>
    <t>22ND CENTURY GROUP Inc</t>
  </si>
  <si>
    <t>US95766Q1067</t>
  </si>
  <si>
    <t>Western Asset Inflation-Linked Income Fund</t>
  </si>
  <si>
    <t>ZTO Express (Cayman) Inc. ADR</t>
  </si>
  <si>
    <t>US91733P1075</t>
  </si>
  <si>
    <t>USA Rare Earth, Inc.</t>
  </si>
  <si>
    <t>US38747R4213</t>
  </si>
  <si>
    <t>GraniteShares YieldBOOST BTC</t>
  </si>
  <si>
    <t>US09290C7496</t>
  </si>
  <si>
    <t>iShares Government Money</t>
  </si>
  <si>
    <t>VANGUARD MID-CAP ETF</t>
  </si>
  <si>
    <t>US74347W8745</t>
  </si>
  <si>
    <t>PROSHARES ULTRA EURO</t>
  </si>
  <si>
    <t>US25460E3642</t>
  </si>
  <si>
    <t>Direxion Daily Dow Jones</t>
  </si>
  <si>
    <t>US9099111091</t>
  </si>
  <si>
    <t>UNITED BANCORP INC/OH</t>
  </si>
  <si>
    <t>US92918V2088</t>
  </si>
  <si>
    <t>Vroom Inc</t>
  </si>
  <si>
    <t>LeonaBio, Inc.</t>
  </si>
  <si>
    <t>US69349H1077</t>
  </si>
  <si>
    <t>TXNM Energy, Inc.</t>
  </si>
  <si>
    <t>US88338N2062</t>
  </si>
  <si>
    <t>THERAPEUTICSMD Inc</t>
  </si>
  <si>
    <t>US8883147055</t>
  </si>
  <si>
    <t>Titan Pharmaceuticals Inc</t>
  </si>
  <si>
    <t xml:space="preserve">SPDR S&amp;P Oil &amp; Gas Equipment </t>
  </si>
  <si>
    <t>Uranium Energy Corp</t>
  </si>
  <si>
    <t>BMG9618E1075</t>
  </si>
  <si>
    <t>WHITE MOUNTAINS INSURANCE GROUP Ltd.</t>
  </si>
  <si>
    <t>IL0011741845</t>
  </si>
  <si>
    <t>US25461A6432</t>
  </si>
  <si>
    <t>Direxion Daily ETF Uranium Bull</t>
  </si>
  <si>
    <t>US90291W1080</t>
  </si>
  <si>
    <t>U.S. GoldMining Inc.</t>
  </si>
  <si>
    <t>US92891H6062</t>
  </si>
  <si>
    <t>2x Long VIX Futures ETF</t>
  </si>
  <si>
    <t>UNITED PARCEL SERVICE Inc CLASS B</t>
  </si>
  <si>
    <t>US92941V3087</t>
  </si>
  <si>
    <t>Vyne Therapeutics Inc</t>
  </si>
  <si>
    <t>US87318A1016</t>
  </si>
  <si>
    <t>TWFG, Inc.</t>
  </si>
  <si>
    <t>Zillow Group Inc</t>
  </si>
  <si>
    <t>MARKET VECTORS VIETNAM ETF</t>
  </si>
  <si>
    <t>CA9609085076</t>
  </si>
  <si>
    <t>Westport Fuel Systems Inc</t>
  </si>
  <si>
    <t>UR-ENERGY Inc</t>
  </si>
  <si>
    <t>VANGUARD EXTENDED MARKET ETF</t>
  </si>
  <si>
    <t>Vanguard Russell 3000</t>
  </si>
  <si>
    <t>US98585L1008</t>
  </si>
  <si>
    <t>Yirendai Ltd. American Depositary Shares, each representing two ordinary shares</t>
  </si>
  <si>
    <t>W.P. CAREY Inc (REIT)</t>
  </si>
  <si>
    <t>KYG9876W1125</t>
  </si>
  <si>
    <t>YOUXIN TECHNOLOGY LTD</t>
  </si>
  <si>
    <t>VGG941841014</t>
  </si>
  <si>
    <t>Wah Fu Education Group Ltd</t>
  </si>
  <si>
    <t>US74933W3951</t>
  </si>
  <si>
    <t>F/M 3-YEAR INV GR CORP B ETF</t>
  </si>
  <si>
    <t>US9821041012</t>
  </si>
  <si>
    <t>Worthington Steel, Inc.</t>
  </si>
  <si>
    <t>Zions Bancorporation</t>
  </si>
  <si>
    <t>WESTLAKE CHEMICAL CORPORATION</t>
  </si>
  <si>
    <t>US36809R5037</t>
  </si>
  <si>
    <t>Gaucho Group Holdings</t>
  </si>
  <si>
    <t>US8998961044</t>
  </si>
  <si>
    <t>Tupperware Brands Corp</t>
  </si>
  <si>
    <t>US19248A1097</t>
  </si>
  <si>
    <t>Cohen &amp; Steers Infrastructure Fund, Inc</t>
  </si>
  <si>
    <t>US0235861004</t>
  </si>
  <si>
    <t>AMERCO INC</t>
  </si>
  <si>
    <t>Vanguard REIT ETF</t>
  </si>
  <si>
    <t>Utime Ltd</t>
  </si>
  <si>
    <t>US74347R8429</t>
  </si>
  <si>
    <t>PROSHARES ULTRA RusselL2000</t>
  </si>
  <si>
    <t>VolitionRX Ltd</t>
  </si>
  <si>
    <t>US39959A2050</t>
  </si>
  <si>
    <t>Upexi Inc</t>
  </si>
  <si>
    <t>UNION PACIFIC Corp</t>
  </si>
  <si>
    <t>Block Inc.</t>
  </si>
  <si>
    <t>Zscaler Inc</t>
  </si>
  <si>
    <t>US9094581017</t>
  </si>
  <si>
    <t>UNITED BANCSHARES INC/OH</t>
  </si>
  <si>
    <t>Tradeweb Markets Inc</t>
  </si>
  <si>
    <t>US78464A7220</t>
  </si>
  <si>
    <t>SPDR S&amp;P Pharmaceuticals ETF</t>
  </si>
  <si>
    <t>US95123P1066</t>
  </si>
  <si>
    <t>WEST BANCORPORATION</t>
  </si>
  <si>
    <t>V2X, Inc.</t>
  </si>
  <si>
    <t>US9293581099</t>
  </si>
  <si>
    <t>WVS FINANCIAL CORP</t>
  </si>
  <si>
    <t>Viomi Technology Co Ltd</t>
  </si>
  <si>
    <t>US98906V1008</t>
  </si>
  <si>
    <t>Zapata Computing Holdings Inc.</t>
  </si>
  <si>
    <t>VANGUARD TOTAL INTERNATIONAL STOCK ETF</t>
  </si>
  <si>
    <t>UNITED NATURAL FOODS INC</t>
  </si>
  <si>
    <t>Energy Fuels Inc.</t>
  </si>
  <si>
    <t>US8954362021</t>
  </si>
  <si>
    <t>TRI-CONTINENTAL CORPORATION $2.50 CumULATIVE PREFERRED</t>
  </si>
  <si>
    <t>US7561581015</t>
  </si>
  <si>
    <t>Reaves Utility Income Fund of Beneficial Interest</t>
  </si>
  <si>
    <t>Zeta Network Group</t>
  </si>
  <si>
    <t>SPDR S&amp;P Aerospace &amp; Defense ETF</t>
  </si>
  <si>
    <t>US90214J2006</t>
  </si>
  <si>
    <t>2U Inc</t>
  </si>
  <si>
    <t>US91818X3061</t>
  </si>
  <si>
    <t>Uxin Ltd</t>
  </si>
  <si>
    <t>XCEL ENERGY Inc</t>
  </si>
  <si>
    <t>US9046772003</t>
  </si>
  <si>
    <t>UNIFI Inc NEW</t>
  </si>
  <si>
    <t>US92835W1071</t>
  </si>
  <si>
    <t>ZWEIG TOTAL RETURN FUND Inc</t>
  </si>
  <si>
    <t>US9186403013</t>
  </si>
  <si>
    <t>Vaccinex Inc</t>
  </si>
  <si>
    <t>SPDR S&amp;P Transportation ETF</t>
  </si>
  <si>
    <t>Ubiquiti Networks Inc</t>
  </si>
  <si>
    <t>Vistance Networks, Inc.</t>
  </si>
  <si>
    <t>US93148P1021</t>
  </si>
  <si>
    <t>WALKER &amp; DUNLOP Inc</t>
  </si>
  <si>
    <t>US9682352003</t>
  </si>
  <si>
    <t>US9138213023</t>
  </si>
  <si>
    <t>UNIVERSAL SECURITY INSTRUMENTS INC</t>
  </si>
  <si>
    <t>United Microelectronics Corporation (NEW)</t>
  </si>
  <si>
    <t>Vicor Corp</t>
  </si>
  <si>
    <t>US9691361003</t>
  </si>
  <si>
    <t>WILLAMETTE VALLEY VINEYARDS</t>
  </si>
  <si>
    <t>US25461A5939</t>
  </si>
  <si>
    <t>Direxion Shares ETF Crypto Bull 2X</t>
  </si>
  <si>
    <t>VANGUARD RusselL 2000 ETF</t>
  </si>
  <si>
    <t>US24610T1088</t>
  </si>
  <si>
    <t>Delaware Investments National Municipal Income Fund</t>
  </si>
  <si>
    <t>US6744343038</t>
  </si>
  <si>
    <t>TaoWeave, Inc.</t>
  </si>
  <si>
    <t>111 Inc</t>
  </si>
  <si>
    <t>US9014761012</t>
  </si>
  <si>
    <t>TWIN DISC INCORPORATED</t>
  </si>
  <si>
    <t>PROSHARES ULTRA 20+ YEAR TREASURY</t>
  </si>
  <si>
    <t>US78463X4593</t>
  </si>
  <si>
    <t>FINANCIAL SEL SECT SPDR FD</t>
  </si>
  <si>
    <t>iShares Core US REIT ETF</t>
  </si>
  <si>
    <t>WEYERHAEUSER COMPANY</t>
  </si>
  <si>
    <t>CA53634Q4025</t>
  </si>
  <si>
    <t>Liquid Media Group Ltd</t>
  </si>
  <si>
    <t>VANGUARD TOTAL STOCK MARKET ETF</t>
  </si>
  <si>
    <t>US8829274781</t>
  </si>
  <si>
    <t>Leverage Shares 2X Long XYZ</t>
  </si>
  <si>
    <t>CA01921D2041</t>
  </si>
  <si>
    <t>Allied Gold Corporation</t>
  </si>
  <si>
    <t>Vanguard S&amp;P Small-Cap 600 Value ETF</t>
  </si>
  <si>
    <t>US40049J2069</t>
  </si>
  <si>
    <t>Grupo Televisa SAB</t>
  </si>
  <si>
    <t>VANDA PHARMACEUTICALS Inc</t>
  </si>
  <si>
    <t>US96209A4013</t>
  </si>
  <si>
    <t>WeWork Inc.</t>
  </si>
  <si>
    <t>AdvisorShares Pure Cannabis ETF</t>
  </si>
  <si>
    <t>US1320618887</t>
  </si>
  <si>
    <t>Cambria ETF Trust Cambria Value and Momentum ETF</t>
  </si>
  <si>
    <t>BMG93A5A1010</t>
  </si>
  <si>
    <t>Viking Holdings Ltd</t>
  </si>
  <si>
    <t>US9224171002</t>
  </si>
  <si>
    <t>VEECO INSTRUMENTS INC</t>
  </si>
  <si>
    <t>US47103U8861</t>
  </si>
  <si>
    <t>Janus Henderson Short Duration</t>
  </si>
  <si>
    <t>Wix.com Ltd</t>
  </si>
  <si>
    <t>US92536C2026</t>
  </si>
  <si>
    <t>Veru Inc</t>
  </si>
  <si>
    <t>US9105711082</t>
  </si>
  <si>
    <t>UNITED-GUARDIAN Inc</t>
  </si>
  <si>
    <t>US96524V1061</t>
  </si>
  <si>
    <t>WhiteHorse Finance Inc</t>
  </si>
  <si>
    <t>US26922A4040</t>
  </si>
  <si>
    <t>ETF Series Solutions Trust Vident International Equity Fund</t>
  </si>
  <si>
    <t>UTILITIES SEL SECT SPDR FD</t>
  </si>
  <si>
    <t>US9118053076</t>
  </si>
  <si>
    <t>US Energy Corp Wyoming</t>
  </si>
  <si>
    <t>US9271074091</t>
  </si>
  <si>
    <t>VILLAGE SUPER MARKET</t>
  </si>
  <si>
    <t>VANGUARD INFORMATION TECHNOLOGY ETF</t>
  </si>
  <si>
    <t>KYG9767H1258</t>
  </si>
  <si>
    <t>WORK Medical Technology Group LTD</t>
  </si>
  <si>
    <t>US91381U2006</t>
  </si>
  <si>
    <t>UNITY Biotechnology Inc</t>
  </si>
  <si>
    <t>VANGUARD INTERMEDIATE-TERM CORPORATE BOND ETF</t>
  </si>
  <si>
    <t>SPDR S&amp;P SEMICONDUCTOR ETF</t>
  </si>
  <si>
    <t>US38747R6945</t>
  </si>
  <si>
    <t>GraniteShares 2x Long UBER Daily ETF</t>
  </si>
  <si>
    <t>Zymeworks Inc</t>
  </si>
  <si>
    <t>US25459W5655</t>
  </si>
  <si>
    <t>Direxion Daily 7-10 Year Treas</t>
  </si>
  <si>
    <t>US46138G1022</t>
  </si>
  <si>
    <t>Invesco S&amp;P SmallCap Low Volatility ETF</t>
  </si>
  <si>
    <t>SPDR S&amp;P Oil &amp; Gas Exploration</t>
  </si>
  <si>
    <t>US74347R6852</t>
  </si>
  <si>
    <t>PROSHARES ULTRA UTILITIES</t>
  </si>
  <si>
    <t>BMG9525W1091</t>
  </si>
  <si>
    <t>Wejo Group Limited</t>
  </si>
  <si>
    <t>VERISIGN INC</t>
  </si>
  <si>
    <t>US98419J2069</t>
  </si>
  <si>
    <t>XOMA Corp</t>
  </si>
  <si>
    <t>US46131J1034</t>
  </si>
  <si>
    <t>INVESCO Municipal TRUST</t>
  </si>
  <si>
    <t>US9621491003</t>
  </si>
  <si>
    <t>WEYCO GROUP INC</t>
  </si>
  <si>
    <t>VANGUARD GLOBAL EX-U.S. REAL ESTATE ETF</t>
  </si>
  <si>
    <t>US92919Y1029</t>
  </si>
  <si>
    <t>VSee Health, Inc.</t>
  </si>
  <si>
    <t>WATERS CORP</t>
  </si>
  <si>
    <t>US9204371002</t>
  </si>
  <si>
    <t>VALUE LINE INC</t>
  </si>
  <si>
    <t>UMB FINANCIAL CORP</t>
  </si>
  <si>
    <t>YETI Holdings Inc</t>
  </si>
  <si>
    <t>US97717W4713</t>
  </si>
  <si>
    <t>WisdomTree Bloomberg U.S. Dollar Bullish Fund</t>
  </si>
  <si>
    <t>SPDR S&amp;P Retail ETF</t>
  </si>
  <si>
    <t>US88675P1030</t>
  </si>
  <si>
    <t>Tigo Energy, Inc.</t>
  </si>
  <si>
    <t>US9604171036</t>
  </si>
  <si>
    <t>Westlake Chemical Partners LP</t>
  </si>
  <si>
    <t>US4642884229</t>
  </si>
  <si>
    <t>ISHARES INTERNATIONAL DEVELOPED PROPERTY ETF</t>
  </si>
  <si>
    <t>KYG9310A1224</t>
  </si>
  <si>
    <t>UTStarcom Holdings Corp - Ordinary Shares</t>
  </si>
  <si>
    <t>Vodafone Group Plc - American Depositary Shares each representing ten Ordinary Shares</t>
  </si>
  <si>
    <t>VGG9892K2092</t>
  </si>
  <si>
    <t>ZK International Group Co Ltd</t>
  </si>
  <si>
    <t>US83417L1061</t>
  </si>
  <si>
    <t>SolarWindow Technologies, Inc.</t>
  </si>
  <si>
    <t>VANGUARD LONG-TERM CORPORATE BOND ETF</t>
  </si>
  <si>
    <t>Essential Utilities Inc</t>
  </si>
  <si>
    <t>US58471G5080</t>
  </si>
  <si>
    <t>Xylo Technologies Ltd.</t>
  </si>
  <si>
    <t>XTL Biopharmaceuticals Ltd. - American Depositary Shares</t>
  </si>
  <si>
    <t>US46131M1062</t>
  </si>
  <si>
    <t>Invesco Trust for Investment Grade Municipals (DE)</t>
  </si>
  <si>
    <t>US00400R6018</t>
  </si>
  <si>
    <t>WBI Tactical LCV Shares</t>
  </si>
  <si>
    <t>US9016431069</t>
  </si>
  <si>
    <t>Twin Hospitality Group's</t>
  </si>
  <si>
    <t>US98923K1034</t>
  </si>
  <si>
    <t>ZEEKR Intelligent Technology</t>
  </si>
  <si>
    <t>US9290428443</t>
  </si>
  <si>
    <t>VORNADO REALTY TRUST 5.40% SERIES L CumULATIVE REDEEMABLE PREFERRED SHARES OF BENEFICIAL INTEREST L</t>
  </si>
  <si>
    <t>US46141D2036</t>
  </si>
  <si>
    <t>Invesco DB USD Index Bullish Fund ETF</t>
  </si>
  <si>
    <t>VANGUARD FTSE ALL-WORLD EX-US ETF</t>
  </si>
  <si>
    <t>US9129321009</t>
  </si>
  <si>
    <t>Uniti Group Inc</t>
  </si>
  <si>
    <t>US9169312074</t>
  </si>
  <si>
    <t>Urgent.ly Inc.</t>
  </si>
  <si>
    <t>US98420X2027</t>
  </si>
  <si>
    <t>X4 Pharmaceuticals Inc</t>
  </si>
  <si>
    <t>Wheeler Real Estate Investment Trust, Inc.</t>
  </si>
  <si>
    <t>KYG812371287</t>
  </si>
  <si>
    <t>J-Star Holding Co., Ltd.</t>
  </si>
  <si>
    <t>US53656G1913</t>
  </si>
  <si>
    <t>Listed Funds Trust Teucrium 2x</t>
  </si>
  <si>
    <t>VF Corp</t>
  </si>
  <si>
    <t>US01643A4058</t>
  </si>
  <si>
    <t>Alkaline Water Co Inc/The</t>
  </si>
  <si>
    <t>VEEVA SYSTEMS Inc</t>
  </si>
  <si>
    <t>US9576641057</t>
  </si>
  <si>
    <t>Western Asset Bond Fund Share of Beneficial Interest</t>
  </si>
  <si>
    <t>US9508101014</t>
  </si>
  <si>
    <t>WESBANCO INC</t>
  </si>
  <si>
    <t>IRhythm Holdings Inc</t>
  </si>
  <si>
    <t>Twist Bioscience Corp</t>
  </si>
  <si>
    <t>US91288V1035</t>
  </si>
  <si>
    <t>United States 12 Month Oil Fun</t>
  </si>
  <si>
    <t>US46141D1046</t>
  </si>
  <si>
    <t>Invesco DB US Dollar Index Bea</t>
  </si>
  <si>
    <t>Xpel Inc</t>
  </si>
  <si>
    <t>US98262P1012</t>
  </si>
  <si>
    <t>US88636X8728</t>
  </si>
  <si>
    <t>YieldMax XYZ Option Income Strategy ETF</t>
  </si>
  <si>
    <t>VIRTUS INVESTMENT PARTNERS INC</t>
  </si>
  <si>
    <t>US98983V1061</t>
  </si>
  <si>
    <t>Zuora Inc</t>
  </si>
  <si>
    <t>US9742501029</t>
  </si>
  <si>
    <t>WINMARK CORP</t>
  </si>
  <si>
    <t>Scworx Corp</t>
  </si>
  <si>
    <t>VANGUARD HIGH DIVIDEND YIELD ETF</t>
  </si>
  <si>
    <t>US74347X5260</t>
  </si>
  <si>
    <t>PROSHARES ULTRA FTSE EUROPE</t>
  </si>
  <si>
    <t>Urban One Inc</t>
  </si>
  <si>
    <t>TORO COMPANY (THE)</t>
  </si>
  <si>
    <t>KYG92Y4F1006</t>
  </si>
  <si>
    <t>Uni-Fuels Holdings Ltd</t>
  </si>
  <si>
    <t>VANGUARD EMERGING MARKETS GOVERNMENT BOND ETF</t>
  </si>
  <si>
    <t>US92206C7149</t>
  </si>
  <si>
    <t>VANGUARD RusselL 1000 VALUE ETF</t>
  </si>
  <si>
    <t>CONSUMERS STAPLES SEL SECT SPDR</t>
  </si>
  <si>
    <t>United Airlines Holdings Inc</t>
  </si>
  <si>
    <t>WILLIAMS-SONOMA Inc</t>
  </si>
  <si>
    <t>US46132C1071</t>
  </si>
  <si>
    <t>INVESCO Municipal OPPORTUNITY TRUST</t>
  </si>
  <si>
    <t>US08862L2025</t>
  </si>
  <si>
    <t>Beyond Air Inc</t>
  </si>
  <si>
    <t>PROSHARES ULTRA 7-10 YEAR TREASURY</t>
  </si>
  <si>
    <t>iShares MSCI Turkey Investable Market Index Fund</t>
  </si>
  <si>
    <t>US4992382022</t>
  </si>
  <si>
    <t>USBC, Inc.</t>
  </si>
  <si>
    <t>SPDR Series Trust SPDR Homebuilders ETF</t>
  </si>
  <si>
    <t>US74347G1682</t>
  </si>
  <si>
    <t>ProShares UltraShort Russell20</t>
  </si>
  <si>
    <t>Varex Imaging Corp</t>
  </si>
  <si>
    <t>VGG9T22C1003</t>
  </si>
  <si>
    <t>Wang &amp; Lee Group, Inc.</t>
  </si>
  <si>
    <t>WORLD ACCEPTANCE CORP</t>
  </si>
  <si>
    <t>Worthington Enterprises Inc.</t>
  </si>
  <si>
    <t>Xeris Pharmaceuticals Inc</t>
  </si>
  <si>
    <t>Vertiv Holdings Co</t>
  </si>
  <si>
    <t>ProShares UltraShort Yen</t>
  </si>
  <si>
    <t>US2938288774</t>
  </si>
  <si>
    <t>ERShares Private-Public Cross</t>
  </si>
  <si>
    <t>US38747R1573</t>
  </si>
  <si>
    <t>GraniteShares YieldBoost RIOT</t>
  </si>
  <si>
    <t>KYG9889X1236</t>
  </si>
  <si>
    <t>Zapp Electric Vehicles Group</t>
  </si>
  <si>
    <t>US9586691035</t>
  </si>
  <si>
    <t>Western Midstream Partners LP</t>
  </si>
  <si>
    <t>iShares Edge MSCI Min Vol USA</t>
  </si>
  <si>
    <t>US66979P3001</t>
  </si>
  <si>
    <t>XMAX, Inc.</t>
  </si>
  <si>
    <t>US9842411095</t>
  </si>
  <si>
    <t>Y-mAbs Therapeutics Inc</t>
  </si>
  <si>
    <t>VANGUARD UTILITIES ETF</t>
  </si>
  <si>
    <t>US97651M1099</t>
  </si>
  <si>
    <t>Wipro Ltd</t>
  </si>
  <si>
    <t>US1266332055</t>
  </si>
  <si>
    <t>CVR PARTNERS LP</t>
  </si>
  <si>
    <t>US9029731554</t>
  </si>
  <si>
    <t>US BANCORP DEPOSITARY SHARES (1/1000 INTEREST IN SER B NON-Cum. PRPTL. PRFRD. STOCK)</t>
  </si>
  <si>
    <t>US92534K1079</t>
  </si>
  <si>
    <t>VERTEX ENERGY INC</t>
  </si>
  <si>
    <t>US98419E1082</t>
  </si>
  <si>
    <t>Xunlei Limited - American Depositary Receipts</t>
  </si>
  <si>
    <t>US91544A1097</t>
  </si>
  <si>
    <t>Upland Software Inc</t>
  </si>
  <si>
    <t>INDUSTRIAL SEL SECT SPDR FD</t>
  </si>
  <si>
    <t>US74347X8157</t>
  </si>
  <si>
    <t>ProShares UltraPro MidCap400</t>
  </si>
  <si>
    <t>CA91822J2020</t>
  </si>
  <si>
    <t>VBI VACCINES Inc</t>
  </si>
  <si>
    <t>US90290T8669</t>
  </si>
  <si>
    <t>USCF Gold Strategy Plus Inc</t>
  </si>
  <si>
    <t>UNITED BANKSHARES INC</t>
  </si>
  <si>
    <t>UNITED THERAPEUTICS CORP</t>
  </si>
  <si>
    <t>Wisdomtree Emerging Markets EX</t>
  </si>
  <si>
    <t>VANGUARD CONSUMER STAPLES ETF</t>
  </si>
  <si>
    <t>US91704F1049</t>
  </si>
  <si>
    <t>Urban Edge Properties of Beneficial Interest</t>
  </si>
  <si>
    <t>YY Group Holding Limited</t>
  </si>
  <si>
    <t>VANGUARD CONSUMER DISCRETIONARY ETF</t>
  </si>
  <si>
    <t>VANGUARD MID-CAP VALUE ETF</t>
  </si>
  <si>
    <t>US90138L1098</t>
  </si>
  <si>
    <t>Twenty One Capital, Inc.</t>
  </si>
  <si>
    <t>US46434V7617</t>
  </si>
  <si>
    <t>iShares MSCI UAE ETF</t>
  </si>
  <si>
    <t>US92338C1036</t>
  </si>
  <si>
    <t>Veralto Corporation</t>
  </si>
  <si>
    <t>VALERO ENERGY CORPORATION</t>
  </si>
  <si>
    <t>US9026731029</t>
  </si>
  <si>
    <t>UFP TECHNOLOGIES INC</t>
  </si>
  <si>
    <t>US9871841089</t>
  </si>
  <si>
    <t>YORK WATER CO</t>
  </si>
  <si>
    <t>Tetra Tech Inc</t>
  </si>
  <si>
    <t>UBS GROUP AG</t>
  </si>
  <si>
    <t>US88636J6597</t>
  </si>
  <si>
    <t>YIELDMAX UNIVERSE FO IN ETFs</t>
  </si>
  <si>
    <t>Vanguard Intl Dividend Appr Index Fund ETF</t>
  </si>
  <si>
    <t>VGG0602B1186</t>
  </si>
  <si>
    <t>ATIF Holdings Ltd</t>
  </si>
  <si>
    <t>VANGUARD LARGE-CAP ETF</t>
  </si>
  <si>
    <t>MATERIALS SELECT SECTOR FD</t>
  </si>
  <si>
    <t>US91532F1021</t>
  </si>
  <si>
    <t>Unusual Machines, Inc.</t>
  </si>
  <si>
    <t>US26922A2978</t>
  </si>
  <si>
    <t>US Vegan Climate ETF</t>
  </si>
  <si>
    <t>Zai Lab Ltd</t>
  </si>
  <si>
    <t>US85208P8086</t>
  </si>
  <si>
    <t>Sprott Junior Uranium Miners</t>
  </si>
  <si>
    <t>US91532B2007</t>
  </si>
  <si>
    <t>UpHealth Inc</t>
  </si>
  <si>
    <t>Wendy's Co/The</t>
  </si>
  <si>
    <t>VANGUARD INDUSTRIALS ETF</t>
  </si>
  <si>
    <t>US8085245814</t>
  </si>
  <si>
    <t>Schwab Government Money</t>
  </si>
  <si>
    <t>NCR Voyix Corp</t>
  </si>
  <si>
    <t>US06748M1889</t>
  </si>
  <si>
    <t>iPath S&amp;P 500 VIX Mid-Term</t>
  </si>
  <si>
    <t>US25460G8235</t>
  </si>
  <si>
    <t>Direxion Daily Robotics AI Bull 3X</t>
  </si>
  <si>
    <t>KYG7122D1025</t>
  </si>
  <si>
    <t>Planet Image International Ltd.</t>
  </si>
  <si>
    <t>SGXZ55111462</t>
  </si>
  <si>
    <t>VinFast Auto Ltd.</t>
  </si>
  <si>
    <t>US8954361031</t>
  </si>
  <si>
    <t>TRI-CONTINENTAL CORPORATION</t>
  </si>
  <si>
    <t>Twilio Inc</t>
  </si>
  <si>
    <t>US94188P1012</t>
  </si>
  <si>
    <t>Waterstone Financial Inc</t>
  </si>
  <si>
    <t>VISHAY PRECISION GROUP Inc</t>
  </si>
  <si>
    <t>VANGUARD SHORT-TERM GOVERNMENT BOND ETF</t>
  </si>
  <si>
    <t>US74347X8801</t>
  </si>
  <si>
    <t>PROSHARES ULTRA FTSE CHINA 50 OF PROSHARES TRUST</t>
  </si>
  <si>
    <t>VALE S.A.</t>
  </si>
  <si>
    <t>US53228T2006</t>
  </si>
  <si>
    <t>Lightning eMotors Inc</t>
  </si>
  <si>
    <t>US78464A5810</t>
  </si>
  <si>
    <t>SPDR S&amp;P HEALTH CARE EQUIPMENT ETF</t>
  </si>
  <si>
    <t>Tevogen Bio Holdings Inc.</t>
  </si>
  <si>
    <t>US9123184098</t>
  </si>
  <si>
    <t>UNITED STATES NATURAL GAS FUND LP UNIT</t>
  </si>
  <si>
    <t>US29430C1027</t>
  </si>
  <si>
    <t>Vestis Corporation</t>
  </si>
  <si>
    <t>US98417P2048</t>
  </si>
  <si>
    <t>Xinyuan Real Estate Co. ADR</t>
  </si>
  <si>
    <t>US9115491030</t>
  </si>
  <si>
    <t>UNITED STATES ANTIMONY CORPORATION</t>
  </si>
  <si>
    <t>The Trade Desk, Inc.</t>
  </si>
  <si>
    <t>UNIFIRST CORP</t>
  </si>
  <si>
    <t>Urban Outfitters</t>
  </si>
  <si>
    <t>VANGUARD S&amp;P 500 GROWTH ETF</t>
  </si>
  <si>
    <t>US46132L1070</t>
  </si>
  <si>
    <t>INVESCO BOND FUND</t>
  </si>
  <si>
    <t>ZSPACE, INC.</t>
  </si>
  <si>
    <t>Vanguard Health Care ETF</t>
  </si>
  <si>
    <t>Wisconsin Energy</t>
  </si>
  <si>
    <t>US0235865062</t>
  </si>
  <si>
    <t>AMERCO Series N</t>
  </si>
  <si>
    <t>CONSUMER DISC SEL SPDR FD</t>
  </si>
  <si>
    <t>KYG961151035</t>
  </si>
  <si>
    <t>WhiteFiber, Inc.</t>
  </si>
  <si>
    <t>US78464A1280</t>
  </si>
  <si>
    <t>SPDR S&amp;P 1500 Value Tilt ETF</t>
  </si>
  <si>
    <t>Upwork Inc</t>
  </si>
  <si>
    <t>Wyndham Hotels &amp; Resorts Inc</t>
  </si>
  <si>
    <t>US9810641087</t>
  </si>
  <si>
    <t>Woori Financial Group Inc.</t>
  </si>
  <si>
    <t>CA96467A2002</t>
  </si>
  <si>
    <t>Whitecap Resources Inc</t>
  </si>
  <si>
    <t>US98873Q2093</t>
  </si>
  <si>
    <t>Yunhong Green CTI Ltd.</t>
  </si>
  <si>
    <t>US98923T1043</t>
  </si>
  <si>
    <t>Zedge Inc</t>
  </si>
  <si>
    <t>VANGUARD MATERIALS ETF</t>
  </si>
  <si>
    <t>WEST PHARMACEUTICAL SERVICES Inc</t>
  </si>
  <si>
    <t>US96145D1054</t>
  </si>
  <si>
    <t>WestRock Co</t>
  </si>
  <si>
    <t>US12482W4087</t>
  </si>
  <si>
    <t>cbdMD Inc</t>
  </si>
  <si>
    <t>US00400R7008</t>
  </si>
  <si>
    <t>WBI Tactical LCY Shares</t>
  </si>
  <si>
    <t>TYLER TECHNOLOGIES Inc</t>
  </si>
  <si>
    <t>SPDR S&amp;P BIOTECH ETF</t>
  </si>
  <si>
    <t>US9103401082</t>
  </si>
  <si>
    <t>United Fire Group Inc</t>
  </si>
  <si>
    <t>US92922P1066</t>
  </si>
  <si>
    <t>W&amp;T OFFSHORE Inc</t>
  </si>
  <si>
    <t>AU0000288284</t>
  </si>
  <si>
    <t>Vast Renewables Limited</t>
  </si>
  <si>
    <t>VANGUARD RusselL 2000 GROWTH ETF</t>
  </si>
  <si>
    <t>Select Energy Services, Inc. Class A</t>
  </si>
  <si>
    <t>US96924N1000</t>
  </si>
  <si>
    <t>WILLDAN GROUP Inc</t>
  </si>
  <si>
    <t>PIMCO 25+ Year Zero Coupon U.S</t>
  </si>
  <si>
    <t>Cactus Inc</t>
  </si>
  <si>
    <t>US9134831034</t>
  </si>
  <si>
    <t>Universal Electronics Inc</t>
  </si>
  <si>
    <t>VERICEL CORPORATION</t>
  </si>
  <si>
    <t>DENTSPLY INTERNATIONAL INC</t>
  </si>
  <si>
    <t>US87874R3084</t>
  </si>
  <si>
    <t>TECHTARGET Inc</t>
  </si>
  <si>
    <t>VIAVI SOLUTIONS Inc COMMON STOCK</t>
  </si>
  <si>
    <t>ULTA SALON COSMETICS &amp; FRAGRANCE Inc</t>
  </si>
  <si>
    <t>US92206C6802</t>
  </si>
  <si>
    <t>VANGUARD RusselL 1000 GROWTH ETF</t>
  </si>
  <si>
    <t>W.R BERKLEY CORPORATION</t>
  </si>
  <si>
    <t>US88166A8707</t>
  </si>
  <si>
    <t>TEUCRIUM WHEAT FUND</t>
  </si>
  <si>
    <t>VistaGen Therapeutics Inc</t>
  </si>
  <si>
    <t>United Rentals Inc</t>
  </si>
  <si>
    <t>US9189052098</t>
  </si>
  <si>
    <t>VALHI Inc</t>
  </si>
  <si>
    <t>US92262D1019</t>
  </si>
  <si>
    <t>Velocity Financial, Inc.</t>
  </si>
  <si>
    <t>CA24477V1058</t>
  </si>
  <si>
    <t>Definium Therapeutics Inc</t>
  </si>
  <si>
    <t>WEBSTER FINANCIAL CORPORATION WATERBURY</t>
  </si>
  <si>
    <t>WINTRUST FINANCIAL CORP</t>
  </si>
  <si>
    <t>KYG9877T1004</t>
  </si>
  <si>
    <t>YSX Tech. Co., Ltd</t>
  </si>
  <si>
    <t>VISA Inc</t>
  </si>
  <si>
    <t>Telefonica Brasil SA</t>
  </si>
  <si>
    <t>Invesco S&amp;P 500 Top 50 ETF</t>
  </si>
  <si>
    <t>10X Genomics Inc</t>
  </si>
  <si>
    <t>ISHARES EXPONENTIAL TECHNOLOGIES ETF</t>
  </si>
  <si>
    <t>The Real Estate Select SPDR Fund</t>
  </si>
  <si>
    <t>US46131F1012</t>
  </si>
  <si>
    <t>INVESCO HIGH Income TRUST II</t>
  </si>
  <si>
    <t>Zimmer Biomet Holdings Inc</t>
  </si>
  <si>
    <t>US96758W1018</t>
  </si>
  <si>
    <t>WideOpenWest Inc</t>
  </si>
  <si>
    <t>Virtu Financial Inc</t>
  </si>
  <si>
    <t>US78464A1025</t>
  </si>
  <si>
    <t>SPDR NYSE Technology ETF</t>
  </si>
  <si>
    <t>US9488491047</t>
  </si>
  <si>
    <t>WEIS MARKETS Inc</t>
  </si>
  <si>
    <t>US74933X7084</t>
  </si>
  <si>
    <t>Catheter Precision, Inc.</t>
  </si>
  <si>
    <t>Zhongchao Inc.</t>
  </si>
  <si>
    <t>US74933W4298</t>
  </si>
  <si>
    <t>F/M 2-YEAR INV G CORP B ETF</t>
  </si>
  <si>
    <t>XP Inc</t>
  </si>
  <si>
    <t>US9037311076</t>
  </si>
  <si>
    <t>UL Solutions Inc.</t>
  </si>
  <si>
    <t>US68162K1060</t>
  </si>
  <si>
    <t>OLYMPIC STEEL Inc</t>
  </si>
  <si>
    <t>US26922A5039</t>
  </si>
  <si>
    <t>ETF Series Solutions Trust Vident Core US Equity ETF</t>
  </si>
  <si>
    <t>US56155L1089</t>
  </si>
  <si>
    <t>Mammoth Energy Services Inc</t>
  </si>
  <si>
    <t>US98423B3069</t>
  </si>
  <si>
    <t>Xos Inc</t>
  </si>
  <si>
    <t>U-BX Technology</t>
  </si>
  <si>
    <t>US92864M7801</t>
  </si>
  <si>
    <t>Volatility Shares Trust XRP</t>
  </si>
  <si>
    <t>ZILLOW GROUP INC CLASS A</t>
  </si>
  <si>
    <t>US92686J1060</t>
  </si>
  <si>
    <t>Viking Therapeutics Inc</t>
  </si>
  <si>
    <t>US9855101062</t>
  </si>
  <si>
    <t>Yellow Corp</t>
  </si>
  <si>
    <t>US97382D6004</t>
  </si>
  <si>
    <t>Windtree Therapeutics Inc</t>
  </si>
  <si>
    <t>US9618812088</t>
  </si>
  <si>
    <t>WETOUCH TECHNOLOGY INC.</t>
  </si>
  <si>
    <t>US92206C7305</t>
  </si>
  <si>
    <t>VANGUARD RusselL 1000 ETF</t>
  </si>
  <si>
    <t>Veritone Inc</t>
  </si>
  <si>
    <t>Yum China Holdings Inc</t>
  </si>
  <si>
    <t>SPDR FactSet Innovative Technology ETF</t>
  </si>
  <si>
    <t>Verizon Communications</t>
  </si>
  <si>
    <t>US53656G2820</t>
  </si>
  <si>
    <t>US92337C2035</t>
  </si>
  <si>
    <t>VERASTEM INC</t>
  </si>
  <si>
    <t>US30068X1037</t>
  </si>
  <si>
    <t>Exagen Inc</t>
  </si>
  <si>
    <t>Workiva Inc</t>
  </si>
  <si>
    <t>VANGUARD LONG-TERM GOVERNMENT BOND ETF</t>
  </si>
  <si>
    <t>CA92663R1055</t>
  </si>
  <si>
    <t>Viemed Healthcare Inc</t>
  </si>
  <si>
    <t>Willscot Mobile Mini Holdings</t>
  </si>
  <si>
    <t>IL0010828585</t>
  </si>
  <si>
    <t>G. Willi-Food International, Ltd. - Ordinary Shares</t>
  </si>
  <si>
    <t>US95766R1041</t>
  </si>
  <si>
    <t>WESTERN ASSET/CLAYMORE INFLATION- LINKED OPPORTUNITIES &amp; Income FUND</t>
  </si>
  <si>
    <t>UNITEDHEALTH GROUP INCORPORATED</t>
  </si>
  <si>
    <t>US89853L3024</t>
  </si>
  <si>
    <t>T2 Biosystems Inc</t>
  </si>
  <si>
    <t>Wingstop Inc</t>
  </si>
  <si>
    <t>US87663X1028</t>
  </si>
  <si>
    <t>Tattooed Chef Inc</t>
  </si>
  <si>
    <t>US30205M3097</t>
  </si>
  <si>
    <t>Exicure Inc</t>
  </si>
  <si>
    <t>ZUMIEZ Inc</t>
  </si>
  <si>
    <t>US68620A3023</t>
  </si>
  <si>
    <t>VivoSim Labs, Inc.</t>
  </si>
  <si>
    <t>U.S. BANCORP</t>
  </si>
  <si>
    <t>Unitil Corp</t>
  </si>
  <si>
    <t>Workhorse Group Inc</t>
  </si>
  <si>
    <t>WSFS FINANCIAL CORP</t>
  </si>
  <si>
    <t>VICI Properties Inc</t>
  </si>
  <si>
    <t>KYG8923U1296</t>
  </si>
  <si>
    <t>TOP KINGWIN LTD</t>
  </si>
  <si>
    <t>US30162V8054</t>
  </si>
  <si>
    <t>Exela Technologies Inc</t>
  </si>
  <si>
    <t>Jin Medical International Ltd</t>
  </si>
  <si>
    <t>AiRWA Inc</t>
  </si>
  <si>
    <t>ProShares UltraPro Short 20+ Y</t>
  </si>
  <si>
    <t>WABTEC Inc</t>
  </si>
  <si>
    <t>Vaxart Inc</t>
  </si>
  <si>
    <t>Marsh &amp; McLennan Comp.</t>
  </si>
  <si>
    <t>US88830M1027</t>
  </si>
  <si>
    <t>TITAN INTERNATIONAL Inc</t>
  </si>
  <si>
    <t>TEXAS INSTRUMENTS INCORPORATED</t>
  </si>
  <si>
    <t>US9219355081</t>
  </si>
  <si>
    <t>Vanguard US Momentum Factor</t>
  </si>
  <si>
    <t>US9132901029</t>
  </si>
  <si>
    <t>UNITY BANCORP</t>
  </si>
  <si>
    <t>US98944F1093</t>
  </si>
  <si>
    <t>Zeo Energy Corporation</t>
  </si>
  <si>
    <t>US9152711001</t>
  </si>
  <si>
    <t>UNIVEST CORP OF PENNSYLVANIA</t>
  </si>
  <si>
    <t>WeRide Inc.</t>
  </si>
  <si>
    <t>Welltower Inc</t>
  </si>
  <si>
    <t>WiMi Hologram Cloud Inc</t>
  </si>
  <si>
    <t>US88636X7084</t>
  </si>
  <si>
    <t xml:space="preserve">Tidal Trust II YieldMax Ultra </t>
  </si>
  <si>
    <t>Wheaton Precious Metals Corp</t>
  </si>
  <si>
    <t>US9129091081</t>
  </si>
  <si>
    <t>United States Steel Corporation</t>
  </si>
  <si>
    <t>US9038991025</t>
  </si>
  <si>
    <t>ULTRALIFE CORPORATION</t>
  </si>
  <si>
    <t>KYG9513S1104</t>
  </si>
  <si>
    <t>Vitesse Energy, Inc.</t>
  </si>
  <si>
    <t>US92259N3026</t>
  </si>
  <si>
    <t>Velo3D, Inc.</t>
  </si>
  <si>
    <t>US0919471013</t>
  </si>
  <si>
    <t>BitGo Holdings, Inc.</t>
  </si>
  <si>
    <t>US9314271084</t>
  </si>
  <si>
    <t>WALGREENS BOOTS ALLIANCE Inc</t>
  </si>
  <si>
    <t>US98740Y3027</t>
  </si>
  <si>
    <t>Vestand Inc.</t>
  </si>
  <si>
    <t>US9252831030</t>
  </si>
  <si>
    <t>Versant Media Group</t>
  </si>
  <si>
    <t>Vornado Realty Trust</t>
  </si>
  <si>
    <t>World Kinect Corporation</t>
  </si>
  <si>
    <t>US26923N2311</t>
  </si>
  <si>
    <t>REX-OSPREY XRP ETF</t>
  </si>
  <si>
    <t>CA92340V1076</t>
  </si>
  <si>
    <t>Veren Inc</t>
  </si>
  <si>
    <t>US92511W2070</t>
  </si>
  <si>
    <t>Verrica Pharmaceuticals Inc</t>
  </si>
  <si>
    <t>EXXON MOBIL CORPORATION</t>
  </si>
  <si>
    <t>U Power Limited</t>
  </si>
  <si>
    <t>US81663L2007</t>
  </si>
  <si>
    <t>GeneDx Holdings Corp</t>
  </si>
  <si>
    <t>US74933W4116</t>
  </si>
  <si>
    <t>F/M 10-YEAR INV G CORP B ETF</t>
  </si>
  <si>
    <t>VANGUARD SHORT-TERM CORPORATE BOND ETF</t>
  </si>
  <si>
    <t>US97727L4086</t>
  </si>
  <si>
    <t>Wisekey International Holding</t>
  </si>
  <si>
    <t>TAKE-TWO INTERACTIVE SOFTWARE INC</t>
  </si>
  <si>
    <t>Voyager Therapeutics Inc</t>
  </si>
  <si>
    <t>US92206C5739</t>
  </si>
  <si>
    <t>Vanguard Total Corporate Bond Fund</t>
  </si>
  <si>
    <t>WINNEBAGO INDUSTRIES Inc</t>
  </si>
  <si>
    <t>XAI Octagon Floating Rate</t>
  </si>
  <si>
    <t>US94845U1051</t>
  </si>
  <si>
    <t>Webtoon Entertainment Inc</t>
  </si>
  <si>
    <t>THE WESTERN UNION COMPANY</t>
  </si>
  <si>
    <t>US25461A4866</t>
  </si>
  <si>
    <t>Direxion Daily Dow Jones Int</t>
  </si>
  <si>
    <t>CA98936T2083</t>
  </si>
  <si>
    <t>ZenaTech, Inc.</t>
  </si>
  <si>
    <t>US92645B1035</t>
  </si>
  <si>
    <t>Victory Capital Holdings Inc</t>
  </si>
  <si>
    <t>VALMONT INDUSTRIES Inc</t>
  </si>
  <si>
    <t>US9739211095</t>
  </si>
  <si>
    <t>Wing Yip Food Holdings</t>
  </si>
  <si>
    <t>US98873N3052</t>
  </si>
  <si>
    <t>Yunji Inc</t>
  </si>
  <si>
    <t xml:space="preserve">Walmart Inc. </t>
  </si>
  <si>
    <t>US92511U1025</t>
  </si>
  <si>
    <t>Verra Mobility Corp</t>
  </si>
  <si>
    <t>US92864V6083</t>
  </si>
  <si>
    <t>US PHYSICAL THERAPY INC</t>
  </si>
  <si>
    <t>US9183852048</t>
  </si>
  <si>
    <t>vTv Therapeutics Inc</t>
  </si>
  <si>
    <t>US9276511097</t>
  </si>
  <si>
    <t>VIRCO MFG. CORPORATION</t>
  </si>
  <si>
    <t>VERISK ANALYTICS Inc</t>
  </si>
  <si>
    <t>Under Armour Inc Class A</t>
  </si>
  <si>
    <t>US91359E1055</t>
  </si>
  <si>
    <t>Universal Health Realty Income Trust</t>
  </si>
  <si>
    <t>US88636J6423</t>
  </si>
  <si>
    <t>YIELDMAX MGNF 7 FU OP IN ETF</t>
  </si>
  <si>
    <t>US9182841000</t>
  </si>
  <si>
    <t>VSE CORP</t>
  </si>
  <si>
    <t>Valvoline Inc</t>
  </si>
  <si>
    <t>US9197941076</t>
  </si>
  <si>
    <t>VALLEY NATIONAL BANCORP</t>
  </si>
  <si>
    <t>US89854H1023</t>
  </si>
  <si>
    <t>TELETECH HOLDINGS INC</t>
  </si>
  <si>
    <t>US53656G1673</t>
  </si>
  <si>
    <t>21Shares 2x Long Sui ETF</t>
  </si>
  <si>
    <t>US92719W2070</t>
  </si>
  <si>
    <t>Vince Holding Corp</t>
  </si>
  <si>
    <t>WABASH NATIONAL Corp</t>
  </si>
  <si>
    <t>Volatility Shares Trust XRP 2X</t>
  </si>
  <si>
    <t>US92836Y4098</t>
  </si>
  <si>
    <t>Vislink Technologies Inc</t>
  </si>
  <si>
    <t>CA87971M1032</t>
  </si>
  <si>
    <t>TELUS CORPORATION</t>
  </si>
  <si>
    <t>Zynex Inc</t>
  </si>
  <si>
    <t>Vanguard International HighDiv</t>
  </si>
  <si>
    <t>WYNN RESORTS Ltd</t>
  </si>
  <si>
    <t>US Foods Holding Corp</t>
  </si>
  <si>
    <t>US92259N2036</t>
  </si>
  <si>
    <t>US9406101082</t>
  </si>
  <si>
    <t>WASHINGTON TRUST BANCORP INC</t>
  </si>
  <si>
    <t>Defiance Leveraged Long MSTR</t>
  </si>
  <si>
    <t>VERTEX PHARMACEUTICALS INC</t>
  </si>
  <si>
    <t>US92343X1000</t>
  </si>
  <si>
    <t>Verint Systems Inc</t>
  </si>
  <si>
    <t>US46090A8797</t>
  </si>
  <si>
    <t>Invesco Variable Rate Invest</t>
  </si>
  <si>
    <t>IRhythm Holdings Inc, А, US4500561067</t>
  </si>
  <si>
    <t>LiveOne Inc, А, US53814X3008</t>
  </si>
  <si>
    <t>US53814X3008</t>
  </si>
  <si>
    <t>LogicMark Inc, А, US67091J8009</t>
  </si>
  <si>
    <t>MicroCloud Hologram Inc, А, KYG550321742</t>
  </si>
  <si>
    <t>Toughbuilt Industries Inc, А, US89157G8684</t>
  </si>
  <si>
    <t>Virpax Pharmaceuticals Inc, А, US9282513053</t>
  </si>
  <si>
    <t>Webull Corp, А, KYG9572D1034</t>
  </si>
  <si>
    <t>Алмаз СФ, АО, 001</t>
  </si>
  <si>
    <t>RU000A0B63P0</t>
  </si>
  <si>
    <t>Альфа-Банк, Обл, 001Р-06</t>
  </si>
  <si>
    <t>RU000A106VS9</t>
  </si>
  <si>
    <t>Банк ВТБ , Обл, Б-1-388</t>
  </si>
  <si>
    <t>RU000A10DMF6</t>
  </si>
  <si>
    <t>ГПБ ФИНАНС, Обл, 001P-07Р</t>
  </si>
  <si>
    <t>RU000A10DYH7</t>
  </si>
  <si>
    <t>ЗПИФ комбинированный "ПАРУС-ЗОЛЯ", Паи, RU000A10CFM8</t>
  </si>
  <si>
    <t>RU000A10CFM8</t>
  </si>
  <si>
    <t>Концерн РОССИУМ, Обл, 002P-01</t>
  </si>
  <si>
    <t>RU000A102192</t>
  </si>
  <si>
    <t>FSPOLY</t>
  </si>
  <si>
    <t>Callaway Golf Co.</t>
  </si>
  <si>
    <t>GraniteShares 2x Long NOW</t>
  </si>
  <si>
    <t>Grayscale Chainlink Trust</t>
  </si>
  <si>
    <t>Olenox Industries Inc.</t>
  </si>
  <si>
    <t>Sprott Physical Gold &amp; Silver</t>
  </si>
  <si>
    <t>Tradr 2X Long CRML Daily</t>
  </si>
  <si>
    <t>US83006G5009</t>
  </si>
  <si>
    <t>US36117V4023</t>
  </si>
  <si>
    <t>US38747R4544</t>
  </si>
  <si>
    <t>US38963V1061</t>
  </si>
  <si>
    <t>CA85208R1010</t>
  </si>
  <si>
    <t>US86804F5098</t>
  </si>
  <si>
    <t>US91705J3032</t>
  </si>
  <si>
    <t>US91705J4022</t>
  </si>
  <si>
    <t>Adicet Bio Inc, А, US0070022076</t>
  </si>
  <si>
    <t>AgEagle Aerial Systems, Inc., А, US00848K3095</t>
  </si>
  <si>
    <t>Astera Labs, Inc., А, US04626A1034</t>
  </si>
  <si>
    <t>Co-Diagnostics Inc, А, US1897632048</t>
  </si>
  <si>
    <t>Innodata Inc, А, US4576422053</t>
  </si>
  <si>
    <t>NuScale Power Corp, А, US67079K1007</t>
  </si>
  <si>
    <t>Qiagen NV, А, NL0015002SN0</t>
  </si>
  <si>
    <t>Redwire Corp, А, US75776W1036</t>
  </si>
  <si>
    <t>Unilever PLC, А, GB00BVZK7T90</t>
  </si>
  <si>
    <t>GB00BVZK7T90</t>
  </si>
  <si>
    <t>АГРО ЗЕРНО ЮГ, Обл, 001P-01</t>
  </si>
  <si>
    <t>АПРИ, Обл, БО-002P-13</t>
  </si>
  <si>
    <t>RU000A10E5C4</t>
  </si>
  <si>
    <t>АЭРОФЬЮЭЛЗ, Обл, 003Р-01</t>
  </si>
  <si>
    <t>RU000A10E4Y1</t>
  </si>
  <si>
    <t>Банк ВТБ , Обл, Б-1-295</t>
  </si>
  <si>
    <t>RU000A104DE2</t>
  </si>
  <si>
    <t>Банк ВТБ , Обл, Б-1-380</t>
  </si>
  <si>
    <t>RU000A10E3T3</t>
  </si>
  <si>
    <t>Банк ВТБ , Обл, С-1-1451</t>
  </si>
  <si>
    <t>RU000A10AWX4</t>
  </si>
  <si>
    <t>Банк ВТБ , Обл, С-1-1554</t>
  </si>
  <si>
    <t>RU000A10C089</t>
  </si>
  <si>
    <t>Банк ВТБ , Обл, С-1-1571</t>
  </si>
  <si>
    <t>RU000A10C4E5</t>
  </si>
  <si>
    <t>Банк ВТБ , Обл, С-1-1572</t>
  </si>
  <si>
    <t>RU000A10C4F2</t>
  </si>
  <si>
    <t>Банк ВТБ , Обл, С-1-1597</t>
  </si>
  <si>
    <t>RU000A10CEJ7</t>
  </si>
  <si>
    <t>БАРРЕЛЬ, Обл, БО-01</t>
  </si>
  <si>
    <t>БЕЛГОРОДСКИЙ ХЛАДОКОМБИНАТ, АО, 001</t>
  </si>
  <si>
    <t>БИОВИТРУМ, Обл, 001P-01</t>
  </si>
  <si>
    <t>БЭЛТИ-ГРАНД, Обл, БО-П09</t>
  </si>
  <si>
    <t>RU000A10E4U9</t>
  </si>
  <si>
    <t>ГЕЛЬТЕК-МЕДИКА, Обл, БО-01</t>
  </si>
  <si>
    <t>ГК АГРОЭКО, Обл, БО-001Р-01</t>
  </si>
  <si>
    <t>ГЛАВСНАБ, Обл, БО-01</t>
  </si>
  <si>
    <t>ГЛАВСНАБ, Обл, БО-02</t>
  </si>
  <si>
    <t>ДИНТЕГ, Обл, БО-01</t>
  </si>
  <si>
    <t>ДОМ.РФ Ипотечный агент, Обл, БО-001P-35</t>
  </si>
  <si>
    <t>RU000A10DYJ3</t>
  </si>
  <si>
    <t>ЕВРОТРАНС, Обл, БО-001Р-09</t>
  </si>
  <si>
    <t>RU000A10E4X3</t>
  </si>
  <si>
    <t>КВАЗАР ЛИЗИНГ, Обл, БО-01</t>
  </si>
  <si>
    <t>ЛИД КАПИТАЛ, Обл, 001Р-01</t>
  </si>
  <si>
    <t>ЛОМБАРД 888, Обл, БО-01</t>
  </si>
  <si>
    <t>RU000A10E4F0</t>
  </si>
  <si>
    <t>МСП ФАКТОРИНГ, Обл, 001P-01</t>
  </si>
  <si>
    <t>МФК КарМани, Обл, 002P-02</t>
  </si>
  <si>
    <t>RU000A10E4G8</t>
  </si>
  <si>
    <t>МФК СОВКОМ ЭКСПРЕСС, Обл, 001Р-01</t>
  </si>
  <si>
    <t>НЕОЛИЗИНГ, Обл, БО-1</t>
  </si>
  <si>
    <t>НЗРМ, Обл, БО-01</t>
  </si>
  <si>
    <t>НИЖЕГОРОДЕЦ ВОСТОК, Обл, БО-01</t>
  </si>
  <si>
    <t>НОВЫЕ ТЕХНОЛОГИИ, Обл, 001Р-05</t>
  </si>
  <si>
    <t>НОВЫЕ ТЕХНОЛОГИИ, Обл, 001Р-06</t>
  </si>
  <si>
    <t>Сбербанк КИБ, Обл, CIB-CO-EQ-001S-65</t>
  </si>
  <si>
    <t>RU000A10AKN0</t>
  </si>
  <si>
    <t>Сбербанк КИБ, Обл, CIB-CO-EQ-001S-76</t>
  </si>
  <si>
    <t>RU000A10AKZ4</t>
  </si>
  <si>
    <t>Сбербанк КИБ, Обл, CIB-CO-IND-001S-121</t>
  </si>
  <si>
    <t>RU000A10AMB1</t>
  </si>
  <si>
    <t>Сбербанк КИБ, Обл, CIB-SN-IND-001S-165</t>
  </si>
  <si>
    <t>RU000A10BXA8</t>
  </si>
  <si>
    <t>Сбербанк КИБ, Обл, CIB-SN-IND-001S-257</t>
  </si>
  <si>
    <t>RU000A10CZL8</t>
  </si>
  <si>
    <t>Сбербанк КИБ, Обл, CIB-SN-IND-001S-262</t>
  </si>
  <si>
    <t>RU000A10CZR5</t>
  </si>
  <si>
    <t>Сбербанк, Обл, ИОС-YDEX-BNR-6m-001Р-776R</t>
  </si>
  <si>
    <t>RU000A10DM39</t>
  </si>
  <si>
    <t>Совкомбанк Лизинг, Обл, БО-П12</t>
  </si>
  <si>
    <t>RU000A10C899</t>
  </si>
  <si>
    <t>Совкомбанк Лизинг, Обл, БО-П15</t>
  </si>
  <si>
    <t>RU000A10E4H6</t>
  </si>
  <si>
    <t>ФЛИТ, Обл, 001P-01</t>
  </si>
  <si>
    <t>ЭЛТЕРА, Обл, БО-01</t>
  </si>
  <si>
    <t>Tradr 2X Short NBIS Daily</t>
  </si>
  <si>
    <t>Abivax S.A.</t>
  </si>
  <si>
    <t>Evolution Metals &amp; Techno</t>
  </si>
  <si>
    <t>GPGI, Inc.</t>
  </si>
  <si>
    <t>Aduro Clean Technologies</t>
  </si>
  <si>
    <t>OPENLANE, Inc.</t>
  </si>
  <si>
    <t>Perpetuals.com Ltd</t>
  </si>
  <si>
    <t>Liftoff Mobile, Inc.</t>
  </si>
  <si>
    <t>Gold.com, Inc</t>
  </si>
  <si>
    <t>Cia Paranaense de Energia - Copel.</t>
  </si>
  <si>
    <t>Defiance Dly Trgt 2X Shrt HOOD</t>
  </si>
  <si>
    <t>Aris Mining Corporation</t>
  </si>
  <si>
    <t>BrightSpring Health Services</t>
  </si>
  <si>
    <t>US71989C2089</t>
  </si>
  <si>
    <t>US3622AW5029</t>
  </si>
  <si>
    <t>US00370M1036</t>
  </si>
  <si>
    <t>US30054B1070</t>
  </si>
  <si>
    <t>CA0074082060</t>
  </si>
  <si>
    <t>US53229X1019</t>
  </si>
  <si>
    <t>VGG9517U1113</t>
  </si>
  <si>
    <t>US72348N1090</t>
  </si>
  <si>
    <t>US88636W5287</t>
  </si>
  <si>
    <t>CA04040Y1097</t>
  </si>
  <si>
    <t>US10950A1060</t>
  </si>
  <si>
    <t>US90137F6088</t>
  </si>
  <si>
    <t>Credo Technology Group Holding Ltd, А, KYG254571055</t>
  </si>
  <si>
    <t>DigitalBridge Group Inc, А, US25401T6038</t>
  </si>
  <si>
    <t>ProShares UltraShort Bloomberg Natural Gas, Паи, US74347Y8131</t>
  </si>
  <si>
    <t>SANDISK CORP, А, US80004C2008</t>
  </si>
  <si>
    <t>State Street SPDR S&amp;P MidCap 400 ETF Trust, Паи, US78467Y1073</t>
  </si>
  <si>
    <t>Vale S.A.  ORD SHS АДР, ДР, US91912E1055</t>
  </si>
  <si>
    <t>Банк ВТБ , Обл, С-1-1474</t>
  </si>
  <si>
    <t>Банк ВТБ , Обл, С-1-1615</t>
  </si>
  <si>
    <t>Банк ВТБ , Обл, С-1-1618</t>
  </si>
  <si>
    <t>ВУШ, Обл, 001P-05</t>
  </si>
  <si>
    <t>Газпром нефть, Обл, 005Р-04R</t>
  </si>
  <si>
    <t>ГЛОРАКС, Обл, 001Р-05</t>
  </si>
  <si>
    <t>Л-СТАРТ, Обл, 001P-1</t>
  </si>
  <si>
    <t>РусГидро, Обл, БО-002Р-11</t>
  </si>
  <si>
    <t>Сбербанк КИБ, Обл, CIB-CO-EQ-001S-40</t>
  </si>
  <si>
    <t>Сбербанк КИБ, Обл, CIB-CO-EQ-001S-58</t>
  </si>
  <si>
    <t>Сбербанк КИБ, Обл, CIB-CO-EQ-001S-75</t>
  </si>
  <si>
    <t>Сбербанк КИБ, Обл, CIB-SN-BND-001S-392</t>
  </si>
  <si>
    <t>СЕРГИЕВСКОЕ, Обл, БО-02</t>
  </si>
  <si>
    <t>СФО РУМБЕРГ СТРУКТУРНЫЕ ПРОДУКТЫ, Обл, СП-1-CLN-2</t>
  </si>
  <si>
    <t>СФО СПЛИТ ФИНАНС ООО, Обл, ПВ-2</t>
  </si>
  <si>
    <t>ТАЛК ЛИЗИНГ, Обл, 002P-04</t>
  </si>
  <si>
    <t>Элит Строй, Обл, 002Р-02</t>
  </si>
  <si>
    <t>RU000A10BA68</t>
  </si>
  <si>
    <t>RU000A10CF21</t>
  </si>
  <si>
    <t>RU000A10CF54</t>
  </si>
  <si>
    <t>RU000A10E6D0</t>
  </si>
  <si>
    <t>RU000A10E630</t>
  </si>
  <si>
    <t>RU000A10E655</t>
  </si>
  <si>
    <t>RU000A10E6G3</t>
  </si>
  <si>
    <t>RU000A10E5X0</t>
  </si>
  <si>
    <t>RU000A10AJX1</t>
  </si>
  <si>
    <t>RU000A10AKF6</t>
  </si>
  <si>
    <t>RU000A10AKY7</t>
  </si>
  <si>
    <t>RU000A10D8A3</t>
  </si>
  <si>
    <t>RU000A10E5Y8</t>
  </si>
  <si>
    <t>RU000A109S18</t>
  </si>
  <si>
    <t>RU000A10DNX7</t>
  </si>
  <si>
    <t>RU000A10E5S0</t>
  </si>
  <si>
    <t>RU000A10E6J7</t>
  </si>
  <si>
    <t>US37892C1062</t>
  </si>
  <si>
    <t>BMG1624R1079</t>
  </si>
  <si>
    <t>US79600A1051</t>
  </si>
  <si>
    <t>US78471E1055</t>
  </si>
  <si>
    <t>US5835432023</t>
  </si>
  <si>
    <t>US9896961094</t>
  </si>
  <si>
    <t>US15870P3073</t>
  </si>
  <si>
    <t>US3821408792</t>
  </si>
  <si>
    <t>US4642862027</t>
  </si>
  <si>
    <t>US46434V6130</t>
  </si>
  <si>
    <t>US92206C7719</t>
  </si>
  <si>
    <t>US3161883091</t>
  </si>
  <si>
    <t>US92765F1084</t>
  </si>
  <si>
    <t>US2683111072</t>
  </si>
  <si>
    <t>US67080N1019</t>
  </si>
  <si>
    <t>US97717W5884</t>
  </si>
  <si>
    <t>US33735B1089</t>
  </si>
  <si>
    <t>US2210151005</t>
  </si>
  <si>
    <t>US6174771047</t>
  </si>
  <si>
    <t>US8781553081</t>
  </si>
  <si>
    <t>US34960Q2084</t>
  </si>
  <si>
    <t>US41013W1080</t>
  </si>
  <si>
    <t>US06748M1962</t>
  </si>
  <si>
    <t>US46266A1097</t>
  </si>
  <si>
    <t>IL0010834765</t>
  </si>
  <si>
    <t>US92647N7663</t>
  </si>
  <si>
    <t>US98400M2008</t>
  </si>
  <si>
    <t>US6074091090</t>
  </si>
  <si>
    <t>US0518572096</t>
  </si>
  <si>
    <t>NL0015002J03</t>
  </si>
  <si>
    <t>US88677Q2084</t>
  </si>
  <si>
    <t>US5303071071</t>
  </si>
  <si>
    <t>US02083X1037</t>
  </si>
  <si>
    <t>US78464A1512</t>
  </si>
  <si>
    <t>CA36168Q1046</t>
  </si>
  <si>
    <t>US38046C1099</t>
  </si>
  <si>
    <t>US3393821034</t>
  </si>
  <si>
    <t>US0431681032</t>
  </si>
  <si>
    <t>US09254L1070</t>
  </si>
  <si>
    <t>US09262F1003</t>
  </si>
  <si>
    <t>US22663K1079</t>
  </si>
  <si>
    <t>US0407121013</t>
  </si>
  <si>
    <t>US2026081057</t>
  </si>
  <si>
    <t>US0427441029</t>
  </si>
  <si>
    <t>US81642T2096</t>
  </si>
  <si>
    <t>US03835L7029</t>
  </si>
  <si>
    <t>US72200W1062</t>
  </si>
  <si>
    <t>US69376K1060</t>
  </si>
  <si>
    <t>US23725P3082</t>
  </si>
  <si>
    <t>US29460X1090</t>
  </si>
  <si>
    <t>US8965221091</t>
  </si>
  <si>
    <t>US19188J4094</t>
  </si>
  <si>
    <t>US74349Y7123</t>
  </si>
  <si>
    <t>US89785X1019</t>
  </si>
  <si>
    <t>US4642882165</t>
  </si>
  <si>
    <t>US09248D1046</t>
  </si>
  <si>
    <t>US4567881085</t>
  </si>
  <si>
    <t>US0048161048</t>
  </si>
  <si>
    <t>US8666831057</t>
  </si>
  <si>
    <t>US75025X1000</t>
  </si>
  <si>
    <t>US66611T1088</t>
  </si>
  <si>
    <t>US90346E1038</t>
  </si>
  <si>
    <t>US4931441095</t>
  </si>
  <si>
    <t>US7027122099</t>
  </si>
  <si>
    <t>US5262501050</t>
  </si>
  <si>
    <t>CH1134540470</t>
  </si>
  <si>
    <t>US67073D1028</t>
  </si>
  <si>
    <t>IL0002810146</t>
  </si>
  <si>
    <t>US46138J8669</t>
  </si>
  <si>
    <t>US7141572039</t>
  </si>
  <si>
    <t>US29273B4014</t>
  </si>
  <si>
    <t>VGG6375R1073</t>
  </si>
  <si>
    <t>US1251411013</t>
  </si>
  <si>
    <t>US1640241014</t>
  </si>
  <si>
    <t>US72369H1068</t>
  </si>
  <si>
    <t>US0345691036</t>
  </si>
  <si>
    <t>US29109X1063</t>
  </si>
  <si>
    <t>US00109K1051</t>
  </si>
  <si>
    <t>KYG1311F1191</t>
  </si>
  <si>
    <t>US20563P1012</t>
  </si>
  <si>
    <t>US2189371006</t>
  </si>
  <si>
    <t>US09253N1046</t>
  </si>
  <si>
    <t>US05453N1000</t>
  </si>
  <si>
    <t>US3189101062</t>
  </si>
  <si>
    <t>US6915438476</t>
  </si>
  <si>
    <t>US1263891053</t>
  </si>
  <si>
    <t>US2782771081</t>
  </si>
  <si>
    <t>US22539U6029</t>
  </si>
  <si>
    <t>US0889291045</t>
  </si>
  <si>
    <t>US45339J2042</t>
  </si>
  <si>
    <t>US27829F1084</t>
  </si>
  <si>
    <t>US4540891037</t>
  </si>
  <si>
    <t>US04546C3043</t>
  </si>
  <si>
    <t>US7541981095</t>
  </si>
  <si>
    <t>IE000IVNQZ81</t>
  </si>
  <si>
    <t>US45781K2042</t>
  </si>
  <si>
    <t>US59516C1062</t>
  </si>
  <si>
    <t>US09247F2092</t>
  </si>
  <si>
    <t>US40145Q5009</t>
  </si>
  <si>
    <t>US3373191077</t>
  </si>
  <si>
    <t>US45259A1007</t>
  </si>
  <si>
    <t>US2586221093</t>
  </si>
  <si>
    <t>CA3397643006</t>
  </si>
  <si>
    <t>US2791581091</t>
  </si>
  <si>
    <t>US0008681092</t>
  </si>
  <si>
    <t>US03836N1037</t>
  </si>
  <si>
    <t>US4016641072</t>
  </si>
  <si>
    <t>US68134L1098</t>
  </si>
  <si>
    <t>US6080123085</t>
  </si>
  <si>
    <t>US00162Q3873</t>
  </si>
  <si>
    <t>US53960E2054</t>
  </si>
  <si>
    <t>US35471R1068</t>
  </si>
  <si>
    <t>US0162301040</t>
  </si>
  <si>
    <t>US9675902095</t>
  </si>
  <si>
    <t>US59318B1089</t>
  </si>
  <si>
    <t>US7469091000</t>
  </si>
  <si>
    <t>US26922A7845</t>
  </si>
  <si>
    <t>US97717W7039</t>
  </si>
  <si>
    <t>US1407552082</t>
  </si>
  <si>
    <t>US74255Y3009</t>
  </si>
  <si>
    <t>US68247W1099</t>
  </si>
  <si>
    <t>US92647N6673</t>
  </si>
  <si>
    <t>US25154H7567</t>
  </si>
  <si>
    <t>VGG2788T1113</t>
  </si>
  <si>
    <t>US6525262035</t>
  </si>
  <si>
    <t>KYG4645E1052</t>
  </si>
  <si>
    <t>US0320371034</t>
  </si>
  <si>
    <t>US75970E1073</t>
  </si>
  <si>
    <t>US92335C1062</t>
  </si>
  <si>
    <t>US48669G3039</t>
  </si>
  <si>
    <t>US36118R1032</t>
  </si>
  <si>
    <t>US74347B6801</t>
  </si>
  <si>
    <t>US97717X1312</t>
  </si>
  <si>
    <t>VGG2110U1259</t>
  </si>
  <si>
    <t>CA8795123097</t>
  </si>
  <si>
    <t>US13811E1010</t>
  </si>
  <si>
    <t>US83417Q2049</t>
  </si>
  <si>
    <t>US4368932004</t>
  </si>
  <si>
    <t>US7142361069</t>
  </si>
  <si>
    <t>US0032631006</t>
  </si>
  <si>
    <t>US26433C1053</t>
  </si>
  <si>
    <t>US46641Q2093</t>
  </si>
  <si>
    <t>US08579X1019</t>
  </si>
  <si>
    <t>US4642866572</t>
  </si>
  <si>
    <t>US91359V1070</t>
  </si>
  <si>
    <t>BMG9460G1197</t>
  </si>
  <si>
    <t>US74347X6250</t>
  </si>
  <si>
    <t>US47804L1026</t>
  </si>
  <si>
    <t>US78112T2069</t>
  </si>
  <si>
    <t>US09090D5095</t>
  </si>
  <si>
    <t>US56854Q2003</t>
  </si>
  <si>
    <t>US86389T1060</t>
  </si>
  <si>
    <t>US9840171030</t>
  </si>
  <si>
    <t>US64829B1008</t>
  </si>
  <si>
    <t>US20564W2044</t>
  </si>
  <si>
    <t>US09256A1097</t>
  </si>
  <si>
    <t>US25862B1098</t>
  </si>
  <si>
    <t>US4586851044</t>
  </si>
  <si>
    <t>US05969A1051</t>
  </si>
  <si>
    <t>US60855D4088</t>
  </si>
  <si>
    <t>US1488061029</t>
  </si>
  <si>
    <t>US25460E6611</t>
  </si>
  <si>
    <t>US97717W5058</t>
  </si>
  <si>
    <t>US80007P8692</t>
  </si>
  <si>
    <t>US0773473006</t>
  </si>
  <si>
    <t>US8868851028</t>
  </si>
  <si>
    <t>US83193E1029</t>
  </si>
  <si>
    <t>US70336F2039</t>
  </si>
  <si>
    <t>US4005061019</t>
  </si>
  <si>
    <t>US27828V1044</t>
  </si>
  <si>
    <t>US32022K1025</t>
  </si>
  <si>
    <t>US8723401043</t>
  </si>
  <si>
    <t>US7711951043</t>
  </si>
  <si>
    <t>US16934W1062</t>
  </si>
  <si>
    <t>US78116T1034</t>
  </si>
  <si>
    <t>US23834J2015</t>
  </si>
  <si>
    <t>US78464A3344</t>
  </si>
  <si>
    <t>CA83336J3073</t>
  </si>
  <si>
    <t>US18913Y1038</t>
  </si>
  <si>
    <t>US1511902041</t>
  </si>
  <si>
    <t>US45685K1025</t>
  </si>
  <si>
    <t>US85209E2081</t>
  </si>
  <si>
    <t>US71742Q1067</t>
  </si>
  <si>
    <t>US67022C3043</t>
  </si>
  <si>
    <t>US33734K1097</t>
  </si>
  <si>
    <t>US75340L1044</t>
  </si>
  <si>
    <t>US80401C1009</t>
  </si>
  <si>
    <t>US94987B1052</t>
  </si>
  <si>
    <t>US7628313030</t>
  </si>
  <si>
    <t>US50101L1061</t>
  </si>
  <si>
    <t>US50216C1080</t>
  </si>
  <si>
    <t>US4642878460</t>
  </si>
  <si>
    <t>US09249E1010</t>
  </si>
  <si>
    <t>US95790K1097</t>
  </si>
  <si>
    <t>KYG9094C1042</t>
  </si>
  <si>
    <t>US49372L2097</t>
  </si>
  <si>
    <t>US3025201019</t>
  </si>
  <si>
    <t>US75704L1044</t>
  </si>
  <si>
    <t>BSP736841136</t>
  </si>
  <si>
    <t>US55445L1008</t>
  </si>
  <si>
    <t>KYG207071088</t>
  </si>
  <si>
    <t>US34629L2025</t>
  </si>
  <si>
    <t>US6294452064</t>
  </si>
  <si>
    <t>US7163821066</t>
  </si>
  <si>
    <t>US46434V2667</t>
  </si>
  <si>
    <t>US46090A8045</t>
  </si>
  <si>
    <t>US1259193084</t>
  </si>
  <si>
    <t>AGP8696W1045</t>
  </si>
  <si>
    <t>US00180G3048</t>
  </si>
  <si>
    <t>CA3499421020</t>
  </si>
  <si>
    <t>US58468P2065</t>
  </si>
  <si>
    <t>US9840156023</t>
  </si>
  <si>
    <t>US22658D1000</t>
  </si>
  <si>
    <t>US53263P1057</t>
  </si>
  <si>
    <t>US92971A1097</t>
  </si>
  <si>
    <t>US74350P6346</t>
  </si>
  <si>
    <t>IE0001827041</t>
  </si>
  <si>
    <t>US0094961002</t>
  </si>
  <si>
    <t>US1628282063</t>
  </si>
  <si>
    <t>US27923Q1094</t>
  </si>
  <si>
    <t>US7589322061</t>
  </si>
  <si>
    <t>US6718071052</t>
  </si>
  <si>
    <t>US33738R8869</t>
  </si>
  <si>
    <t>US46137Y5006</t>
  </si>
  <si>
    <t>US2933891028</t>
  </si>
  <si>
    <t>US5381423087</t>
  </si>
  <si>
    <t>US46527C2098</t>
  </si>
  <si>
    <t>US4611471008</t>
  </si>
  <si>
    <t>US84863T1060</t>
  </si>
  <si>
    <t>US26922A4206</t>
  </si>
  <si>
    <t>US74280R2058</t>
  </si>
  <si>
    <t>US09255R2022</t>
  </si>
  <si>
    <t>US38964R2031</t>
  </si>
  <si>
    <t>US8603721015</t>
  </si>
  <si>
    <t>US6412558800</t>
  </si>
  <si>
    <t>CA03062D8035</t>
  </si>
  <si>
    <t>KYG9442G1385</t>
  </si>
  <si>
    <t>US11776U3005</t>
  </si>
  <si>
    <t xml:space="preserve">US1314281049 </t>
  </si>
  <si>
    <t>US45817G2012</t>
  </si>
  <si>
    <t>US6658091094</t>
  </si>
  <si>
    <t>US6078281002</t>
  </si>
  <si>
    <t>US3462321015</t>
  </si>
  <si>
    <t>US76169C1009</t>
  </si>
  <si>
    <t>US09254E1038</t>
  </si>
  <si>
    <t>IE000R94NGM2</t>
  </si>
  <si>
    <t>US3464141056</t>
  </si>
  <si>
    <t>IL0011796625</t>
  </si>
  <si>
    <t>VGG6529J2092</t>
  </si>
  <si>
    <t>US46131H1077</t>
  </si>
  <si>
    <t>US22822V1017</t>
  </si>
  <si>
    <t>US02364V2060</t>
  </si>
  <si>
    <t>US5733311055</t>
  </si>
  <si>
    <t>US85210B2016</t>
  </si>
  <si>
    <t>US97717Y7904</t>
  </si>
  <si>
    <t>US3943571071</t>
  </si>
  <si>
    <t>US17306X1028</t>
  </si>
  <si>
    <t>US4004911065</t>
  </si>
  <si>
    <t>US37960A2069</t>
  </si>
  <si>
    <t>CA0156581070</t>
  </si>
  <si>
    <t>US3193901002</t>
  </si>
  <si>
    <t>US25382T4085</t>
  </si>
  <si>
    <t>US00404A1097</t>
  </si>
  <si>
    <t>US92846Q1076</t>
  </si>
  <si>
    <t>US10537L1044</t>
  </si>
  <si>
    <t>US25243Q2057</t>
  </si>
  <si>
    <t>US2527843013</t>
  </si>
  <si>
    <t xml:space="preserve">US46138E6106 </t>
  </si>
  <si>
    <t>US22530J3095</t>
  </si>
  <si>
    <t>US6932821050</t>
  </si>
  <si>
    <t>US25461A4940</t>
  </si>
  <si>
    <t>US78413P1012</t>
  </si>
  <si>
    <t>US64361Q1013</t>
  </si>
  <si>
    <t>US2394671034</t>
  </si>
  <si>
    <t>US6667621097</t>
  </si>
  <si>
    <t>IL0011794802</t>
  </si>
  <si>
    <t>IL0010958192</t>
  </si>
  <si>
    <t>US36240B1098</t>
  </si>
  <si>
    <t>CA12532H1047</t>
  </si>
  <si>
    <t>US09057N4097</t>
  </si>
  <si>
    <t>US4511001012</t>
  </si>
  <si>
    <t>MHY4001C3055</t>
  </si>
  <si>
    <t>US00768Y4127</t>
  </si>
  <si>
    <t>US46641Q2259</t>
  </si>
  <si>
    <t>US89214P1093</t>
  </si>
  <si>
    <t>US46429B5075</t>
  </si>
  <si>
    <t>US0240131047</t>
  </si>
  <si>
    <t>US43010E4044</t>
  </si>
  <si>
    <t>US68248T2042</t>
  </si>
  <si>
    <t>IL0011832438</t>
  </si>
  <si>
    <t>NL0015000LC2</t>
  </si>
  <si>
    <t>US23255M2044</t>
  </si>
  <si>
    <t>US92823T2078</t>
  </si>
  <si>
    <t>US5165482036</t>
  </si>
  <si>
    <t>US09290D1019</t>
  </si>
  <si>
    <t>US65158N1028</t>
  </si>
  <si>
    <t>US0536041041</t>
  </si>
  <si>
    <t>US97717W7609</t>
  </si>
  <si>
    <t>US92332W3034</t>
  </si>
  <si>
    <t>US29268T5083</t>
  </si>
  <si>
    <t>US45782T1051</t>
  </si>
  <si>
    <t>IL0010823123</t>
  </si>
  <si>
    <t>US57064P2065</t>
  </si>
  <si>
    <t>US7731211089</t>
  </si>
  <si>
    <t>US46434V7872</t>
  </si>
  <si>
    <t>US1920032000</t>
  </si>
  <si>
    <t>US46429B3336</t>
  </si>
  <si>
    <t>US36338D1081</t>
  </si>
  <si>
    <t>US3161882002</t>
  </si>
  <si>
    <t>US46138W1071</t>
  </si>
  <si>
    <t>US0980705018</t>
  </si>
  <si>
    <t>US89421Q2057</t>
  </si>
  <si>
    <t>US4833471000</t>
  </si>
  <si>
    <t>US0321086649</t>
  </si>
  <si>
    <t>US57064N2018</t>
  </si>
  <si>
    <t>US5873761044</t>
  </si>
  <si>
    <t>US55272X6076</t>
  </si>
  <si>
    <t>US6406714005</t>
  </si>
  <si>
    <t>US74349Y5556</t>
  </si>
  <si>
    <t>US0024741045</t>
  </si>
  <si>
    <t>US25490K3317</t>
  </si>
  <si>
    <t>CA56501R1064</t>
  </si>
  <si>
    <t>US38046W2044</t>
  </si>
  <si>
    <t>US44916K1060</t>
  </si>
  <si>
    <t>US19762B5093</t>
  </si>
  <si>
    <t>US48716P1084</t>
  </si>
  <si>
    <t>US90291C2017</t>
  </si>
  <si>
    <t>US45857P8068</t>
  </si>
  <si>
    <t>US33738R8521</t>
  </si>
  <si>
    <t>US09263B2079</t>
  </si>
  <si>
    <t>US25264R2076</t>
  </si>
  <si>
    <t>US37954A3032</t>
  </si>
  <si>
    <t>US4538386099</t>
  </si>
  <si>
    <t>US17888H1032</t>
  </si>
  <si>
    <t>US87484T1088</t>
  </si>
  <si>
    <t>US3160928400</t>
  </si>
  <si>
    <t>US25460E1901</t>
  </si>
  <si>
    <t>US88162F1057</t>
  </si>
  <si>
    <t>US64081V1098</t>
  </si>
  <si>
    <t>US5149521008</t>
  </si>
  <si>
    <t>US1275372076</t>
  </si>
  <si>
    <t>KYG8807B1068</t>
  </si>
  <si>
    <t>US46131B4077</t>
  </si>
  <si>
    <t>US44951Y2019</t>
  </si>
  <si>
    <t>BMG3075P1014</t>
  </si>
  <si>
    <t>US46434V6395</t>
  </si>
  <si>
    <t>CA98400H1029</t>
  </si>
  <si>
    <t>US46137V5975</t>
  </si>
  <si>
    <t>LU0584671464</t>
  </si>
  <si>
    <t>US1680881026</t>
  </si>
  <si>
    <t>BMG6359F1370</t>
  </si>
  <si>
    <t>US62844N4060</t>
  </si>
  <si>
    <t>US0977022039</t>
  </si>
  <si>
    <t>US12811L1070</t>
  </si>
  <si>
    <t>US2854091087</t>
  </si>
  <si>
    <t>US25459Y8012</t>
  </si>
  <si>
    <t>US86740P2074</t>
  </si>
  <si>
    <t>US25154H7492</t>
  </si>
  <si>
    <t>US21240E1055</t>
  </si>
  <si>
    <t>US70387R5028</t>
  </si>
  <si>
    <t>US5184164094</t>
  </si>
  <si>
    <t>US92647X7497</t>
  </si>
  <si>
    <t>US42722X1063</t>
  </si>
  <si>
    <t>US27616P3010</t>
  </si>
  <si>
    <t>US76029L1008</t>
  </si>
  <si>
    <t>US6800331075</t>
  </si>
  <si>
    <t>US6295791031</t>
  </si>
  <si>
    <t>US3159128087</t>
  </si>
  <si>
    <t>US1010441053</t>
  </si>
  <si>
    <t>US9285634021</t>
  </si>
  <si>
    <t>US49435R1023</t>
  </si>
  <si>
    <t>US2852331022</t>
  </si>
  <si>
    <t>US81734P2065</t>
  </si>
  <si>
    <t>US69924R1086</t>
  </si>
  <si>
    <t>US08915P1012</t>
  </si>
  <si>
    <t>US9219328856</t>
  </si>
  <si>
    <t>US64049K2033</t>
  </si>
  <si>
    <t>US6284641098</t>
  </si>
  <si>
    <t>US7554081015</t>
  </si>
  <si>
    <t>US97717W7948</t>
  </si>
  <si>
    <t>US9273302094</t>
  </si>
  <si>
    <t>US78463X7729</t>
  </si>
  <si>
    <t>US00973Y1082</t>
  </si>
  <si>
    <t>US1128301041</t>
  </si>
  <si>
    <t>US3580541049</t>
  </si>
  <si>
    <t>US0636793855</t>
  </si>
  <si>
    <t>US74349Y7206</t>
  </si>
  <si>
    <t>KYG393871085</t>
  </si>
  <si>
    <t>US00835Q2021</t>
  </si>
  <si>
    <t>KYG717001195</t>
  </si>
  <si>
    <t>US1468756044</t>
  </si>
  <si>
    <t>US2908464017</t>
  </si>
  <si>
    <t>US04965B1008</t>
  </si>
  <si>
    <t>US9030021037</t>
  </si>
  <si>
    <t>US67075J1079</t>
  </si>
  <si>
    <t>US3814302069</t>
  </si>
  <si>
    <t>VGG8675X1565</t>
  </si>
  <si>
    <t>US46138M1099</t>
  </si>
  <si>
    <t>US46137V8458</t>
  </si>
  <si>
    <t>US60471A1016</t>
  </si>
  <si>
    <t>US0537348775</t>
  </si>
  <si>
    <t>US18978H5081</t>
  </si>
  <si>
    <t>US98420P3082</t>
  </si>
  <si>
    <t>AU0000325136</t>
  </si>
  <si>
    <t>US46138J8412</t>
  </si>
  <si>
    <t>US3208661062</t>
  </si>
  <si>
    <t>US00654J2069</t>
  </si>
  <si>
    <t>US4042511000</t>
  </si>
  <si>
    <t>US36240A1016</t>
  </si>
  <si>
    <t>US2763171046</t>
  </si>
  <si>
    <t>US09662E1091</t>
  </si>
  <si>
    <t>US74934Q1085</t>
  </si>
  <si>
    <t>US85208P3038</t>
  </si>
  <si>
    <t>US09250B1035</t>
  </si>
  <si>
    <t>US31866P1021</t>
  </si>
  <si>
    <t>US2560861096</t>
  </si>
  <si>
    <t>US8592411016</t>
  </si>
  <si>
    <t>US65442R2085</t>
  </si>
  <si>
    <t>IE000TTOOBX0</t>
  </si>
  <si>
    <t>US67062F1003</t>
  </si>
  <si>
    <t>US5963042040</t>
  </si>
  <si>
    <t>US68276W6084</t>
  </si>
  <si>
    <t>US5184162015</t>
  </si>
  <si>
    <t>VGG312491084</t>
  </si>
  <si>
    <t>US8723811084</t>
  </si>
  <si>
    <t>US32026V1044</t>
  </si>
  <si>
    <t>US41013T1051</t>
  </si>
  <si>
    <t>US81374A1051</t>
  </si>
  <si>
    <t>US7838591011</t>
  </si>
  <si>
    <t>KYG382681016</t>
  </si>
  <si>
    <t>US55977T2087</t>
  </si>
  <si>
    <t>US0321084099</t>
  </si>
  <si>
    <t>US3570231007</t>
  </si>
  <si>
    <t>US88830R1014</t>
  </si>
  <si>
    <t>US45166A1025</t>
  </si>
  <si>
    <t xml:space="preserve">US92333F1012 </t>
  </si>
  <si>
    <t>US74347G7051</t>
  </si>
  <si>
    <t>US2316313004</t>
  </si>
  <si>
    <t>US46431W7056</t>
  </si>
  <si>
    <t>US2312693094</t>
  </si>
  <si>
    <t>US7105771072</t>
  </si>
  <si>
    <t>US04208T1088</t>
  </si>
  <si>
    <t>KYG3302D1117</t>
  </si>
  <si>
    <t>US61023L2079</t>
  </si>
  <si>
    <t>US27828Y1082</t>
  </si>
  <si>
    <t>US00847G8042</t>
  </si>
  <si>
    <t>US33733E2037</t>
  </si>
  <si>
    <t>US8195362020</t>
  </si>
  <si>
    <t>US05368M1062</t>
  </si>
  <si>
    <t>US9047678035</t>
  </si>
  <si>
    <t>US8771631053</t>
  </si>
  <si>
    <t>US6752341080</t>
  </si>
  <si>
    <t>US5764852050</t>
  </si>
  <si>
    <t>US43708L1089</t>
  </si>
  <si>
    <t>US23204G1004</t>
  </si>
  <si>
    <t>US26942G1004</t>
  </si>
  <si>
    <t>US5006342092</t>
  </si>
  <si>
    <t>US61761J4067</t>
  </si>
  <si>
    <t>GB00BLP5YB54</t>
  </si>
  <si>
    <t>US71948P2092</t>
  </si>
  <si>
    <t>US8116994042</t>
  </si>
  <si>
    <t>US15743P1049</t>
  </si>
  <si>
    <t>US4570301048</t>
  </si>
  <si>
    <t>US12466Q1040</t>
  </si>
  <si>
    <t>US7238363003</t>
  </si>
  <si>
    <t>US87807D6085</t>
  </si>
  <si>
    <t>US0464843095</t>
  </si>
  <si>
    <t>KYG8726A1067</t>
  </si>
  <si>
    <t>US3999091008</t>
  </si>
  <si>
    <t>US45579U1097</t>
  </si>
  <si>
    <t>US3814305294</t>
  </si>
  <si>
    <t>US04962H7044</t>
  </si>
  <si>
    <t>KYG636381033</t>
  </si>
  <si>
    <t>US3552331072</t>
  </si>
  <si>
    <t>US7097891011</t>
  </si>
  <si>
    <t>US74350P5926</t>
  </si>
  <si>
    <t>US73933G2021</t>
  </si>
  <si>
    <t>US92912P1084</t>
  </si>
  <si>
    <t>US03074A1025</t>
  </si>
  <si>
    <t>CA10586A1084</t>
  </si>
  <si>
    <t>KYG6S85D1170</t>
  </si>
  <si>
    <t>US1729221069</t>
  </si>
  <si>
    <t>CA98956L1013</t>
  </si>
  <si>
    <t>VGG2161P1650</t>
  </si>
  <si>
    <t>US91388P1057</t>
  </si>
  <si>
    <t>US9229077469</t>
  </si>
  <si>
    <t>Glimpse Group</t>
  </si>
  <si>
    <t>Brookfield Property Partners L.P.</t>
  </si>
  <si>
    <t>Samsara Vision</t>
  </si>
  <si>
    <t>Sky Technologies</t>
  </si>
  <si>
    <t>Soluna Holdings, Inc.</t>
  </si>
  <si>
    <t>ZION OIL &amp; GAS Inc</t>
  </si>
  <si>
    <t>Ternium SA</t>
  </si>
  <si>
    <t>TransUnion</t>
  </si>
  <si>
    <t>Booking Holdings Inc</t>
  </si>
  <si>
    <t>Champions Oncology Inc</t>
  </si>
  <si>
    <t>PROSHARES SHORT DOW30</t>
  </si>
  <si>
    <t>UFP Industries Inc</t>
  </si>
  <si>
    <t>GOOD TIMES RESTAURANTS Inc</t>
  </si>
  <si>
    <t>iShares Inc iShares MSCI Austria ETF</t>
  </si>
  <si>
    <t>State Street SPDR S&amp;P Emerging Markets Small Cap ETF</t>
  </si>
  <si>
    <t>iShares Core Total USD Bond Ma</t>
  </si>
  <si>
    <t>VANGUARD MORTGAGE BACKED SECURITIES ETF</t>
  </si>
  <si>
    <t>FIDELITY TOTAL BOND ETF</t>
  </si>
  <si>
    <t>Vir Biotechnology Inc</t>
  </si>
  <si>
    <t>Viracta Therapeutics, Inc.</t>
  </si>
  <si>
    <t>Nuvation Bio Inc.</t>
  </si>
  <si>
    <t>WisdomTree US Earnings 500 Fun</t>
  </si>
  <si>
    <t>First Trust Mid Cap Core AlphaDEX Fund</t>
  </si>
  <si>
    <t>PRIMERICA INC</t>
  </si>
  <si>
    <t>Magnolia Oil &amp; Gas Corp</t>
  </si>
  <si>
    <t>ZipRecruiter Inc</t>
  </si>
  <si>
    <t>KLA-TENCOR CORP</t>
  </si>
  <si>
    <t>Corvus Pharmaceuticals Inc</t>
  </si>
  <si>
    <t>EXPEDITORS INTERNATIONAL OF WASHINGTON Inc</t>
  </si>
  <si>
    <t>Global X China Consumer ETF</t>
  </si>
  <si>
    <t>Morgan Stanley Emerging Markets Domestic Debt Fund, Inc. Morgan Stanley Emerging Markets Domestic De</t>
  </si>
  <si>
    <t>TEAM INC</t>
  </si>
  <si>
    <t>ETHAN ALLEN INTERIORS INC</t>
  </si>
  <si>
    <t>John Hancock Preferred Income Fund of Beneficial Interest</t>
  </si>
  <si>
    <t>Cooper-Standard Holdings Inc</t>
  </si>
  <si>
    <t>iPath SeriesB S&amp;P500 VIX Short-Term ETN</t>
  </si>
  <si>
    <t>IRADIMED CORPORATION</t>
  </si>
  <si>
    <t>Radware Ltd</t>
  </si>
  <si>
    <t>Allegro MicroSystems Inc</t>
  </si>
  <si>
    <t>ISHARES EUROPE ETF</t>
  </si>
  <si>
    <t>VictoryShares US 500 Volatilit</t>
  </si>
  <si>
    <t>XCel Brands Inc.</t>
  </si>
  <si>
    <t>ISHARES U.S. ENERGY ETF</t>
  </si>
  <si>
    <t>MOBILE TELESYSTEMS OJSC</t>
  </si>
  <si>
    <t>STANDEX INTERNATIONAL CORPORATION</t>
  </si>
  <si>
    <t>Vistra Energy Corp</t>
  </si>
  <si>
    <t>Canadian Imperial Bank</t>
  </si>
  <si>
    <t>Revolution Medicines Inc</t>
  </si>
  <si>
    <t>AudioEye Inc</t>
  </si>
  <si>
    <t>Aurora Mobile Ltd</t>
  </si>
  <si>
    <t>Wallbox NV</t>
  </si>
  <si>
    <t>TILE SHOP HOLDINGS Inc</t>
  </si>
  <si>
    <t>Liberty Broadband Corp</t>
  </si>
  <si>
    <t>VanEck Vectors J.P. Morgan EM</t>
  </si>
  <si>
    <t>PUMA BIOTECHNOLOGY INC</t>
  </si>
  <si>
    <t>Alpine Income Property Trust Inc</t>
  </si>
  <si>
    <t>ProShares Ultra Bloomberg Crude Oil</t>
  </si>
  <si>
    <t>C3.ai, Inc</t>
  </si>
  <si>
    <t>EHEALTH INC</t>
  </si>
  <si>
    <t>GFL Environmental Inc</t>
  </si>
  <si>
    <t>Direxion Daily Semiconductors</t>
  </si>
  <si>
    <t>GOGO Inc</t>
  </si>
  <si>
    <t>WEX Inc</t>
  </si>
  <si>
    <t>CORVEL CORP</t>
  </si>
  <si>
    <t>FLEXSTEEL INDUSTRIES</t>
  </si>
  <si>
    <t>ARTS-WAY MANUFACTURING CO INC</t>
  </si>
  <si>
    <t>BLACKROCK MUNIHOLDINGS CALIFORNIA QUALITY FUND INC</t>
  </si>
  <si>
    <t>DYNEX CAPITAL Inc</t>
  </si>
  <si>
    <t>BlackRock ESG Capital</t>
  </si>
  <si>
    <t xml:space="preserve">Bread Financial Holdings, Inc. </t>
  </si>
  <si>
    <t>CBOE HOLDINGS Inc</t>
  </si>
  <si>
    <t>Adma Biologics Inc</t>
  </si>
  <si>
    <t>Crinetics Pharmaceuticals Inc</t>
  </si>
  <si>
    <t>Thomson Reuters Corp</t>
  </si>
  <si>
    <t>ARK RESTAURANTS CORP</t>
  </si>
  <si>
    <t>COMMERCIAL VEHICLE GROUP Inc</t>
  </si>
  <si>
    <t>ARROW FINANCIAL CORP</t>
  </si>
  <si>
    <t>SELLAS Life Sciences Group Inc</t>
  </si>
  <si>
    <t>Aptevo Therapeutics Inc</t>
  </si>
  <si>
    <t>ECOLAB Inc</t>
  </si>
  <si>
    <t>SAIA INC</t>
  </si>
  <si>
    <t>SERVICE CORPORATION INTERNATIONAL</t>
  </si>
  <si>
    <t>COMMERCE BANCSHARES INC</t>
  </si>
  <si>
    <t>Expedia</t>
  </si>
  <si>
    <t>Pimco Municipal Income Fund II of Beneficial Interest</t>
  </si>
  <si>
    <t>DarioHealth Corp</t>
  </si>
  <si>
    <t>SIGA Technologies Inc</t>
  </si>
  <si>
    <t>Sonos Inc</t>
  </si>
  <si>
    <t>ACM Research Inc</t>
  </si>
  <si>
    <t>ISHARES MSCI PHILIPPINES ETF</t>
  </si>
  <si>
    <t>Equity Bancshares Inc</t>
  </si>
  <si>
    <t>TRINITY INDUSTRIES Inc</t>
  </si>
  <si>
    <t>Cocrystal Pharma Inc</t>
  </si>
  <si>
    <t>ProShares UltraShort MSCI Japa</t>
  </si>
  <si>
    <t>AMPHENOL CORPORATION</t>
  </si>
  <si>
    <t>TRUEBLUE Inc</t>
  </si>
  <si>
    <t>Aspen Aerogels Inc</t>
  </si>
  <si>
    <t>iShares Select Dividend ETF</t>
  </si>
  <si>
    <t>VUZIX CORP</t>
  </si>
  <si>
    <t>iShares S&amp;P Emerging Markets Infrastructure Index Fund</t>
  </si>
  <si>
    <t>ISHARES GLOBAL ENERGY ETF</t>
  </si>
  <si>
    <t>BlackRock Utility, Infrastructure &amp; Power Opportunities Trust</t>
  </si>
  <si>
    <t>International Seaways Inc</t>
  </si>
  <si>
    <t>Infosys Limited American Depositary Shares</t>
  </si>
  <si>
    <t>ACME UNITED CORPORATION</t>
  </si>
  <si>
    <t>PROS HOLDINGS Inc</t>
  </si>
  <si>
    <t>Sun Country Airlines Holdings, Inc.</t>
  </si>
  <si>
    <t>CITY HOLDING CO</t>
  </si>
  <si>
    <t>RADIANT LOGISTICS Inc</t>
  </si>
  <si>
    <t>Northfield Bancorp Inc</t>
  </si>
  <si>
    <t>XENCOR Inc</t>
  </si>
  <si>
    <t>PHILIP MORRIS INTERNATIONAL Inc</t>
  </si>
  <si>
    <t>U.S. SILICA HOLDINGS Inc</t>
  </si>
  <si>
    <t>Carvana Co</t>
  </si>
  <si>
    <t>LexinFintech Holdings Ltd</t>
  </si>
  <si>
    <t>Arcus Biosciences Inc</t>
  </si>
  <si>
    <t>KEY TRONIC CORP</t>
  </si>
  <si>
    <t>N-able, Inc.</t>
  </si>
  <si>
    <t>VENTAS Inc</t>
  </si>
  <si>
    <t>SUPERNUS PHARMACEUTICALS Inc</t>
  </si>
  <si>
    <t>Passage Bio Inc</t>
  </si>
  <si>
    <t>Lenovo Group Ltd</t>
  </si>
  <si>
    <t>On Holding AG</t>
  </si>
  <si>
    <t>Nuveen Credit Strategies Income Fund Shares of Beneficial Interest</t>
  </si>
  <si>
    <t>ICL Group Ltd</t>
  </si>
  <si>
    <t>Invesco BulletShares 2023 Corp</t>
  </si>
  <si>
    <t>Perma-Fix Environmental Services, Inc.</t>
  </si>
  <si>
    <t>ENDRA Life Sciences Inc</t>
  </si>
  <si>
    <t>Lineage Cell Therapeutics Inc</t>
  </si>
  <si>
    <t>National Energy Services Corp</t>
  </si>
  <si>
    <t>CECO Environmental Corp.</t>
  </si>
  <si>
    <t>CHEMUNG FINANCIAL CORP</t>
  </si>
  <si>
    <t>ISHARES CORE MSCI EUROPE ETF</t>
  </si>
  <si>
    <t>Cerence Inc</t>
  </si>
  <si>
    <t>PIONEER HIGH Income TRUST</t>
  </si>
  <si>
    <t>Anebulo Pharmaceuticals Inc</t>
  </si>
  <si>
    <t>ASPEN TECHNOLOGY INC</t>
  </si>
  <si>
    <t>VARONIS SYSTEMS Inc</t>
  </si>
  <si>
    <t>AFC Gamma Inc</t>
  </si>
  <si>
    <t>Boqii Holding</t>
  </si>
  <si>
    <t>COMP X INTERNATIONAL Inc</t>
  </si>
  <si>
    <t>Core Natural Resources, Inc.</t>
  </si>
  <si>
    <t>WASTE MANAGEMENT Inc</t>
  </si>
  <si>
    <t>BLACKROCK MUNIHOLDINGS FUND Inc</t>
  </si>
  <si>
    <t>3D SYSTEMS CORP</t>
  </si>
  <si>
    <t>M/A-COM TECHNOLOGY SOLUTIONS HOLDINGS Inc</t>
  </si>
  <si>
    <t>AWARE INC</t>
  </si>
  <si>
    <t>FIRST BANCORP/NC</t>
  </si>
  <si>
    <t>OXFORD LANE CAPITAL CORP</t>
  </si>
  <si>
    <t>CSP INC</t>
  </si>
  <si>
    <t>Eaton Vance Enhance Equity Income Fund II</t>
  </si>
  <si>
    <t>X-Links Crude Oil Shares Call ETN</t>
  </si>
  <si>
    <t>BGC Group, Inc.</t>
  </si>
  <si>
    <t>Indaptus Therapeutics, Inc</t>
  </si>
  <si>
    <t>Eaton Vance Tax-Managed Global Diversified Equity Income Fund Eaton Vance Tax-Managed Global Diversi</t>
  </si>
  <si>
    <t>Tencent Music Entertainment Group</t>
  </si>
  <si>
    <t>iShares Mortgage Real Estate E</t>
  </si>
  <si>
    <t>BRUKER CORPORATION</t>
  </si>
  <si>
    <t>THE INDIA FUND Inc</t>
  </si>
  <si>
    <t>ISHARES U.S. PHARMACEUTICALS ETF</t>
  </si>
  <si>
    <t>Assertio Holdings Inc</t>
  </si>
  <si>
    <t>AMERICAN EXPRESS COMPANY</t>
  </si>
  <si>
    <t>EQT CORP</t>
  </si>
  <si>
    <t>New Fortress Energy LLC</t>
  </si>
  <si>
    <t>CELANESE CORPORATION</t>
  </si>
  <si>
    <t>Rave Restaurant Group Inc</t>
  </si>
  <si>
    <t>Marvell Technology Group Ltd</t>
  </si>
  <si>
    <t>TE CONNECTIVITY Ltd</t>
  </si>
  <si>
    <t>iShares MSCI ACWI Index Fund</t>
  </si>
  <si>
    <t>Innate Pharma SA</t>
  </si>
  <si>
    <t>LA ROSA HOLDINGS CORP.</t>
  </si>
  <si>
    <t>Microvast Holdings Inc</t>
  </si>
  <si>
    <t>BLACKROCK Income TRUST Inc</t>
  </si>
  <si>
    <t>PPG INDUSTRIES Inc</t>
  </si>
  <si>
    <t>AMC ENTERTAINMENT HOLDINGS Inc</t>
  </si>
  <si>
    <t>SLM CORPORATION</t>
  </si>
  <si>
    <t>Franklin FTSE Brazil ETF</t>
  </si>
  <si>
    <t>Guardion Health Sciences Inc</t>
  </si>
  <si>
    <t>First Trust/Aberdeen Global Opportunity Income Fund First Trust/Aberdeen Global Opportunity Income F</t>
  </si>
  <si>
    <t>Market Vectors Junior Gold Miners ETF</t>
  </si>
  <si>
    <t>Impact Shares YWCA Women's</t>
  </si>
  <si>
    <t>DoubleLine Income Solutions Fund of Beneficial Interests</t>
  </si>
  <si>
    <t>Flora Growth Corp</t>
  </si>
  <si>
    <t>Ecopetrol S.A. American Depositary Shares</t>
  </si>
  <si>
    <t>A10 Networks Inc</t>
  </si>
  <si>
    <t>JACK IN THE BOX Inc</t>
  </si>
  <si>
    <t>ACNB CORP</t>
  </si>
  <si>
    <t>Aptinyx Inc</t>
  </si>
  <si>
    <t>ProShares Ultra Silver</t>
  </si>
  <si>
    <t>GUGGENHEIM BUILD AMERICA BONDS MANAGED DURATION TRUST</t>
  </si>
  <si>
    <t>Olo Inc.</t>
  </si>
  <si>
    <t>Cipher Mining Inc</t>
  </si>
  <si>
    <t>RPM INTERNATIONAL Inc</t>
  </si>
  <si>
    <t>Inspire Medical Systems Inc</t>
  </si>
  <si>
    <t>Mogu Inc</t>
  </si>
  <si>
    <t>ALPS O'Shares U.S. Quality</t>
  </si>
  <si>
    <t>Local Bounti Corp</t>
  </si>
  <si>
    <t>Oramed Pharmaceuticals Inc</t>
  </si>
  <si>
    <t>FRANKLIN STREET PROPERTIES CORP</t>
  </si>
  <si>
    <t>Paylocity Holding Corp</t>
  </si>
  <si>
    <t>CLPS Inc</t>
  </si>
  <si>
    <t>ALICO INC</t>
  </si>
  <si>
    <t>WIDEPOINT CORPORATION</t>
  </si>
  <si>
    <t>THE HANOVER INSURANCE GROUP Inc</t>
  </si>
  <si>
    <t>SIGNATURE BANK</t>
  </si>
  <si>
    <t>SolarEdge Technologies, Inc.</t>
  </si>
  <si>
    <t>MFS Investment Grade Municipal Trust</t>
  </si>
  <si>
    <t>MIDDLEBY CORP</t>
  </si>
  <si>
    <t>STAAR SURGICAL CO</t>
  </si>
  <si>
    <t>Putnam Master Intermediate Income Trust</t>
  </si>
  <si>
    <t>Avanos Medical Inc</t>
  </si>
  <si>
    <t>Aptus Drawdown Managed Equity</t>
  </si>
  <si>
    <t>WisdomTree International Equit</t>
  </si>
  <si>
    <t>CARA THERAPEUTICS Inc</t>
  </si>
  <si>
    <t>Principal Shareholder Yield Index ETF</t>
  </si>
  <si>
    <t>One Stop Systems Inc</t>
  </si>
  <si>
    <t>Kornit Digital Ltd.</t>
  </si>
  <si>
    <t>VictoryShares Dividend Accelerator</t>
  </si>
  <si>
    <t>DB GOLD DOUBLE SHORT ETN DUE FEBRUARY 15 2038</t>
  </si>
  <si>
    <t>Dogness (International) Corporation</t>
  </si>
  <si>
    <t>ATRICURE Inc</t>
  </si>
  <si>
    <t>Newtek Business Services Corp</t>
  </si>
  <si>
    <t>Siren ETF Trust Siren Nasdaq N</t>
  </si>
  <si>
    <t>Huadi International Group</t>
  </si>
  <si>
    <t>AMPCO-PITTSBURGH Corp</t>
  </si>
  <si>
    <t>RENASANT CORPORATION</t>
  </si>
  <si>
    <t>VERA BRADLEY Inc</t>
  </si>
  <si>
    <t>Kazia Therapeutics Ltd</t>
  </si>
  <si>
    <t>Fusemachines Inc.</t>
  </si>
  <si>
    <t>BAIDU Inc</t>
  </si>
  <si>
    <t>PAPA JOHN'S INTERNATIONAL INC</t>
  </si>
  <si>
    <t>Proshares S&amp;P Midcap 400 Divid</t>
  </si>
  <si>
    <t>WisdomTree International Quali</t>
  </si>
  <si>
    <t>China Natural Resources Inc</t>
  </si>
  <si>
    <t>THE ALLSTATE CORPORATION</t>
  </si>
  <si>
    <t>Telesat Corporation</t>
  </si>
  <si>
    <t>FTI CONSULTING Inc</t>
  </si>
  <si>
    <t>ISHARES MSCI EMERGING MARKETS ETF</t>
  </si>
  <si>
    <t>CANTERBURY PARK HOLDING CORPORATION</t>
  </si>
  <si>
    <t>SolarWinds Corp</t>
  </si>
  <si>
    <t>HOME BANCSHARES Inc</t>
  </si>
  <si>
    <t xml:space="preserve">Permian Basin Royalty Trust </t>
  </si>
  <si>
    <t>Aberdeen Standard Physical Pre</t>
  </si>
  <si>
    <t>ICF INTERNATIONAL Inc</t>
  </si>
  <si>
    <t>Duff &amp; Phelps Global Utility Income Fund Inc.</t>
  </si>
  <si>
    <t>JPMorgan Diversified Return In</t>
  </si>
  <si>
    <t>Berry Petroleum Corp</t>
  </si>
  <si>
    <t>NATURAL GROCERS BY VITAMIN COTTAGE INC</t>
  </si>
  <si>
    <t>AKAMAI TECHNOLOGIES INC</t>
  </si>
  <si>
    <t>iShares MSCI BRIC ETF</t>
  </si>
  <si>
    <t>NMI HOLDINGS Inc CLASS A COMMON STOCK</t>
  </si>
  <si>
    <t>ATLANTIC TELE-NETWORK INC</t>
  </si>
  <si>
    <t>UNIVERSAL INSURANCE HLDG Inc</t>
  </si>
  <si>
    <t>VALARIS WARRANT</t>
  </si>
  <si>
    <t>JOHNSON OUTDOORS INC</t>
  </si>
  <si>
    <t>CURTISS-WRIGHT Corp</t>
  </si>
  <si>
    <t>RealReal Inc</t>
  </si>
  <si>
    <t>PROSHARES ULTRA REAL ESTATE</t>
  </si>
  <si>
    <t>Village Farms International Inc</t>
  </si>
  <si>
    <t>CSG SYSTEMS INTERNATIONAL</t>
  </si>
  <si>
    <t>ISHARES 7-10 YEAR TREASURY BOND ETF</t>
  </si>
  <si>
    <t>STRATASYS INC.</t>
  </si>
  <si>
    <t xml:space="preserve">Direxion Daily Small Cap Bear 3x </t>
  </si>
  <si>
    <t>John Hancock Hedged Equity &amp; Income Fund of Beneficial Interest</t>
  </si>
  <si>
    <t>Rubicon Technology Inc</t>
  </si>
  <si>
    <t>Endava plc American Depositary Shares</t>
  </si>
  <si>
    <t>Communication Services SPDR Fund</t>
  </si>
  <si>
    <t>BiomX Inc</t>
  </si>
  <si>
    <t>EPLUS INC</t>
  </si>
  <si>
    <t>TARGA RESOURCES Corp</t>
  </si>
  <si>
    <t>Marinus Pharmaceuticals Inc</t>
  </si>
  <si>
    <t>CYBERARK SOFTWARE Ltd.</t>
  </si>
  <si>
    <t>Studio City International Hold</t>
  </si>
  <si>
    <t>CRACKER BARREL OLD COUNTRY STORE Inc</t>
  </si>
  <si>
    <t>XENIA HOTELS &amp; RESORTS Inc</t>
  </si>
  <si>
    <t>MARRIOT INTERNATIONAL CLASS A COMMON STOCK</t>
  </si>
  <si>
    <t>NetEase, Inc. - American Depositary Shares, each representing 25 ordinary shares</t>
  </si>
  <si>
    <t>AMERICA'S CAR MART INC</t>
  </si>
  <si>
    <t>New Relic Inc</t>
  </si>
  <si>
    <t>comScore Inc</t>
  </si>
  <si>
    <t>BLACKROCK ENHANCED CAPTIAL AND Income FUND Inc</t>
  </si>
  <si>
    <t>DoubleDown Interactive Co Ltd</t>
  </si>
  <si>
    <t>INTERGROUP CORPORATION (THE)</t>
  </si>
  <si>
    <t>THE BANCORP INC</t>
  </si>
  <si>
    <t>Integer Holdings Corp</t>
  </si>
  <si>
    <t>Moleculin Biotech Inc</t>
  </si>
  <si>
    <t>Gen Digital Inc.</t>
  </si>
  <si>
    <t>COSTCO WHOLESALE CORP</t>
  </si>
  <si>
    <t>Catalent Inc</t>
  </si>
  <si>
    <t>Direxion Daily Aerospace &amp; Def</t>
  </si>
  <si>
    <t>Paymentus Holdings Inc</t>
  </si>
  <si>
    <t>Steven Madden Ltd</t>
  </si>
  <si>
    <t>WisdomTree US MidCap Dividend</t>
  </si>
  <si>
    <t>SandRidge Energy Inc</t>
  </si>
  <si>
    <t>BEL FUSE INC</t>
  </si>
  <si>
    <t>State Street SPDR S&amp;P Dividend ETF</t>
  </si>
  <si>
    <t>TILLY'S Inc</t>
  </si>
  <si>
    <t>iShares MSCI Germany ETF</t>
  </si>
  <si>
    <t>WEIBO CORPORATION</t>
  </si>
  <si>
    <t>Coca-Cola European Partners PLC.</t>
  </si>
  <si>
    <t>Smart Share Global Limited</t>
  </si>
  <si>
    <t>Patriot National Bancorp Inc</t>
  </si>
  <si>
    <t>Grupo Aeroportuario Del Pacifico</t>
  </si>
  <si>
    <t>Eaton Vance Short Diversified Income Fund Eaton Vance Short Duration Diversified Income Fund of Ben</t>
  </si>
  <si>
    <t>STATE STREET CORPORATION</t>
  </si>
  <si>
    <t>FIRST FINANCIAL NORTHWEST INC</t>
  </si>
  <si>
    <t>TCW STRATEGIC Income FUND Inc</t>
  </si>
  <si>
    <t>ICICI Bank Ltd</t>
  </si>
  <si>
    <t>Roche Holding AG</t>
  </si>
  <si>
    <t>Chimerix Inc</t>
  </si>
  <si>
    <t>Rubius Therapeutics Inc</t>
  </si>
  <si>
    <t>Dave Inc</t>
  </si>
  <si>
    <t>PENSKE AUTOMOTIVE GROUP Inc</t>
  </si>
  <si>
    <t>Berkshire Hathaway Inc</t>
  </si>
  <si>
    <t>Snow Lake Resources</t>
  </si>
  <si>
    <t>Clough Global Dividend and Income Fund of beneficial interest</t>
  </si>
  <si>
    <t>Celularity Inc.</t>
  </si>
  <si>
    <t>nLIGHT Inc</t>
  </si>
  <si>
    <t>INFUSYSTEM HLDGS INC</t>
  </si>
  <si>
    <t>Spruce Biosciences Inc</t>
  </si>
  <si>
    <t>VISHAY INTERTECHNOLOGY Inc</t>
  </si>
  <si>
    <t>Phibro Animal Health Corp</t>
  </si>
  <si>
    <t>NuCana PLC</t>
  </si>
  <si>
    <t>First Trust Large Cap Core AlphaDEX Fund</t>
  </si>
  <si>
    <t>Intercontinental Exchange Inc</t>
  </si>
  <si>
    <t>Protalix BioTherapeutics, Inc. (DE)</t>
  </si>
  <si>
    <t>Rapid Micro Biosystems Inc</t>
  </si>
  <si>
    <t>BRANDYWINE REALTY TRUST</t>
  </si>
  <si>
    <t>CARDINAL HEALTH Inc</t>
  </si>
  <si>
    <t>Satellogic Inc.</t>
  </si>
  <si>
    <t>BRITISH AMERICAN TOBACCO</t>
  </si>
  <si>
    <t>GERON CORP</t>
  </si>
  <si>
    <t>Wells Fargo Income Opportunities Fund</t>
  </si>
  <si>
    <t>RICEBRAN TECHNOLOGIES</t>
  </si>
  <si>
    <t>ULTRA CLEAN HOLDINGS Inc</t>
  </si>
  <si>
    <t>SPDR Barclays Short Term Corp Bond</t>
  </si>
  <si>
    <t>Krispy Kreme Inc</t>
  </si>
  <si>
    <t>LSI INDUSTRIES INC</t>
  </si>
  <si>
    <t>ISHARES DOW JONES U.S. ETF</t>
  </si>
  <si>
    <t>PROSHARES SHORT RusselL2000</t>
  </si>
  <si>
    <t>Blackrock Core Bond Trust</t>
  </si>
  <si>
    <t>BIOGEN IDEC Inc</t>
  </si>
  <si>
    <t>GOLD RESOURCE CORPORATION COM STK</t>
  </si>
  <si>
    <t>Western Asset Diversified Income</t>
  </si>
  <si>
    <t>DIGITAL TURBINE Inc</t>
  </si>
  <si>
    <t>TROOPS Inc</t>
  </si>
  <si>
    <t>TPG Inc</t>
  </si>
  <si>
    <t>iShares US Utilities ETF</t>
  </si>
  <si>
    <t>Kezar Life Sciences Inc</t>
  </si>
  <si>
    <t>AMAZON.COM INC</t>
  </si>
  <si>
    <t>HALLADOR ENERGY CO.</t>
  </si>
  <si>
    <t>F.N.B. CORP</t>
  </si>
  <si>
    <t>Red Violet Inc</t>
  </si>
  <si>
    <t>OneSpaWorld Holdings Limited</t>
  </si>
  <si>
    <t>Iovance Biotherapeutics Inc</t>
  </si>
  <si>
    <t>Mach Natural Resources LP</t>
  </si>
  <si>
    <t>Akebia Therapeutics Inc</t>
  </si>
  <si>
    <t>United States Oil Fund</t>
  </si>
  <si>
    <t>Star Bulk Carriers Corp</t>
  </si>
  <si>
    <t>Cheche Group Inc</t>
  </si>
  <si>
    <t>NETGEAR Inc</t>
  </si>
  <si>
    <t>Forge Global Holdings, Inc.</t>
  </si>
  <si>
    <t>Magna International Inc</t>
  </si>
  <si>
    <t>NVE CORP</t>
  </si>
  <si>
    <t>Beyond Meat Inc</t>
  </si>
  <si>
    <t>GENTEX CORP</t>
  </si>
  <si>
    <t>PETMED EXPRESS Inc</t>
  </si>
  <si>
    <t>Wayfair Inc</t>
  </si>
  <si>
    <t>Invesco Total Return Bond ETF</t>
  </si>
  <si>
    <t>THE TRAVELERS COMPANIES Inc</t>
  </si>
  <si>
    <t xml:space="preserve">Sohu.com Ltd </t>
  </si>
  <si>
    <t>B2Gold Corp Common shares (Canada)</t>
  </si>
  <si>
    <t>CPI AEROSTRUCTURES Inc</t>
  </si>
  <si>
    <t>Sinovac Biotech, Ltd. - Ordinary Shares (Antigua/Barbudo)</t>
  </si>
  <si>
    <t>AMTD IDEA Group</t>
  </si>
  <si>
    <t>Fortuna Mining Corp.</t>
  </si>
  <si>
    <t>ProShares UltraShort Basic Materials ETF</t>
  </si>
  <si>
    <t>BOYD GAMING CORPORATION</t>
  </si>
  <si>
    <t>Brown-Forman</t>
  </si>
  <si>
    <t>MEDICINOVA INC</t>
  </si>
  <si>
    <t>XPO Logistics Inc</t>
  </si>
  <si>
    <t>Vista Oil &amp; Gas SAB de CV</t>
  </si>
  <si>
    <t>Xenetic Biosciences Inc</t>
  </si>
  <si>
    <t>UDR Inc</t>
  </si>
  <si>
    <t>Cricut Inc.</t>
  </si>
  <si>
    <t>Limbach Holdings, Inc.</t>
  </si>
  <si>
    <t>WM Technology Inc</t>
  </si>
  <si>
    <t>ProShares UltraShort MSCI Emer</t>
  </si>
  <si>
    <t>WELLS FARGO &amp; CO.</t>
  </si>
  <si>
    <t>APPLE Inc</t>
  </si>
  <si>
    <t>CRH PLC ORD</t>
  </si>
  <si>
    <t>AirSculpt Technologies Inc</t>
  </si>
  <si>
    <t>Checkpoint Therapeutics Inc</t>
  </si>
  <si>
    <t>Ecovyst Inc</t>
  </si>
  <si>
    <t>REGIS CORPORATION</t>
  </si>
  <si>
    <t>OAK VALLEY BANCORP</t>
  </si>
  <si>
    <t>VAIL RESORTS Inc</t>
  </si>
  <si>
    <t>TEXAS ROADHOUSE Inc</t>
  </si>
  <si>
    <t>Global X Artificial Intelli&amp;Tech</t>
  </si>
  <si>
    <t>First Trust Dorsey Wright International Focus 5 ETF</t>
  </si>
  <si>
    <t>Invesco Zacks Multi-Asset Income ETF</t>
  </si>
  <si>
    <t>ENNIS Inc</t>
  </si>
  <si>
    <t>Live Ventures Inc</t>
  </si>
  <si>
    <t>AgEagle Aerial Systems Inc</t>
  </si>
  <si>
    <t>Aercap Holdings N.V. Ordinary Shares</t>
  </si>
  <si>
    <t>IT Tech Packaging Inc</t>
  </si>
  <si>
    <t>INTEST CORPORATION</t>
  </si>
  <si>
    <t>SPOK HOLDINGS Inc</t>
  </si>
  <si>
    <t>Defiance Quantum ETF</t>
  </si>
  <si>
    <t>Procure Space ETF</t>
  </si>
  <si>
    <t>Honest Company Inc</t>
  </si>
  <si>
    <t>Kinross Gold Corp</t>
  </si>
  <si>
    <t>Diodes Inc</t>
  </si>
  <si>
    <t>Blackrock Debt Strategies Fund, Inc.</t>
  </si>
  <si>
    <t>Grayscale Ethereum Mini Trust (ETH)</t>
  </si>
  <si>
    <t>iShares Core Dividend Growth E</t>
  </si>
  <si>
    <t>STEWART INFORMATION SERVICES CORPORATION</t>
  </si>
  <si>
    <t>Burlington Stores Inc</t>
  </si>
  <si>
    <t>NeuroMetrix Inc</t>
  </si>
  <si>
    <t>SS&amp;C TECHNOLOGIES INC</t>
  </si>
  <si>
    <t>Americas Gold &amp; Silver Corp</t>
  </si>
  <si>
    <t>Toughbuilt Industries Inc</t>
  </si>
  <si>
    <t>Silicon Laboratories Inc</t>
  </si>
  <si>
    <t>Universe Pharmaceuticals Inc.</t>
  </si>
  <si>
    <t>BSQUARE CORPORATION</t>
  </si>
  <si>
    <t>Alcoa Corporation</t>
  </si>
  <si>
    <t>Intellicheck Inc</t>
  </si>
  <si>
    <t>Invesco WilderHill Clean Energy ETF</t>
  </si>
  <si>
    <t>NORTHERN TECHNOLOGIES INTERNATIONAL Corp</t>
  </si>
  <si>
    <t>MODINE MANUFACTURING CO</t>
  </si>
  <si>
    <t>FORESTAR GROUP Inc</t>
  </si>
  <si>
    <t>REXFORD INDUSTRIAL REALTY Inc</t>
  </si>
  <si>
    <t>BLACKROCK MUNIYIELD QUALITY FUND III Inc</t>
  </si>
  <si>
    <t>James Hardie Industries PLC</t>
  </si>
  <si>
    <t>Fiverr International Ltd</t>
  </si>
  <si>
    <t>Formula Systems (1985) Ltd. - ADS represents 1 ordinary shares</t>
  </si>
  <si>
    <t>GILEAD SCIENCES INC</t>
  </si>
  <si>
    <t>REINSURANCE GROUP OF AMERICA INCORPORATED</t>
  </si>
  <si>
    <t>Arbe Robotics Ltd</t>
  </si>
  <si>
    <t>Aprea Therapeutics Inc</t>
  </si>
  <si>
    <t>GLOBAL PAYMENTS Inc</t>
  </si>
  <si>
    <t>Eloxx Pharmaceuticals Inc</t>
  </si>
  <si>
    <t>GDEV Inc.</t>
  </si>
  <si>
    <t>Invesco Senior Income Trust (DE)</t>
  </si>
  <si>
    <t>Sabre Corporation</t>
  </si>
  <si>
    <t>Mitsubishi UFJ Financial Group</t>
  </si>
  <si>
    <t>Greystone Housing Impact Invest</t>
  </si>
  <si>
    <t>MARTIN MIDSTREAM PARTNERS LP</t>
  </si>
  <si>
    <t>Sprott Junior Gold Miners ETF</t>
  </si>
  <si>
    <t>WisdomTree US Efficient Core</t>
  </si>
  <si>
    <t>COGENT COMMUNICATIONS HOLDINGS Inc</t>
  </si>
  <si>
    <t>GREENE COUNTY BANCORP INC</t>
  </si>
  <si>
    <t>Dream Finders Homes Inc.</t>
  </si>
  <si>
    <t>CITI TRENDS Inc</t>
  </si>
  <si>
    <t>Grupo Simec, S.A.B. de C.V. American Depositary Shares</t>
  </si>
  <si>
    <t>Global X S&amp;P 500 Risk Managed</t>
  </si>
  <si>
    <t>BANK OF AMERICA CORPORATION</t>
  </si>
  <si>
    <t>FIRST TRUST GLOBAL WIND ENERGY ETF</t>
  </si>
  <si>
    <t>Werner Enterprises Inc</t>
  </si>
  <si>
    <t>Algoma Steel Group Inc</t>
  </si>
  <si>
    <t>FIRST BUSINESS FINANCIAL SERVICES Inc</t>
  </si>
  <si>
    <t>Digital Ally Inc</t>
  </si>
  <si>
    <t>ISHARES RusselL 2000 VALUE ETF</t>
  </si>
  <si>
    <t>Viveve Medical Inc</t>
  </si>
  <si>
    <t>ACADIA HEALTHCARE COMPANY Inc</t>
  </si>
  <si>
    <t>Vita Coco Co Inc</t>
  </si>
  <si>
    <t>LEGG MASON BW GLOBAL Income OPPORTUNITIES FUND Inc</t>
  </si>
  <si>
    <t>DIAGEO PLC</t>
  </si>
  <si>
    <t>DIAMONDROCK HOSPITALITY COMPANY</t>
  </si>
  <si>
    <t>Invesco KBW High Dividend Yield Financial ETF</t>
  </si>
  <si>
    <t>Creative Realities Inc</t>
  </si>
  <si>
    <t>DARLING INGREDIENTS Inc</t>
  </si>
  <si>
    <t>WisdomTree Cloud Computing Fund</t>
  </si>
  <si>
    <t>EDWARDS LIFESCIENCES CORP</t>
  </si>
  <si>
    <t>MDU RESOURCES GROUP Inc</t>
  </si>
  <si>
    <t>SPDR S&amp;P Bank ETF</t>
  </si>
  <si>
    <t>ARK INNOVATION ETF</t>
  </si>
  <si>
    <t>INTEL CORP</t>
  </si>
  <si>
    <t>PDF SOLUTIONS INC</t>
  </si>
  <si>
    <t>PROTO LABS INC</t>
  </si>
  <si>
    <t>Direxion Daily Technology Bear</t>
  </si>
  <si>
    <t>SEACOR Marine Holdings Inc</t>
  </si>
  <si>
    <t>Viper Energy, Inc.</t>
  </si>
  <si>
    <t>DAXOR CORPORATION</t>
  </si>
  <si>
    <t>NORTHRIM BANCORP INC</t>
  </si>
  <si>
    <t>Cellebrite DI Ltd</t>
  </si>
  <si>
    <t>Perion Network Ltd - ordinary shares</t>
  </si>
  <si>
    <t>CGI GROUP Inc</t>
  </si>
  <si>
    <t>Global X Autonomous &amp; Electric Vehicles ETF</t>
  </si>
  <si>
    <t>Bio-Path Holdings, Inc</t>
  </si>
  <si>
    <t>COSTAR GROUP INC</t>
  </si>
  <si>
    <t>ICAHN ENTERPRISES L.P</t>
  </si>
  <si>
    <t>Tripadvisor</t>
  </si>
  <si>
    <t>ISHARES GLOBAL TECH ETF</t>
  </si>
  <si>
    <t>Icon Energy Corp</t>
  </si>
  <si>
    <t>AdvisorShares Ranger Equity Be</t>
  </si>
  <si>
    <t>JPMorgan BetaBuilders Canada</t>
  </si>
  <si>
    <t>THE SOUTHERN COMPANY</t>
  </si>
  <si>
    <t>ASTRAZENECA PLC</t>
  </si>
  <si>
    <t>INSTALLED BUILDING PRODUCTS Inc</t>
  </si>
  <si>
    <t>Gossamer Bio Inc</t>
  </si>
  <si>
    <t>Virpax Pharmaceuticals</t>
  </si>
  <si>
    <t>HUNTINGTON BANCSHARES INC</t>
  </si>
  <si>
    <t>Vanguard FTSE Pacific ETF</t>
  </si>
  <si>
    <t>ZEBRA TECHNOLOGIES CORPORATION</t>
  </si>
  <si>
    <t>AMERICAN FINANCIAL GROUP Inc</t>
  </si>
  <si>
    <t>TOWNE BANK (VA)</t>
  </si>
  <si>
    <t>CENTRAL GARDEN AND PET CO</t>
  </si>
  <si>
    <t>iShares Trust iShares MSCI Ireland ETF</t>
  </si>
  <si>
    <t>AMERICAN ASSETS TRUST Inc</t>
  </si>
  <si>
    <t>DAVE &amp; BUSTER'S ENTERTAINMENT Inc</t>
  </si>
  <si>
    <t>Highland Income Fund</t>
  </si>
  <si>
    <t>OneConnect Financial Technology Co., Ltd.</t>
  </si>
  <si>
    <t>Beamr Imaging Ltd</t>
  </si>
  <si>
    <t>MARTIN MARIETTA MATERIALS</t>
  </si>
  <si>
    <t>Cyclerion Therapeutics Inc</t>
  </si>
  <si>
    <t>VIRNETX HOLDING Corp</t>
  </si>
  <si>
    <t>ROLLINS INC</t>
  </si>
  <si>
    <t>AMERICAN PUBLIC EDUCATION Inc</t>
  </si>
  <si>
    <t>Monday.Com Ltd</t>
  </si>
  <si>
    <t>Lantronix Inc</t>
  </si>
  <si>
    <t>BLACKROCK Inc</t>
  </si>
  <si>
    <t>Newmark Group Inc</t>
  </si>
  <si>
    <t>AvePoint Inc</t>
  </si>
  <si>
    <t>GXO Logistics, Inc.</t>
  </si>
  <si>
    <t>F&amp;G Annuities &amp; Life Inc</t>
  </si>
  <si>
    <t>WISDOMTREE INTERNATIONAL SMALLCAP DIVIDEND FUND</t>
  </si>
  <si>
    <t>Venus Concept Inc</t>
  </si>
  <si>
    <t>iShares MSCI ACWI ex US Index Fund</t>
  </si>
  <si>
    <t>Energy Focus Inc</t>
  </si>
  <si>
    <t>SANGAMO BIOSCIENCES INC</t>
  </si>
  <si>
    <t>THE SCOTTS MIRACLE-GRO COMPANY</t>
  </si>
  <si>
    <t>DEXCOM Inc</t>
  </si>
  <si>
    <t>INmune Bio Inc</t>
  </si>
  <si>
    <t>Magic Software Enterprises Ltd. - Ordinary Shares</t>
  </si>
  <si>
    <t>MarketWise Inc</t>
  </si>
  <si>
    <t>ROCKET LAB CORP</t>
  </si>
  <si>
    <t>JETBLUE AIRWAYS CORP</t>
  </si>
  <si>
    <t>VISTEON CORPORATION</t>
  </si>
  <si>
    <t>iShares Yield Optimized Bond E</t>
  </si>
  <si>
    <t>Yatra Online Inc</t>
  </si>
  <si>
    <t>Telesis Bio, Inc.</t>
  </si>
  <si>
    <t>AMERIS BANCORP</t>
  </si>
  <si>
    <t>iShares GNMA Bond ETF</t>
  </si>
  <si>
    <t>Galera Therapeutics Inc</t>
  </si>
  <si>
    <t>Summit Therapeutics Inc</t>
  </si>
  <si>
    <t>Fidelity Ltd Term Bond ETF</t>
  </si>
  <si>
    <t>Invesco CurrencyShares Japanese Yen Trust</t>
  </si>
  <si>
    <t>Zurn Water Solutions Corp</t>
  </si>
  <si>
    <t>Bone Biologics Corp</t>
  </si>
  <si>
    <t>FIRST AMERICAN FINANCIAL CORPORATION</t>
  </si>
  <si>
    <t>ESSEX PROPERTY TRUST INC</t>
  </si>
  <si>
    <t>Travelzoo</t>
  </si>
  <si>
    <t>Cohen &amp; Company Inc</t>
  </si>
  <si>
    <t>Kaleido Biosciences Inc</t>
  </si>
  <si>
    <t>Amplify Cybersecurity ETF</t>
  </si>
  <si>
    <t>Markforged Holding Corp</t>
  </si>
  <si>
    <t>MERCANTILE BANK CORP</t>
  </si>
  <si>
    <t>MYRIAD GENETICS INC</t>
  </si>
  <si>
    <t>MFA FINANCIAL INC</t>
  </si>
  <si>
    <t>Logitech International S.A. - Registered Shares</t>
  </si>
  <si>
    <t>Skyworks Solutions Inc</t>
  </si>
  <si>
    <t>Royal Gold Inc</t>
  </si>
  <si>
    <t>Sinclar Inc</t>
  </si>
  <si>
    <t>AUTODESK INC</t>
  </si>
  <si>
    <t>VANGUARD FTSE EUROPE ETF</t>
  </si>
  <si>
    <t>WESCO INTERNATIONAL Inc</t>
  </si>
  <si>
    <t>Neurocrine Biosciences Inc</t>
  </si>
  <si>
    <t>Nephros Inc</t>
  </si>
  <si>
    <t>ProShares UltraShort Industria</t>
  </si>
  <si>
    <t>AZZ INCORPORATED</t>
  </si>
  <si>
    <t>Direxion Daily MSCI India Bull</t>
  </si>
  <si>
    <t>Manulife Financial Corp</t>
  </si>
  <si>
    <t>GOLDMAN SACHS GROUP Inc</t>
  </si>
  <si>
    <t>GOHEALTH INC</t>
  </si>
  <si>
    <t>Yext Inc</t>
  </si>
  <si>
    <t>IRIDIUM COMMUNICATIONS Inc</t>
  </si>
  <si>
    <t>Hyperfine Inc</t>
  </si>
  <si>
    <t>Skycorp Solar Group</t>
  </si>
  <si>
    <t>RUBICO INC</t>
  </si>
  <si>
    <t>Columbia Emerging Markets Consumer ETF</t>
  </si>
  <si>
    <t>Kearny Financial Corp/MD</t>
  </si>
  <si>
    <t>GoDaddy Inc</t>
  </si>
  <si>
    <t>Guardant Health Inc</t>
  </si>
  <si>
    <t>StoneCo Ltd</t>
  </si>
  <si>
    <t>US Gold Corp</t>
  </si>
  <si>
    <t>InterContinental Hotels Group</t>
  </si>
  <si>
    <t>First Trust Nasdaq Food &amp; Beve</t>
  </si>
  <si>
    <t>BlackSky Technology Inc</t>
  </si>
  <si>
    <t>PACIRA PHARMACEUTICALS Inc</t>
  </si>
  <si>
    <t>DIAMOND HILL INVESTMENT GROUP</t>
  </si>
  <si>
    <t>Ralph Lauren</t>
  </si>
  <si>
    <t>iShares Inc iShares MSCI Sweden ETF</t>
  </si>
  <si>
    <t>INDEPENDENT BANK Corp</t>
  </si>
  <si>
    <t>Civitas Resources, Inc.</t>
  </si>
  <si>
    <t>NextEra Energy Inc.</t>
  </si>
  <si>
    <t>Talos Energy Inc</t>
  </si>
  <si>
    <t>Fidelity High Dividend ETF</t>
  </si>
  <si>
    <t>TETRA TECHNOLOGIES Inc</t>
  </si>
  <si>
    <t>Nerdy Inc.</t>
  </si>
  <si>
    <t>Landbridge Company LLC</t>
  </si>
  <si>
    <t>CORCEPT THERAPEUTICS Inc</t>
  </si>
  <si>
    <t>CADIZ INC</t>
  </si>
  <si>
    <t>United States Brent Oil Fund, LP ETV</t>
  </si>
  <si>
    <t>Theravance Biopharma, Inc. - Ordinary Shares</t>
  </si>
  <si>
    <t>INVESCO MORTGAGE CAPITAL Inc 7.75% FIXED-TO-FLOATING SERIES B CumULATIVE REDEEMABLE PREFERRED STOCK</t>
  </si>
  <si>
    <t>Hyzon Motors Inc</t>
  </si>
  <si>
    <t>Enstar Group Limited - Ordinary Shares</t>
  </si>
  <si>
    <t>iShares Currency Hedged MSCI Eurozone ETF</t>
  </si>
  <si>
    <t>XBiotech Inc</t>
  </si>
  <si>
    <t>Invesco FTSE RAFI US 1500 Smal</t>
  </si>
  <si>
    <t>Adecoagro SA</t>
  </si>
  <si>
    <t>CHICAGO RIVET &amp; MACHINE CO.</t>
  </si>
  <si>
    <t>NOW Inc</t>
  </si>
  <si>
    <t>Sequans Communications S.A. ADR</t>
  </si>
  <si>
    <t>ICU MEDICAL INC</t>
  </si>
  <si>
    <t>Equillium Inc</t>
  </si>
  <si>
    <t>NABORS INDUSTRIES Ltd.</t>
  </si>
  <si>
    <t>My Size Inc</t>
  </si>
  <si>
    <t>Bolt Biotherapeutics Inc</t>
  </si>
  <si>
    <t>Calamos Global Dynamic Income Fund</t>
  </si>
  <si>
    <t>QIAGEN NV</t>
  </si>
  <si>
    <t>COMMUNITY BANK SYSTEM</t>
  </si>
  <si>
    <t>ELECTROMED INC</t>
  </si>
  <si>
    <t>Direxion Daily Consumer</t>
  </si>
  <si>
    <t>THE SHERWIN-WILLIAMS COMPANY</t>
  </si>
  <si>
    <t>Sunlands Online Education Group ADR</t>
  </si>
  <si>
    <t>State Street SPDR S&amp;P China ETF</t>
  </si>
  <si>
    <t>CBRE Group Inc</t>
  </si>
  <si>
    <t>India Globalization Capital In</t>
  </si>
  <si>
    <t>DB Gold Double Long ETN due February 15, 2038</t>
  </si>
  <si>
    <t>DIAMONDBACK ENERGY Inc</t>
  </si>
  <si>
    <t>PC Connection Inc</t>
  </si>
  <si>
    <t>Controladora Vuela Compania de Aviacion</t>
  </si>
  <si>
    <t>PAVmed Inc</t>
  </si>
  <si>
    <t>Hartford Multifactor U.S. Equity ETF</t>
  </si>
  <si>
    <t>VictoryShares International</t>
  </si>
  <si>
    <t>O'REILLY AUTOMOTIVE Inc</t>
  </si>
  <si>
    <t>CHILDREN'S PLACE Inc</t>
  </si>
  <si>
    <t>iShares MSCI USA ESG Select ETF</t>
  </si>
  <si>
    <t>HERITAGE FINANCIAL CORP</t>
  </si>
  <si>
    <t>Easterly Government Properties Inc</t>
  </si>
  <si>
    <t>CARLISLE COMPANIES Inc</t>
  </si>
  <si>
    <t>Repay Holdings Corp</t>
  </si>
  <si>
    <t>OLD NATIONAL BANCORP 4</t>
  </si>
  <si>
    <t>Halozyme Therapeutics Inc</t>
  </si>
  <si>
    <t>MASTERCARD INCORPORATED</t>
  </si>
  <si>
    <t>NACCO INDUSTRIES Inc</t>
  </si>
  <si>
    <t>iShares International Treasury</t>
  </si>
  <si>
    <t>SEATech Ventures Corp</t>
  </si>
  <si>
    <t>FIDELITY NASDAQ COMPOSITE INDEX FUND ETF-TRACKING NASDAQ COMPOSITE INDEX</t>
  </si>
  <si>
    <t>Boston Omaha Corp</t>
  </si>
  <si>
    <t>Ingevity Corp</t>
  </si>
  <si>
    <t>VMWARE INC</t>
  </si>
  <si>
    <t>VanEck Vectors Video Gaming and eSports</t>
  </si>
  <si>
    <t>Bath &amp; Body Works Inc</t>
  </si>
  <si>
    <t>Kimbell Royalty Partners LP</t>
  </si>
  <si>
    <t>PROSHARES ULTRAPRO SHORT QQQ</t>
  </si>
  <si>
    <t>ELECTRO-SENSORS INC</t>
  </si>
  <si>
    <t>Sequential Brands Group Inc</t>
  </si>
  <si>
    <t>LOEWS CORPORATION</t>
  </si>
  <si>
    <t>Paramount Group Inc</t>
  </si>
  <si>
    <t>BIG 5 SPORTING GOODS CORP</t>
  </si>
  <si>
    <t>ISHARES RusselL 1000 VALUE ETF</t>
  </si>
  <si>
    <t>Ballard Power Systems, Inc.</t>
  </si>
  <si>
    <t>Credicorp Ltd.</t>
  </si>
  <si>
    <t>VANGUARD S&amp;P MID-CAP 400 ETF</t>
  </si>
  <si>
    <t>Neoleukin Therapeutics Inc</t>
  </si>
  <si>
    <t>Bio-key International Inc</t>
  </si>
  <si>
    <t>Alphabet Inc. Class A</t>
  </si>
  <si>
    <t>GENERAL MOTORS COMPANY</t>
  </si>
  <si>
    <t>Cencora Inc</t>
  </si>
  <si>
    <t xml:space="preserve">Silicon Motion Technology Corporation - American Depositary Shares, each representing four ordinary </t>
  </si>
  <si>
    <t>MPLX LP</t>
  </si>
  <si>
    <t>MYERS INDUSTRIES Inc</t>
  </si>
  <si>
    <t>Prosperity Bancshares Inc</t>
  </si>
  <si>
    <t>READING INTERNATIONAL INC CLASS A COMMON STOCK</t>
  </si>
  <si>
    <t>iShares Genomics Immuno ETF</t>
  </si>
  <si>
    <t>WisdomTree International Large</t>
  </si>
  <si>
    <t>Vinco Ventures Inc</t>
  </si>
  <si>
    <t>State Street SPDR S&amp;P International Dividend ETF</t>
  </si>
  <si>
    <t>Spotify Technology S.A. Ordinary Shares</t>
  </si>
  <si>
    <t>Akero Therapeutics Inc</t>
  </si>
  <si>
    <t>Brookfield Real Assets Income Fund Inc.</t>
  </si>
  <si>
    <t>Cemex, S.A.B. de C.V. Sponsored ADR</t>
  </si>
  <si>
    <t>Freshworks Inc</t>
  </si>
  <si>
    <t>Duke Energy</t>
  </si>
  <si>
    <t>Corteva Inc</t>
  </si>
  <si>
    <t>Bank Of Montreal MicroSectors FANG+3X</t>
  </si>
  <si>
    <t>Adaptive Biotechnologies Corp</t>
  </si>
  <si>
    <t>ProShares UltraShort FTSE Euro</t>
  </si>
  <si>
    <t>MERITAGE HOMES CORPORATION</t>
  </si>
  <si>
    <t>iShares Core Growth Allocation</t>
  </si>
  <si>
    <t>GRAND CANYON EDUCATION INC</t>
  </si>
  <si>
    <t>PROSHARES ULTRA QQQ</t>
  </si>
  <si>
    <t>GLOBALFOUNDRIES Inc</t>
  </si>
  <si>
    <t>Aeva Technologies Inc</t>
  </si>
  <si>
    <t>Pop Culture Group Co Ltd</t>
  </si>
  <si>
    <t>Carver Bancorp Inc</t>
  </si>
  <si>
    <t>B&amp;G FOODS INC</t>
  </si>
  <si>
    <t>DORMAN PRODUCTS Inc NEW</t>
  </si>
  <si>
    <t>RINGCENTRAL Inc</t>
  </si>
  <si>
    <t>EMCORE Corp</t>
  </si>
  <si>
    <t>Sumitomo Mitsui Financial Group Inc Unsponsored American Depositary Shares (Japan)</t>
  </si>
  <si>
    <t>Atomera Inc</t>
  </si>
  <si>
    <t>Royal Bank of Canada</t>
  </si>
  <si>
    <t>UMH PROPERTIES Inc</t>
  </si>
  <si>
    <t>Nuveen Multi-Market Income Fund (MA)</t>
  </si>
  <si>
    <t>Goldman Sachs ActiveBeta Emerg</t>
  </si>
  <si>
    <t>Tantech Holdings Ltd</t>
  </si>
  <si>
    <t>Cognizant Technology Solutions</t>
  </si>
  <si>
    <t>Invesco CurrencyShares British Pound Sterling Trust</t>
  </si>
  <si>
    <t>Invesco DWA Industrials Moment</t>
  </si>
  <si>
    <t>Banco Macro S.A. ADR (representing Ten Class B )</t>
  </si>
  <si>
    <t>TTM TECHNOLOGIES INC</t>
  </si>
  <si>
    <t>MercadoLibre, Inc.</t>
  </si>
  <si>
    <t>Mirion Technologies, Inc.</t>
  </si>
  <si>
    <t>EQUINIX INC</t>
  </si>
  <si>
    <t>AVINGER Inc COMMON STOCK</t>
  </si>
  <si>
    <t>CNS Pharmaceuticals Inc</t>
  </si>
  <si>
    <t>Kulicke and Soffa Industries, Inc.</t>
  </si>
  <si>
    <t>Xtant Medical Holdings Inc</t>
  </si>
  <si>
    <t>Tritium DCFC Ltd</t>
  </si>
  <si>
    <t>Invesco BulletShares 2024 Corporate Bond ETF</t>
  </si>
  <si>
    <t>MCGRATH RENTCORP</t>
  </si>
  <si>
    <t>First Mid-Illinois Bancshares, Inc.</t>
  </si>
  <si>
    <t>Invesco Taxable Municipal Bond ETF</t>
  </si>
  <si>
    <t>AVIS BUDGET GROUP Inc</t>
  </si>
  <si>
    <t>RELIANCE STEEL &amp; ALUMINIUM CO.</t>
  </si>
  <si>
    <t>8X8 INC</t>
  </si>
  <si>
    <t>Antero Midstream Corp</t>
  </si>
  <si>
    <t>ISHARES MSCI FRANCE ETF</t>
  </si>
  <si>
    <t>Addex Therapeutics Ltd</t>
  </si>
  <si>
    <t>MESA LABORATORIES INC</t>
  </si>
  <si>
    <t>HNI CORPORATION</t>
  </si>
  <si>
    <t>BRIGHT HORIZONS FAMILY SOLUTIONS Inc</t>
  </si>
  <si>
    <t>Gabelli Utility Trust</t>
  </si>
  <si>
    <t>EASTERN COMPANY</t>
  </si>
  <si>
    <t>Waste Connections Inc</t>
  </si>
  <si>
    <t>First Trust Cons. Discret. AlphaDEX</t>
  </si>
  <si>
    <t>GLOBAL X LITHIUM ETF</t>
  </si>
  <si>
    <t>Uber Technologies Inc</t>
  </si>
  <si>
    <t>BNY Mellon Strategic Municipal Bond Fund, Inc.</t>
  </si>
  <si>
    <t>RCI Hospitality Holdings Inc</t>
  </si>
  <si>
    <t>Sprott Uranium Miners ETF</t>
  </si>
  <si>
    <t>EMERGENT BIOSOLUTIONS Inc</t>
  </si>
  <si>
    <t>GENERAL DYNAMICS CORPORATION</t>
  </si>
  <si>
    <t>BlackRock Long-Term Municipal Advantage Trust BlackRock Long-Term Municipal Advantage Trust of Bene</t>
  </si>
  <si>
    <t>FIRST BANCORP Inc (ME)</t>
  </si>
  <si>
    <t>DocGo Inc</t>
  </si>
  <si>
    <t>STERLING CONSTRUCTION COMPANY INC</t>
  </si>
  <si>
    <t>Energy Transfer Equity LP</t>
  </si>
  <si>
    <t>9F Inc</t>
  </si>
  <si>
    <t>AGILENT TECHNOLOGIES Inc</t>
  </si>
  <si>
    <t>REGIONS FINANCIAL Corp</t>
  </si>
  <si>
    <t>Iterum Therapeutics PLC</t>
  </si>
  <si>
    <t>Nuveen Select Tax Free Income Portfolio</t>
  </si>
  <si>
    <t>WAVE Life Sciences Ltd. - Ordinary Shares</t>
  </si>
  <si>
    <t>Stitch Fix Inc</t>
  </si>
  <si>
    <t>The Estee Lauder Companies Inc</t>
  </si>
  <si>
    <t>Middlefield Banc Corp</t>
  </si>
  <si>
    <t>Meta Data Limited</t>
  </si>
  <si>
    <t>ALBEMARLE CORPORATION</t>
  </si>
  <si>
    <t>Lands' End Inc</t>
  </si>
  <si>
    <t>Hartford Multifactor Emerging Markets ETF</t>
  </si>
  <si>
    <t>Establishment Labs Holdings In</t>
  </si>
  <si>
    <t>BAXTER INTERNATIONAL Inc</t>
  </si>
  <si>
    <t>TELA Bio Inc</t>
  </si>
  <si>
    <t>MASIMO CORPORATION</t>
  </si>
  <si>
    <t>First Foundation Inc</t>
  </si>
  <si>
    <t>JOHN HANCOCK PREMIUM DIVIDEND FUND</t>
  </si>
  <si>
    <t>ANTERO RESOURCES CORPORATION</t>
  </si>
  <si>
    <t>SecureWorks Corp</t>
  </si>
  <si>
    <t>Inseego Corp</t>
  </si>
  <si>
    <t>Pembina Pipeline Corp. Canada</t>
  </si>
  <si>
    <t>S&amp;T BANCORP INC</t>
  </si>
  <si>
    <t>Dorian LPG Ltd</t>
  </si>
  <si>
    <t>PATTERSON-UTI ENERGY INC</t>
  </si>
  <si>
    <t>The Generation Essentials Group</t>
  </si>
  <si>
    <t>HAIN CELESTIAL GRP DL-,01</t>
  </si>
  <si>
    <t>STAG Industrial Inc</t>
  </si>
  <si>
    <t>Magyar Bancorp Inc</t>
  </si>
  <si>
    <t>SIMPSON MANUFACTURING CO. Inc</t>
  </si>
  <si>
    <t>Amplify CWP Enhanced Dividend</t>
  </si>
  <si>
    <t>AAON INC</t>
  </si>
  <si>
    <t>Xenon Pharmaceuticals Inc</t>
  </si>
  <si>
    <t>FREIGHTCAR AMERICA Inc</t>
  </si>
  <si>
    <t>TITAN MACHINERY Inc</t>
  </si>
  <si>
    <t>IDEAYA Biosciences Inc</t>
  </si>
  <si>
    <t>Venture Global Inc, А</t>
  </si>
  <si>
    <t>ProShares Ultra Oil and Gas</t>
  </si>
  <si>
    <t>CoreCivic, Inc.</t>
  </si>
  <si>
    <t>VanEck Vectors Agribusiness ET</t>
  </si>
  <si>
    <t>NXG Cushing Midstream Energy Fund</t>
  </si>
  <si>
    <t>ALLIANT ENERGY Corp</t>
  </si>
  <si>
    <t>PROSHARES ULTRA TECHNOLOGY</t>
  </si>
  <si>
    <t>ViaSat Inc</t>
  </si>
  <si>
    <t>C.H. ROBINSON WORLDWIDE Inc</t>
  </si>
  <si>
    <t>CULLEN/FROST BANKERS Inc</t>
  </si>
  <si>
    <t>PACIFIC BIOSCIENCES OF CALIFORNIA Inc</t>
  </si>
  <si>
    <t>iShares Russell Mid-Cap Growth</t>
  </si>
  <si>
    <t>iShares Interest Rate Hedged Corporate Bond ETF</t>
  </si>
  <si>
    <t>CURIS INC</t>
  </si>
  <si>
    <t>RYDER SYSTEM Inc</t>
  </si>
  <si>
    <t>PEOPLES BANCORP OF NORTH CAROL</t>
  </si>
  <si>
    <t>FGI Industries Ltd Wts</t>
  </si>
  <si>
    <t>Monopar Therapeutics</t>
  </si>
  <si>
    <t>Eaton Vance Corporation Eaton Vance Tax-Managed Buy-Write Opportunities Fund of Beneficial Interest</t>
  </si>
  <si>
    <t>Agenus Inc</t>
  </si>
  <si>
    <t>COLUMBUS MCKINNON CORP/NY</t>
  </si>
  <si>
    <t>First Trust Amex Biotech Index Fund</t>
  </si>
  <si>
    <t>Sharing Services Global Corp.</t>
  </si>
  <si>
    <t>PORTLAND GENERAL ELECTRIC COMPANY</t>
  </si>
  <si>
    <t>Arch Capital Group Ltd</t>
  </si>
  <si>
    <t>Avid Bioservices Inc</t>
  </si>
  <si>
    <t>INVESCO Ltd</t>
  </si>
  <si>
    <t>EXTREME NETWORKS</t>
  </si>
  <si>
    <t>iShares MSCI South Africa Index Fund</t>
  </si>
  <si>
    <t>Eventbrite Inc</t>
  </si>
  <si>
    <t>UNILEVER PLC</t>
  </si>
  <si>
    <t>TAYLOR DEVICES INC</t>
  </si>
  <si>
    <t>Janus Henderson Group plc Ordinary Shares</t>
  </si>
  <si>
    <t>BRINKER INTERNATIONAL Inc</t>
  </si>
  <si>
    <t>OCEANFIRST FINANCIAL CORP</t>
  </si>
  <si>
    <t>iShares Global Infrastructure ETF</t>
  </si>
  <si>
    <t>MATADOR RESOURCES COMPANY</t>
  </si>
  <si>
    <t>WD-40 CO</t>
  </si>
  <si>
    <t>ANDERSONS INC/THE</t>
  </si>
  <si>
    <t>HOME FEDERAL BANCORP Inc OF LOUISIANA</t>
  </si>
  <si>
    <t>PILGRIMS PRIDE CORPORATION</t>
  </si>
  <si>
    <t>CUSTOMERS BANCORP INC</t>
  </si>
  <si>
    <t>NOKIA CORPORATION</t>
  </si>
  <si>
    <t>EAGLE BANCORP MONTANA Inc</t>
  </si>
  <si>
    <t>ENCORE CAPITAL GROUP Inc</t>
  </si>
  <si>
    <t>KOREA FUND INC</t>
  </si>
  <si>
    <t>MORGAN STANLEY DEPOSITARY SHARES EACH REPRESENTING 1/1000TH OF A SHARE OF FIXED-TO-FLOATING RATE NO</t>
  </si>
  <si>
    <t>Direxion Daily Energy Bull 2X Shares</t>
  </si>
  <si>
    <t>CAREDX Inc</t>
  </si>
  <si>
    <t>EPAM SYSTEMS Inc</t>
  </si>
  <si>
    <t>Atlantica Yield PLC</t>
  </si>
  <si>
    <t>CINEMARK HOLDINGS Inc</t>
  </si>
  <si>
    <t>Phunware Inc</t>
  </si>
  <si>
    <t>SEACHANGE INTERNATIONAL INC</t>
  </si>
  <si>
    <t>Sunshine Biopharma Inc</t>
  </si>
  <si>
    <t>Chagee Holdings Limited</t>
  </si>
  <si>
    <t>Broadcom Inc.</t>
  </si>
  <si>
    <t>Proshares Ultrapro Qqq</t>
  </si>
  <si>
    <t>SPDR BARCLAYS CONVERTIBLE SECURITIES ETF</t>
  </si>
  <si>
    <t>ProShares UltraPro S&amp;P 500</t>
  </si>
  <si>
    <t>AMC NETWORKS Inc CLASS A</t>
  </si>
  <si>
    <t>ARES COMMERCIAL REAL ESTATE CORPORATION</t>
  </si>
  <si>
    <t>INGLES MARKETS INC</t>
  </si>
  <si>
    <t>FASTENAL CO</t>
  </si>
  <si>
    <t>C&amp;F FINANCIAL CORP</t>
  </si>
  <si>
    <t>TRI Pointe Group Inc</t>
  </si>
  <si>
    <t>Pioneer Power Solutions Inc</t>
  </si>
  <si>
    <t>TC BioPharm (Holdings) plc</t>
  </si>
  <si>
    <t>AMERISAFE Inc</t>
  </si>
  <si>
    <t>Astrotech Corp</t>
  </si>
  <si>
    <t>Applied Therapeutics Inc</t>
  </si>
  <si>
    <t>TechCreate Group Ltd.</t>
  </si>
  <si>
    <t>ONEOK Inc</t>
  </si>
  <si>
    <t>Grupo Financiero Galicia S.A. - American Depositary Shares, Class B Shares underlying</t>
  </si>
  <si>
    <t>PINNACLE WEST CAPITAL CORPORATION</t>
  </si>
  <si>
    <t>Indivior Pharmaceuticals Inc.</t>
  </si>
  <si>
    <t>Goldman Sachs Access Treasury</t>
  </si>
  <si>
    <t>State Street SPDR S&amp;P Global Dividend ETF</t>
  </si>
  <si>
    <t>Medical Properties Trust, Inc.</t>
  </si>
  <si>
    <t>Hennessy Capital Investment Corp. VI</t>
  </si>
  <si>
    <t>Franklin XRP ETF</t>
  </si>
  <si>
    <t>PEOPLES BANCORP INC/OH</t>
  </si>
  <si>
    <t>iShares Fallen Angels USD Bond</t>
  </si>
  <si>
    <t>ProShares Short Ether ETF</t>
  </si>
  <si>
    <t>NRG ENERGY Inc</t>
  </si>
  <si>
    <t>State Street SPDR Portfolio Developed World ex-US ETF</t>
  </si>
  <si>
    <t>Power Solutions International</t>
  </si>
  <si>
    <t>Voya Emerging Markets High Income Dividend Equity Fund</t>
  </si>
  <si>
    <t>AMERISERV FINANCIAL INC</t>
  </si>
  <si>
    <t>EAST-WEST BANCORP INC</t>
  </si>
  <si>
    <t>iShares 0-3 Month Treasury Bond ETF</t>
  </si>
  <si>
    <t>Brazil Potash Corp.</t>
  </si>
  <si>
    <t>WESTAMERICA BANCORPORATION</t>
  </si>
  <si>
    <t>Mingteng International Corp</t>
  </si>
  <si>
    <t>CITIZENS &amp; NORTHERN CORPORATION</t>
  </si>
  <si>
    <t>ZeroStack Corp.</t>
  </si>
  <si>
    <t>China SXT Pharmaceuticals Inc</t>
  </si>
  <si>
    <t>CITIGROUP Inc</t>
  </si>
  <si>
    <t>Empery Digital Inc.</t>
  </si>
  <si>
    <t>Universal Logistics Holdings, Inc.</t>
  </si>
  <si>
    <t>Vanguard Tax-Exempt Bond Index</t>
  </si>
  <si>
    <t>22nd Century Group Inc, А, US90137F6088</t>
  </si>
  <si>
    <t>Accor, А, FR0000120404</t>
  </si>
  <si>
    <t>FR0000120404</t>
  </si>
  <si>
    <t>Amcor plc, А, JE00BV7DQ550</t>
  </si>
  <si>
    <t>Atossa Therapeutics Inc, А, US04962H7044</t>
  </si>
  <si>
    <t>AXA, А, FR0000120628</t>
  </si>
  <si>
    <t>FR0000120628</t>
  </si>
  <si>
    <t>Bit Origin Ltd, А, KYG216211345</t>
  </si>
  <si>
    <t>KYG216211345</t>
  </si>
  <si>
    <t>BNP PARIBAS S.A., А, FR0000131104</t>
  </si>
  <si>
    <t>FR0000131104</t>
  </si>
  <si>
    <t>Budweiser Brewing Company APAC Limited, А, KYG1674K1013</t>
  </si>
  <si>
    <t>KYG1674K1013</t>
  </si>
  <si>
    <t>Capgemini SE, А, FR0000125338</t>
  </si>
  <si>
    <t>FR0000125338</t>
  </si>
  <si>
    <t>CK Asset Holdings Limited, А, KYG2177B1014</t>
  </si>
  <si>
    <t>KYG2177B1014</t>
  </si>
  <si>
    <t>Cleveland-Cliffs Inc., А, US1858991011</t>
  </si>
  <si>
    <t>Coty Inc., А, US2220702037</t>
  </si>
  <si>
    <t>Country Garden Services Holdings Company Limited, А, KYG2453A1085</t>
  </si>
  <si>
    <t>KYG2453A1085</t>
  </si>
  <si>
    <t>Credit Agricole S.A., А, FR0000045072</t>
  </si>
  <si>
    <t>FR0000045072</t>
  </si>
  <si>
    <t>Crown Castle Inc., А, US22822V1017</t>
  </si>
  <si>
    <t>Enagas, S.A, А, ES0130960018</t>
  </si>
  <si>
    <t>ES0130960018</t>
  </si>
  <si>
    <t>Future FinTech Group Inc, А, US36117V4023</t>
  </si>
  <si>
    <t>GCL-Poly Energy Holdings Limited, А, KYG3774X1088</t>
  </si>
  <si>
    <t>KYG3774X1088</t>
  </si>
  <si>
    <t>GE Vernova Inc., А, US36828A1016</t>
  </si>
  <si>
    <t>Infosys Limited АДР, ДР, US4567881085</t>
  </si>
  <si>
    <t>ING Groep N.V., А, NL0011821202</t>
  </si>
  <si>
    <t>NL0011821202</t>
  </si>
  <si>
    <t>International Airlines Group, А, ES0177542018</t>
  </si>
  <si>
    <t>ES0177542018</t>
  </si>
  <si>
    <t>Kering S.A., А, FR0000121485</t>
  </si>
  <si>
    <t>FR0000121485</t>
  </si>
  <si>
    <t>Kingdee International Software Group Company Limited, А, KYG525681477</t>
  </si>
  <si>
    <t>KYG525681477</t>
  </si>
  <si>
    <t>LEG Immobilien SE, А, DE000LEG1110</t>
  </si>
  <si>
    <t>DE000LEG1110</t>
  </si>
  <si>
    <t>Longfor Group Holdings Limited, А, KYG5635P1090</t>
  </si>
  <si>
    <t>KYG5635P1090</t>
  </si>
  <si>
    <t>LOreal, А, FR0000120321</t>
  </si>
  <si>
    <t>FR0000120321</t>
  </si>
  <si>
    <t>LVMH, А, FR0000121014</t>
  </si>
  <si>
    <t>FR0000121014</t>
  </si>
  <si>
    <t>Mercedes Benz Group AG, А, DE0007100000</t>
  </si>
  <si>
    <t>DE0007100000</t>
  </si>
  <si>
    <t>Nongfu Spring Co., Ltd., А, CNE100004272</t>
  </si>
  <si>
    <t>CNE100004272</t>
  </si>
  <si>
    <t>Orange SA, А, FR0000133308</t>
  </si>
  <si>
    <t>FR0000133308</t>
  </si>
  <si>
    <t>Pop Mart International Group Limited, А, KYG7170M1033</t>
  </si>
  <si>
    <t>KYG7170M1033</t>
  </si>
  <si>
    <t>Red Electrica Corporacion S.A., А, ES0173093024</t>
  </si>
  <si>
    <t>ES0173093024</t>
  </si>
  <si>
    <t>Schneider Electric SE, А, FR0000121972</t>
  </si>
  <si>
    <t>FR0000121972</t>
  </si>
  <si>
    <t>Shenzhou International Group Holdings Limited, А, KYG8087W1015</t>
  </si>
  <si>
    <t>KYG8087W1015</t>
  </si>
  <si>
    <t>Siemens Energy AG, А, DE000ENER6Y0</t>
  </si>
  <si>
    <t>DE000ENER6Y0</t>
  </si>
  <si>
    <t>Smoore International Holdings Limited, А, KYG8245V1023</t>
  </si>
  <si>
    <t>KYG8245V1023</t>
  </si>
  <si>
    <t>SOCIETE GENERALE S.A., А, FR0000130809</t>
  </si>
  <si>
    <t>FR0000130809</t>
  </si>
  <si>
    <t>State Street SPDR EURO STOXX 50 ETF, Паи, US78463X2027</t>
  </si>
  <si>
    <t>State Street SPDR Portfolio Developed World ex-US ETF, Паи, US78463X8891</t>
  </si>
  <si>
    <t>State Street SPDR S&amp;P China ETF, Паи, US78463X4007</t>
  </si>
  <si>
    <t>State Street SPDR S&amp;P Emerging Markets Small Cap ETF, Паи, US78463X7562</t>
  </si>
  <si>
    <t>T2 Biosystems, Inc., А, US89853L3024</t>
  </si>
  <si>
    <t>U.S. Bancorp, А, US9029733048</t>
  </si>
  <si>
    <t>Ubisoft Entertainment SA, А, FR0000054470</t>
  </si>
  <si>
    <t>FR0000054470</t>
  </si>
  <si>
    <t>Urban One Inc, А, US91705J4022</t>
  </si>
  <si>
    <t>Veolia Environnement, А, FR0000124141</t>
  </si>
  <si>
    <t>FR0000124141</t>
  </si>
  <si>
    <t>Wharf Real Estate Investment Company Limited, А, KYG9593A1040</t>
  </si>
  <si>
    <t>KYG9593A1040</t>
  </si>
  <si>
    <t>Xtep International Holdings Limited, А, KYG982771092</t>
  </si>
  <si>
    <t>KYG982771092</t>
  </si>
  <si>
    <t>Акрон, Обл, БО-002Р-02</t>
  </si>
  <si>
    <t>RU000A10E6T6</t>
  </si>
  <si>
    <t>Альфа-Банк, Обл, 002Р-31</t>
  </si>
  <si>
    <t>RU000A10E7Q0</t>
  </si>
  <si>
    <t>Банк ВТБ , Обл, С-1-1598</t>
  </si>
  <si>
    <t>RU000A10CEK5</t>
  </si>
  <si>
    <t>ГК Самолет, Обл, БО-П19</t>
  </si>
  <si>
    <t>RU000A10E6U4</t>
  </si>
  <si>
    <t>ЗПИФ комбинированный "Альфа-Капитал Туризм", Паи, RU000A10BT26</t>
  </si>
  <si>
    <t>RU000A10BT26</t>
  </si>
  <si>
    <t>ЗПИФ недвижимости "АКТИВО ДВАДЦАТЬ ДВА", Паи, RU000A10E3R7</t>
  </si>
  <si>
    <t>RU000A10E3R7</t>
  </si>
  <si>
    <t>ИКС 5 ФИНАНС, Обл, 003Р-16</t>
  </si>
  <si>
    <t>RU000A10E6Q2</t>
  </si>
  <si>
    <t>ИКС 5 ФИНАНС, Обл, 003Р-17</t>
  </si>
  <si>
    <t>RU000A10E6V2</t>
  </si>
  <si>
    <t>RU000A10E7D8</t>
  </si>
  <si>
    <t>НоваБев Групп, Обл, 003P-02</t>
  </si>
  <si>
    <t>RU000A10E7G1</t>
  </si>
  <si>
    <t>ОПИФ рыночных финансовых инструментов "Финголд", Паи, RU000A10CSE8</t>
  </si>
  <si>
    <t>RU000A10CSE8</t>
  </si>
  <si>
    <t>Приморье АКБ, АО, 001</t>
  </si>
  <si>
    <t>RU000A0DPNQ5</t>
  </si>
  <si>
    <t>реСтор, Обл, 001P-03</t>
  </si>
  <si>
    <t>RU000A10E7K3</t>
  </si>
  <si>
    <t>РОСАГРОЛИЗИНГ, Обл, 002Р-06</t>
  </si>
  <si>
    <t>RU000A10E721</t>
  </si>
  <si>
    <t>Ростелеком, Обл, 001P-22R</t>
  </si>
  <si>
    <t>RU000A10E739</t>
  </si>
  <si>
    <t>Сбербанк КИБ, Обл, CIB-CO-EQ-001S-25</t>
  </si>
  <si>
    <t>RU000A109HJ1</t>
  </si>
  <si>
    <t>Сбербанк КИБ, Обл, CIB-CO-EQ-001S-35</t>
  </si>
  <si>
    <t>RU000A10AJS1</t>
  </si>
  <si>
    <t>Сбербанк КИБ, Обл, CIB-CO-EQ-001S-43</t>
  </si>
  <si>
    <t>RU000A10AK00</t>
  </si>
  <si>
    <t>Сбербанк КИБ, Обл, CIB-CO-EQ-001S-50</t>
  </si>
  <si>
    <t>RU000A10AK75</t>
  </si>
  <si>
    <t>Сбербанк КИБ, Обл, CIB-SN-IND-001S-267</t>
  </si>
  <si>
    <t>RU000A10CZW5</t>
  </si>
  <si>
    <t>Сбербанк КИБ, Обл, CIB-SN-IND-001S-269</t>
  </si>
  <si>
    <t>RU000A10CZY1</t>
  </si>
  <si>
    <t>СЕГЕЖА ГРУПП, Обл, 003P-10R</t>
  </si>
  <si>
    <t>RU000A10E747</t>
  </si>
  <si>
    <t>ТД РКС, Обл, 002Р-07</t>
  </si>
  <si>
    <t>RU000A10E6S8</t>
  </si>
  <si>
    <t>Якутскэнерго, АП, 001</t>
  </si>
  <si>
    <t>RU0007796827</t>
  </si>
  <si>
    <r>
      <t xml:space="preserve">Ставка риска падения цены Золото (обозначение инструмента: «GLD») для диапазона 1-го уровня определенного на последнее известное время предыдущего дня, раскрытого на сайте НКЦ в разделе: https://www.nationalclearingcentre.ru/rates/currMarketRates или любом другом заменяющем данный раздел, </t>
    </r>
    <r>
      <rPr>
        <b/>
        <sz val="11"/>
        <color theme="1"/>
        <rFont val="Calibri"/>
        <family val="2"/>
        <charset val="204"/>
        <scheme val="minor"/>
      </rPr>
      <t>но не ниже 22%.</t>
    </r>
  </si>
  <si>
    <t>Стандартные значения ставок риска по инструментам срочного рынка, торгующихся на иностранных площадках</t>
  </si>
  <si>
    <t>* КВАЛ — инструменты доступны только для квалифицированных инвесторов</t>
  </si>
  <si>
    <t>* По расчетным иностранным фьючерсам есть возможность не закрывать позиции на экспирацию</t>
  </si>
  <si>
    <t>Параметры фьючерсов, торгующихся на иностранных площадках</t>
  </si>
  <si>
    <t>Код Transaq</t>
  </si>
  <si>
    <t>Описание Transaq</t>
  </si>
  <si>
    <t>Код базисного фьючерса</t>
  </si>
  <si>
    <t>Тип</t>
  </si>
  <si>
    <t>6E</t>
  </si>
  <si>
    <t>Поставочный</t>
  </si>
  <si>
    <t>FUT6EM26</t>
  </si>
  <si>
    <t>EURUSD Jun26</t>
  </si>
  <si>
    <t>6E, Фьючерсы CME, 6EM26</t>
  </si>
  <si>
    <t>CNH</t>
  </si>
  <si>
    <t>Расчетный</t>
  </si>
  <si>
    <t>ES</t>
  </si>
  <si>
    <t>ES, Фьючерсы CME, ESM26</t>
  </si>
  <si>
    <t>GC</t>
  </si>
  <si>
    <t>HG</t>
  </si>
  <si>
    <t>MES</t>
  </si>
  <si>
    <t>FUTMESM26</t>
  </si>
  <si>
    <t>Micro E-mini S&amp;P 500 Jun26</t>
  </si>
  <si>
    <t>MES, Фьючерсы CME, MESM26</t>
  </si>
  <si>
    <t>MGC</t>
  </si>
  <si>
    <t>MNQ</t>
  </si>
  <si>
    <t>FUTMNQM26</t>
  </si>
  <si>
    <t>Micro E-mini Nasdaq 100 Jun26</t>
  </si>
  <si>
    <t>MNQ, Фьючерсы CME, MNQM26</t>
  </si>
  <si>
    <t>NG</t>
  </si>
  <si>
    <t>PA</t>
  </si>
  <si>
    <t>PL</t>
  </si>
  <si>
    <t>QG</t>
  </si>
  <si>
    <t>SI</t>
  </si>
  <si>
    <t>SIL</t>
  </si>
  <si>
    <t>Стандартные значения параметров риска для портфелей с позициями по опционам</t>
  </si>
  <si>
    <t>* Текущие значения Единой начальной и минимальной маржи и ограничений по инструментам транслируются Брокером в Личном кабинете Клиента и/или в Торговой системе</t>
  </si>
  <si>
    <t>Описание</t>
  </si>
  <si>
    <t>Значение при сроке до экспирации не менее 3 дней</t>
  </si>
  <si>
    <t>Значение при сроке до экспирации менее 3 дней</t>
  </si>
  <si>
    <t>Mx</t>
  </si>
  <si>
    <t>Коэффициент для расчета Единой минимальной маржи</t>
  </si>
  <si>
    <t>**</t>
  </si>
  <si>
    <t>rv0i+</t>
  </si>
  <si>
    <t>Значения ставки роста волатильности для опционов с i-м Опорным
Инструментом</t>
  </si>
  <si>
    <t>rv0i-</t>
  </si>
  <si>
    <t>Значения ставки снижения волатильности для опционов с i-м Опорным
Инструментом</t>
  </si>
  <si>
    <t>rd0i+</t>
  </si>
  <si>
    <t>Значения единой начальной ставки риска уменьшения стоимости i-го Инструмента</t>
  </si>
  <si>
    <t>Значения для опционов равны значениям для базисных инструментов</t>
  </si>
  <si>
    <t>rd0i-</t>
  </si>
  <si>
    <t>Значения единой начальной ставки риска увеличения стоимости i-го Инструмента</t>
  </si>
  <si>
    <t>tmi</t>
  </si>
  <si>
    <t>Величина времени (в годах), уменьшающая время до экспирации, для расчета сценариев снижения
волатильности для опционов с i-м Опорным Инструментом</t>
  </si>
  <si>
    <t>(1/365) * (количество дней до экспирации)</t>
  </si>
  <si>
    <t>Farlimi</t>
  </si>
  <si>
    <t>Коэффициент для начальной ставки риска уменьшения / увеличения стоимости i-го Опорного
Инструмента, для расчета дополнительных сценариев для опционов с i-м Опорным Инструментом</t>
  </si>
  <si>
    <t>Срок до экспирации опциона, при котором доступно открытие новых позиций</t>
  </si>
  <si>
    <t>** При отсутствии в портфеле позиций по опционным контрактам со сроком до экспирации менее 3 дней, устанавливается стандартное значение коэффициента 0.5</t>
  </si>
  <si>
    <t>Параметры ценных бумаг для портфелей с доступом к торговле опционами на иностранных площадках</t>
  </si>
  <si>
    <t>Наименование</t>
  </si>
  <si>
    <t>Валюта</t>
  </si>
  <si>
    <t>Доступны непокрытые позиции по опционам</t>
  </si>
  <si>
    <t>Да</t>
  </si>
  <si>
    <t>Нет</t>
  </si>
  <si>
    <t>US00258Y1047</t>
  </si>
  <si>
    <t>Abacus Global Management Inc</t>
  </si>
  <si>
    <t>US00302L2079</t>
  </si>
  <si>
    <t>abrdn Global Premier Properties Fund</t>
  </si>
  <si>
    <t>US00688A3041</t>
  </si>
  <si>
    <t>AIOS Tech Inc.</t>
  </si>
  <si>
    <t>Dauch Corporation</t>
  </si>
  <si>
    <t>US34417J5002</t>
  </si>
  <si>
    <t>US42804T2050</t>
  </si>
  <si>
    <t>GB00BMT7GT62</t>
  </si>
  <si>
    <t>Marex Group plc</t>
  </si>
  <si>
    <t>US06368M2035</t>
  </si>
  <si>
    <t>US67074Y1139</t>
  </si>
  <si>
    <t>US74316P5382</t>
  </si>
  <si>
    <t>Pabrai Wagons ETF</t>
  </si>
  <si>
    <t>US74349Y3080</t>
  </si>
  <si>
    <t>ProShares Bitcoin &amp; Ether</t>
  </si>
  <si>
    <t>US75120L2097</t>
  </si>
  <si>
    <t>Sports Entertainment Gaming Global Corp.</t>
  </si>
  <si>
    <t>US8629453007</t>
  </si>
  <si>
    <t>T3 Defense Inc.</t>
  </si>
  <si>
    <t>Банк ГПБ, Обл, 004P-34</t>
  </si>
  <si>
    <t>RU000A10DFL8</t>
  </si>
  <si>
    <t>ЗПИФ недвижимости "ЮМ", Паи, RU000A106CX9</t>
  </si>
  <si>
    <t>МЕТАЛЛОИНВЕСТ ХК , Обл, 002P-04</t>
  </si>
  <si>
    <t>RU000A10E7W8</t>
  </si>
  <si>
    <t>ПКФ ООО, Обл, 001Р-01</t>
  </si>
  <si>
    <t>RU000A10E7U2</t>
  </si>
  <si>
    <t>Сбербанк КИБ, Обл, CIB-CO-EQ-001S-41</t>
  </si>
  <si>
    <t>RU000A10AJY9</t>
  </si>
  <si>
    <t>Сбербанк КИБ, Обл, CIB-SN-IND-001S-161</t>
  </si>
  <si>
    <t>RU000A10BX61</t>
  </si>
  <si>
    <t>Сбербанк КИБ, Обл, CIB-SN-IND-001S-251</t>
  </si>
  <si>
    <t>RU000A10CZE3</t>
  </si>
  <si>
    <t>Сбербанк КИБ, Обл, CIB-SN-IND-001S-261</t>
  </si>
  <si>
    <t>RU000A10CZQ7</t>
  </si>
  <si>
    <t>Сбербанк КИБ, Обл, CIB-СО-530</t>
  </si>
  <si>
    <t>RU000A0NR5W6</t>
  </si>
  <si>
    <t>Сбербанк КИБ, Обл, CIB-СО-556</t>
  </si>
  <si>
    <t>RU000A0NR8D0</t>
  </si>
  <si>
    <t>Сбербанк, Обл, ИОС_PRT_IMOEX-3Y1M-001Р-752R</t>
  </si>
  <si>
    <t>ГазКап3Р18</t>
  </si>
  <si>
    <t>Акрон_2Р2</t>
  </si>
  <si>
    <t>CNH, Фьючерсы CME, CNHM26</t>
  </si>
  <si>
    <t>GC, Фьючерсы Commodity Exchange Inc, GCM26</t>
  </si>
  <si>
    <t>FUTPAM26</t>
  </si>
  <si>
    <t>Palladium Jun26</t>
  </si>
  <si>
    <t>PA, Фьючерсы New York Mercantile Exchange Inc, PAM26</t>
  </si>
  <si>
    <t>FUTPLN26</t>
  </si>
  <si>
    <t>Platinum Jul26</t>
  </si>
  <si>
    <t>PL, Фьючерсы New York Mercantile Exchange Inc, PLN26</t>
  </si>
  <si>
    <t>GOLDM_FUT</t>
  </si>
  <si>
    <t>KYG9411M1400</t>
  </si>
  <si>
    <t>Amber International Holding Ltd</t>
  </si>
  <si>
    <t>VGG7555P1018</t>
  </si>
  <si>
    <t>Rich Sparkle Holdings Limited</t>
  </si>
  <si>
    <t>US38964T1007</t>
  </si>
  <si>
    <t>Nuveen Real Asset Income</t>
  </si>
  <si>
    <t>Canton Strategic Holdings Inc</t>
  </si>
  <si>
    <t>US98421M1146</t>
  </si>
  <si>
    <t>Xerox Holdings Corp</t>
  </si>
  <si>
    <t>Goldman Sachs ActiveBeta International Equity ETF, Паи, US3814301079</t>
  </si>
  <si>
    <t>Авангард АКБ, АО, 001</t>
  </si>
  <si>
    <t>RU000A0DM7B3</t>
  </si>
  <si>
    <t>АРЕНЗА-ПРО, Обл, 001P-07</t>
  </si>
  <si>
    <t>RU000A10EAB8</t>
  </si>
  <si>
    <t>Банк ВТБ , Обл, С-1-1501</t>
  </si>
  <si>
    <t>RU000A10BR10</t>
  </si>
  <si>
    <t>Банк ВТБ , Обл, С-1-1616</t>
  </si>
  <si>
    <t>RU000A10CF39</t>
  </si>
  <si>
    <t>Банк ГПБ, Обл, 004P-37</t>
  </si>
  <si>
    <t>RU000A10E3Z0</t>
  </si>
  <si>
    <t>БПИФ рыночных финансовых инструментов "Альфа-Капитал Квант", Паи, RU000A103NR5</t>
  </si>
  <si>
    <t>RU000A103NR5</t>
  </si>
  <si>
    <t>Бурятзолото, АП, 008</t>
  </si>
  <si>
    <t>RU0007964763</t>
  </si>
  <si>
    <t>ВОКСИС МКАО, Обл, 001Р-02</t>
  </si>
  <si>
    <t>RU000A10E9Z7</t>
  </si>
  <si>
    <t>Волжский абразивный завод, АП, 002</t>
  </si>
  <si>
    <t>RU000A0JNYF7</t>
  </si>
  <si>
    <t>Вышневолоцкий МДОК, АО, 002</t>
  </si>
  <si>
    <t>RU000A0JPCJ0</t>
  </si>
  <si>
    <t>Газпром капитал, Обл, БО-003Р-18</t>
  </si>
  <si>
    <t>RU000A10E9Y0</t>
  </si>
  <si>
    <t>ГК АЗОТ, Обл, 001Р-01</t>
  </si>
  <si>
    <t>ГК АЗОТ, Обл, 001Р-02</t>
  </si>
  <si>
    <t>RU000A10EA40</t>
  </si>
  <si>
    <t>ГТЛК , Обл, 001Р-22</t>
  </si>
  <si>
    <t>RU000A10EAM5</t>
  </si>
  <si>
    <t>ИПИФ комбинированный "Абсолютный доход", Паи, RU000A1070R7</t>
  </si>
  <si>
    <t>RU000A1070R7</t>
  </si>
  <si>
    <t>ИПИФ комбинированный "Омега Баланс", Паи, RU000A10E242</t>
  </si>
  <si>
    <t>RU000A10E242</t>
  </si>
  <si>
    <t>ИПИФ комбинированный "Финам - Алгоритм роста в юанях", Паи, RU000A10CG87</t>
  </si>
  <si>
    <t>RU000A10CG87</t>
  </si>
  <si>
    <t>ИПИФ комбинированный "Финам - Алгоритм роста", Паи, RU000A10C279</t>
  </si>
  <si>
    <t>RU000A10C279</t>
  </si>
  <si>
    <t>КАМАЗ, Обл, БО-П20</t>
  </si>
  <si>
    <t>RU000A10EAC6</t>
  </si>
  <si>
    <t>Коршуновский ГОК, АО, 001</t>
  </si>
  <si>
    <t>RU0002155359</t>
  </si>
  <si>
    <t>КРОНОС, Обл, БО-01</t>
  </si>
  <si>
    <t>RU000A10EAQ6</t>
  </si>
  <si>
    <t>ЛК АДВАНСТРАК, Обл, 001P-02</t>
  </si>
  <si>
    <t>RU000A10ECA6</t>
  </si>
  <si>
    <t>МГКЛ, АО, 001</t>
  </si>
  <si>
    <t>RU000A0JVJQ8</t>
  </si>
  <si>
    <t>ММЦБ, АО, 001</t>
  </si>
  <si>
    <t>RU000A100GC7</t>
  </si>
  <si>
    <t>МСБ-Лизинг, Обл, 003Р-07</t>
  </si>
  <si>
    <t>RU000A10EB07</t>
  </si>
  <si>
    <t>МТС, Обл, 002Р-16</t>
  </si>
  <si>
    <t>RU000A10E8N5</t>
  </si>
  <si>
    <t>ОПИФ рыночных финансовых инструментов "БКС Российские Еврооблигации", Паи, RU000A100EQ2</t>
  </si>
  <si>
    <t>RU000A100EQ2</t>
  </si>
  <si>
    <t>Первое клиентское бюро, Обл, 001Р-09</t>
  </si>
  <si>
    <t>RU000A10E804</t>
  </si>
  <si>
    <t>ПЕРВОУРАЛЬСКБАНК, Обл, 001P-02</t>
  </si>
  <si>
    <t>RU000A10E9V6</t>
  </si>
  <si>
    <t>ПКО ЗАЩИТА ОНЛАЙН, Обл, БО-02</t>
  </si>
  <si>
    <t>RU000A10E9M5</t>
  </si>
  <si>
    <t>ПКО СЗА, Обл, БО-06</t>
  </si>
  <si>
    <t>RU000A10EC48</t>
  </si>
  <si>
    <t>ПМП, АО, 006</t>
  </si>
  <si>
    <t>RU0009084487</t>
  </si>
  <si>
    <t>Победит, АО, 001</t>
  </si>
  <si>
    <t>RU000A0JRE20</t>
  </si>
  <si>
    <t>ПОЧТА РОССИИ, Обл, 003Р-03</t>
  </si>
  <si>
    <t>RU000A10EA16</t>
  </si>
  <si>
    <t>ПОЧТА РОССИИ, Обл, 003Р-04</t>
  </si>
  <si>
    <t>RU000A10EA32</t>
  </si>
  <si>
    <t>РЖД, Обл, 001P-51R</t>
  </si>
  <si>
    <t>RU000A10E8P0</t>
  </si>
  <si>
    <t>Роснефть-Смоленскнефтепродукт, АО, 001</t>
  </si>
  <si>
    <t>RU0008012067</t>
  </si>
  <si>
    <t>Ростелеком, Обл, 001P-23R</t>
  </si>
  <si>
    <t>RU000A10EBE0</t>
  </si>
  <si>
    <t>Саратовнефтегаз, АП, 001</t>
  </si>
  <si>
    <t>RU0006941697</t>
  </si>
  <si>
    <t>Сбербанк КИБ, Обл, CIB-CO-EQ-001S-28</t>
  </si>
  <si>
    <t>RU000A109HM5</t>
  </si>
  <si>
    <t>Сбербанк КИБ, Обл, CIB-CO-EQ-001S-46</t>
  </si>
  <si>
    <t>RU000A10AK34</t>
  </si>
  <si>
    <t>Сбербанк КИБ, Обл, CIB-SN-BND-001S-394</t>
  </si>
  <si>
    <t>RU000A10D8C9</t>
  </si>
  <si>
    <t>Сбербанк КИБ, Обл, CIB-SN-CRO-001S-185</t>
  </si>
  <si>
    <t>RU000A10CCY0</t>
  </si>
  <si>
    <t>Сбербанк КИБ, Обл, CIB-SN-EQ-001S-337</t>
  </si>
  <si>
    <t>RU000A10CXL3</t>
  </si>
  <si>
    <t>Сбербанк КИБ, Обл, CIB-SN-IND-001S-156</t>
  </si>
  <si>
    <t>RU000A10BX12</t>
  </si>
  <si>
    <t>Сбербанк КИБ, Обл, CIB-SN-IND-001S-250</t>
  </si>
  <si>
    <t>RU000A10CZD5</t>
  </si>
  <si>
    <t>Сбербанк КИБ, Обл, CIB-SN-IND-001S-255</t>
  </si>
  <si>
    <t>RU000A10CZJ2</t>
  </si>
  <si>
    <t>Сбербанк КИБ, Обл, CIB-СО-528</t>
  </si>
  <si>
    <t>RU000A0NR5U0</t>
  </si>
  <si>
    <t>Сбербанк КИБ, Обл, CIB-СО-549</t>
  </si>
  <si>
    <t>RU000A106JS4</t>
  </si>
  <si>
    <t>Сбербанк КИБ, Обл, CIB-СО-552</t>
  </si>
  <si>
    <t>RU000A0NR896</t>
  </si>
  <si>
    <t>Сбербанк КИБ, Обл, CIB-СО-889</t>
  </si>
  <si>
    <t>RU000A109C57</t>
  </si>
  <si>
    <t>Сбербанк КИБ, Обл, CIB-СО-998</t>
  </si>
  <si>
    <t>RU000A10AW14</t>
  </si>
  <si>
    <t>Сбербанк, Обл, ИОС-LKOH-BNR-1Y-001Р-768R</t>
  </si>
  <si>
    <t>RU000A10D9Q7</t>
  </si>
  <si>
    <t>Селигдар, Обл, 001P-10</t>
  </si>
  <si>
    <t>RU000A10EC22</t>
  </si>
  <si>
    <t>СИБУР Холдинг, Обл, 001P-09</t>
  </si>
  <si>
    <t>RU000A10ECK5</t>
  </si>
  <si>
    <t>СМП, АО, 001</t>
  </si>
  <si>
    <t>RU0007665014</t>
  </si>
  <si>
    <t>СМП, АП, 001</t>
  </si>
  <si>
    <t>RU0007665022</t>
  </si>
  <si>
    <t>Совкомбанк Лизинг, Обл, БО-П13</t>
  </si>
  <si>
    <t>RU000A10CSL3</t>
  </si>
  <si>
    <t>Софтлайн, Обл, 002P-02</t>
  </si>
  <si>
    <t>RU000A10EA08</t>
  </si>
  <si>
    <t>СФО АЛЬФА ФАБРИКА ПК-2, Обл, 001</t>
  </si>
  <si>
    <t>RU000A10DXE6</t>
  </si>
  <si>
    <t>СФО БКС СТРУКТУРНЫЕ НОТЫ, Обл, 35</t>
  </si>
  <si>
    <t>RU000A108QG0</t>
  </si>
  <si>
    <t>СФО РУМБЕРГ СТРУКТУРНЫЕ ПРОДУКТЫ, Обл, СП-2-73-ЦБ-RUB</t>
  </si>
  <si>
    <t>RU000A10CVC6</t>
  </si>
  <si>
    <t>ТМК, Обл, 002P-01</t>
  </si>
  <si>
    <t>RU000A10EAS2</t>
  </si>
  <si>
    <t>Ульяновскэнерго, АО, 002</t>
  </si>
  <si>
    <t>RU0007661286</t>
  </si>
  <si>
    <t>Уралкуз, АО, 001</t>
  </si>
  <si>
    <t>RU000A0JPFY2</t>
  </si>
  <si>
    <t>Уральские авиалинии, АО, 001</t>
  </si>
  <si>
    <t>RU0007661336</t>
  </si>
  <si>
    <t>ПолиплП2Б14</t>
  </si>
  <si>
    <t>Фьючерсы ФОРТС, CNY-9.26</t>
  </si>
  <si>
    <t>Фьючерсы ФОРТС, ED-9.26</t>
  </si>
  <si>
    <t>Фьючерсы ФОРТС, Eu-9.26</t>
  </si>
  <si>
    <t>Фьючерсы ФОРТС, GAZR-9.26</t>
  </si>
  <si>
    <t>Фьючерсы ФОРТС, LKOH-9.26</t>
  </si>
  <si>
    <t>Фьючерсы ФОРТС, MIX-9.26</t>
  </si>
  <si>
    <t>Фьючерсы ФОРТС, MXI-9.26</t>
  </si>
  <si>
    <t>Фьючерсы ФОРТС, NASD-9.26</t>
  </si>
  <si>
    <t>Фьючерсы ФОРТС, ROSN-9.26</t>
  </si>
  <si>
    <t>Фьючерсы ФОРТС, RTS-9.26</t>
  </si>
  <si>
    <t>Фьючерсы ФОРТС, SBPR-9.26</t>
  </si>
  <si>
    <t>Фьючерсы ФОРТС, SBRF-9.26</t>
  </si>
  <si>
    <t>Фьючерсы ФОРТС, SPYF-9.26</t>
  </si>
  <si>
    <t>Фьючерсы ФОРТС, Si-9.26</t>
  </si>
  <si>
    <t>Фьючерсы ФОРТС, UCNY-9.26</t>
  </si>
  <si>
    <t>CA88831L2021</t>
  </si>
  <si>
    <t>Titan Mining Corporation</t>
  </si>
  <si>
    <t>US45840Y5006</t>
  </si>
  <si>
    <t>US74350P5439</t>
  </si>
  <si>
    <t>Proshares Ultra CRCL</t>
  </si>
  <si>
    <t>US04965N1046</t>
  </si>
  <si>
    <t>Atrium Therapeutics, Inc.</t>
  </si>
  <si>
    <t>Chiron Real Estate Inc</t>
  </si>
  <si>
    <t>US92865J7375</t>
  </si>
  <si>
    <t>Covista Inc.</t>
  </si>
  <si>
    <t>Grayscale Sui Staking ETF</t>
  </si>
  <si>
    <t>Lifeward Ltd.</t>
  </si>
  <si>
    <t>US92865J7292</t>
  </si>
  <si>
    <t>KYG1263B1326</t>
  </si>
  <si>
    <t>US66987P5089</t>
  </si>
  <si>
    <t>US3455234019</t>
  </si>
  <si>
    <t>Everpure Inc.</t>
  </si>
  <si>
    <t>Invesco Bloomberg Enhanced Fallen Angels ETF</t>
  </si>
  <si>
    <t>VGG7377S1276</t>
  </si>
  <si>
    <t>KYG1991X1253</t>
  </si>
  <si>
    <t>KYG6925R1103</t>
  </si>
  <si>
    <t>US09174P3038</t>
  </si>
  <si>
    <t>VGG480471157</t>
  </si>
  <si>
    <t>Covista Inc., А, US00737L1035</t>
  </si>
  <si>
    <t>Everpure, Inc., А, US74624M1027</t>
  </si>
  <si>
    <t>State Street SPDR Dow Jones Industrial Average ETF Trust, Паи, US78467X1090</t>
  </si>
  <si>
    <t>АКВИЛОН-ЛИЗИНГ, Обл, БО-05-001Р</t>
  </si>
  <si>
    <t>RU000A10EDB2</t>
  </si>
  <si>
    <t>Альфа-Банк, Обл, 001Р-21</t>
  </si>
  <si>
    <t>RU000A10B6W3</t>
  </si>
  <si>
    <t>Балтийский лизинг, Обл, БО-П23</t>
  </si>
  <si>
    <t>RU000A10DUR4</t>
  </si>
  <si>
    <t>Банк ВТБ , Обл, Б-1-269</t>
  </si>
  <si>
    <t>RU000A104081</t>
  </si>
  <si>
    <t>Банк ВТБ , Обл, Б-1-299</t>
  </si>
  <si>
    <t>RU000A104DK9</t>
  </si>
  <si>
    <t>Банк ВТБ , Обл, Б-1-381</t>
  </si>
  <si>
    <t>RU000A10EC14</t>
  </si>
  <si>
    <t>БАНК ПСБ, Обл, 004Р-03</t>
  </si>
  <si>
    <t>RU000A10ECC2</t>
  </si>
  <si>
    <t>Брусника. Строительство и девелопмент, Обл, 002Р-06</t>
  </si>
  <si>
    <t>RU000A10EC63</t>
  </si>
  <si>
    <t>Газпром капитал, Обл, БО-003Р-21</t>
  </si>
  <si>
    <t>RU000A10ECM1</t>
  </si>
  <si>
    <t>Донской завод радиодеталей, АО, 001</t>
  </si>
  <si>
    <t>Донской завод радиодеталей, АП, 001</t>
  </si>
  <si>
    <t>ЗПИФ комбинированный "Акцент 4", Паи, RU000A100WZ5</t>
  </si>
  <si>
    <t>Магнит, Обл, БО-006P-01</t>
  </si>
  <si>
    <t>RU000A10EDW8</t>
  </si>
  <si>
    <t>МТС, Обл, 002P-15</t>
  </si>
  <si>
    <t>RU000A10ECH1</t>
  </si>
  <si>
    <t>ПЕРВЫЙ ЮВЕЛИРНЫЙ ЛОМБАРД, Обл, БО-01</t>
  </si>
  <si>
    <t>RU000A10ED70</t>
  </si>
  <si>
    <t>ПКО АйДи Коллект, Обл, 001Р-07</t>
  </si>
  <si>
    <t>RU000A10EDV0</t>
  </si>
  <si>
    <t>ПКО ВЕРНЁМ, Обл, 001Р-01</t>
  </si>
  <si>
    <t>RU000A10ED62</t>
  </si>
  <si>
    <t>Полипласт , Обл, П02-БО-15</t>
  </si>
  <si>
    <t>RU000A10ECW0</t>
  </si>
  <si>
    <t>Полипласт, Обл, П02-БО-14</t>
  </si>
  <si>
    <t>RU000A10ECX8</t>
  </si>
  <si>
    <t>Сбербанк КИБ, Обл, CIB-SN-IND-001S-259</t>
  </si>
  <si>
    <t>RU000A10CZN4</t>
  </si>
  <si>
    <t>Сбербанк КИБ, Обл, CIB-SN-IND-001S-260</t>
  </si>
  <si>
    <t>RU000A10CZP9</t>
  </si>
  <si>
    <t>Сбербанк КИБ, Обл, CIB-СО-548</t>
  </si>
  <si>
    <t>RU000A106JR6</t>
  </si>
  <si>
    <t>Сбербанк КИБ, Обл, CIB-СО-873</t>
  </si>
  <si>
    <t>RU000A109BP1</t>
  </si>
  <si>
    <t>Система АФК, Обл, 002P-12</t>
  </si>
  <si>
    <t>RU000A10EE87</t>
  </si>
  <si>
    <t>СФО РУМБЕРГ СТРУКТУРНЫЕ ПРОДУКТЫ, Обл, СП-2-90-CLN-5</t>
  </si>
  <si>
    <t>RU000A10E6K5</t>
  </si>
  <si>
    <t>ТМК, Обл, 001P-04</t>
  </si>
  <si>
    <t>ФЛИТ, Обл, 001P-02</t>
  </si>
  <si>
    <t>RU000A10ECR0</t>
  </si>
  <si>
    <t>ЭЛЕКТРОРЕШЕНИЯ, Обл, 001Р-03</t>
  </si>
  <si>
    <t>RU000A10ECY6</t>
  </si>
  <si>
    <t>FUTCNHM26</t>
  </si>
  <si>
    <t>USDCNH Jun26</t>
  </si>
  <si>
    <t>US25461H5726</t>
  </si>
  <si>
    <t>US25461A1896</t>
  </si>
  <si>
    <t>US25461H5569</t>
  </si>
  <si>
    <t>US88165K2006</t>
  </si>
  <si>
    <t>US30329Y4035</t>
  </si>
  <si>
    <t>US92556W1045</t>
  </si>
  <si>
    <t>US09077V1008</t>
  </si>
  <si>
    <t>US23128Q1013</t>
  </si>
  <si>
    <t>MHY641771016</t>
  </si>
  <si>
    <t>US08659B1026</t>
  </si>
  <si>
    <t>VGG0896C1032</t>
  </si>
  <si>
    <t>VGG7523E1135</t>
  </si>
  <si>
    <t>KYG9897X1236</t>
  </si>
  <si>
    <t>US0349481095</t>
  </si>
  <si>
    <t>US9409231050</t>
  </si>
  <si>
    <t>US5839281061</t>
  </si>
  <si>
    <t>US5502491062</t>
  </si>
  <si>
    <t>US12738K1097</t>
  </si>
  <si>
    <t>KYG6772F1028</t>
  </si>
  <si>
    <t>US64073B1035</t>
  </si>
  <si>
    <t>US5786051079</t>
  </si>
  <si>
    <t>US67021W4006</t>
  </si>
  <si>
    <t>KYG5980E1052</t>
  </si>
  <si>
    <t>US8313491057</t>
  </si>
  <si>
    <t>Direxion Daily Semiconductor Bull 3X ETF</t>
  </si>
  <si>
    <t>Direxion Daily Small Cap Bull 3X ETF</t>
  </si>
  <si>
    <t>Direxion Daily S&amp;P 500 Bull 3X ETF</t>
  </si>
  <si>
    <t>Direxion Daily FTSE China Bull 3X ETF</t>
  </si>
  <si>
    <t>Calumet, Inc.</t>
  </si>
  <si>
    <t>Direxion Daily S&amp;P 500 Bear 3X ETF</t>
  </si>
  <si>
    <t>AH Realty Trust Inc</t>
  </si>
  <si>
    <t>Direxion Daily Homebuilders &amp; Supplies Bull 3X ETF</t>
  </si>
  <si>
    <t>Direxion Daily Financial Bull 3X ETF</t>
  </si>
  <si>
    <t>Via Transportation, Inc.</t>
  </si>
  <si>
    <t>BIOAGE LABS INC</t>
  </si>
  <si>
    <t>Nexentis Technologies Inc.</t>
  </si>
  <si>
    <t>Direxion Daily CSI 300 China A Share Bull 2X ETF</t>
  </si>
  <si>
    <t>Curbline Properties Corp.</t>
  </si>
  <si>
    <t>Okeanis Eco Tankers Corp.</t>
  </si>
  <si>
    <t>Beta Bionics, Inc.</t>
  </si>
  <si>
    <t>Forum Markets, Inc</t>
  </si>
  <si>
    <t>Direxion Daily Gold Miners Index Bull 2X ETF</t>
  </si>
  <si>
    <t>BBB Foods Inc.</t>
  </si>
  <si>
    <t>Republic Power Group Ltd</t>
  </si>
  <si>
    <t>Angel Studios, Inc.</t>
  </si>
  <si>
    <t>WaterBridge Infrastructure LLC</t>
  </si>
  <si>
    <t>Medallion Financial Corp.</t>
  </si>
  <si>
    <t>Lumexa Imaging Holdings</t>
  </si>
  <si>
    <t>Cadeler A/S</t>
  </si>
  <si>
    <t>One and One Green Tech.</t>
  </si>
  <si>
    <t>Neptune Insurance Hldgs.</t>
  </si>
  <si>
    <t>Mayville Engineering Comp.</t>
  </si>
  <si>
    <t>Megan Holdings Ltd</t>
  </si>
  <si>
    <t>Slide Insurance Holdings, Inc.</t>
  </si>
  <si>
    <t>Direxion Daily 20+ Year Treasury Bull 3X ETF, Паи, US25460G1388</t>
  </si>
  <si>
    <t>Direxion Daily Financial Bull 3X ETF, Паи, US25459Y6941</t>
  </si>
  <si>
    <t>Direxion Daily FTSE China Bull 3X ETF, Паи, US25460G1958</t>
  </si>
  <si>
    <t>Direxion Daily Gold Miners Index Bull 2X ETF, Паи, US25460G7815</t>
  </si>
  <si>
    <t>Direxion Daily Homebuilders &amp; Supplies Bull 3X ETF, Паи, US25490K5965</t>
  </si>
  <si>
    <t>Direxion Daily Junior Gold Miners Index Bull 2X ETF, Паи, US25460G8318</t>
  </si>
  <si>
    <t>Direxion Daily S&amp;P 500 Bull 3X ETF, Паи, US25459W8626</t>
  </si>
  <si>
    <t>Direxion Daily Semiconductor Bull 3X ETF, Паи, US25459W4583</t>
  </si>
  <si>
    <t>Direxion Daily Small Cap Bull 3X ETF, Паи, US25459W8477</t>
  </si>
  <si>
    <t>Direxion Daily Technology Bull 3X ETF, Паи, US25459W1027</t>
  </si>
  <si>
    <t>Альфа-Банк, Обл, 001Р-27</t>
  </si>
  <si>
    <t>RU000A10BYB4</t>
  </si>
  <si>
    <t>Банк ВТБ , Обл, С-1-1515</t>
  </si>
  <si>
    <t>RU000A10BRG7</t>
  </si>
  <si>
    <t>Банк ВТБ , Обл, С-1-1643</t>
  </si>
  <si>
    <t>RU000A10CNB5</t>
  </si>
  <si>
    <t>ВИС ФИНАНС, Обл, БО-П11</t>
  </si>
  <si>
    <t>RU000A10EES4</t>
  </si>
  <si>
    <t>Газпром капитал, Обл, БО-003Р-27</t>
  </si>
  <si>
    <t>RU000A10EFX1</t>
  </si>
  <si>
    <t>ГПБ ФИНАНС, Обл, 001P-10Р</t>
  </si>
  <si>
    <t>RU000A10EDA4</t>
  </si>
  <si>
    <t>Группа компаний Медси, Обл, 001P-04</t>
  </si>
  <si>
    <t>RU000A10EG28</t>
  </si>
  <si>
    <t>ИЛОН ООО, Обл, 001Р-01</t>
  </si>
  <si>
    <t>RU000A10EG44</t>
  </si>
  <si>
    <t>ЛАЗЕРНЫЕ СИСТЕМЫ, Обл, БО-02</t>
  </si>
  <si>
    <t>RU000A10EFW3</t>
  </si>
  <si>
    <t>ПРОМОМЕД ДМ, Обл, 002P-03</t>
  </si>
  <si>
    <t>RU000A10EF11</t>
  </si>
  <si>
    <t>РОСИНТЕР РЕСТОРАНТС ХОЛДИНГ, Обл, БО-01</t>
  </si>
  <si>
    <t>РОСИНТЕР РЕСТОРАНТС ХОЛДИНГ, Обл, БО-02</t>
  </si>
  <si>
    <t>Роснефть НК, Обл, 005P-01</t>
  </si>
  <si>
    <t>RU000A10EED6</t>
  </si>
  <si>
    <t>Сбербанк КИБ, Обл, CIB-CO-IND-001S-113</t>
  </si>
  <si>
    <t>RU000A10AM32</t>
  </si>
  <si>
    <t>Сбербанк КИБ, Обл, CIB-SN-BND-001S-396</t>
  </si>
  <si>
    <t>RU000A10D8E5</t>
  </si>
  <si>
    <t>Сбербанк КИБ, Обл, CIB-SN-EQ-001S-327</t>
  </si>
  <si>
    <t>RU000A10CXA6</t>
  </si>
  <si>
    <t>Сбербанк КИБ, Обл, CIB-SN-EQ-001S-339</t>
  </si>
  <si>
    <t>RU000A10CXN9</t>
  </si>
  <si>
    <t>Сбербанк КИБ, Обл, CIB-SN-EQ-001S-340</t>
  </si>
  <si>
    <t>RU000A10CXP4</t>
  </si>
  <si>
    <t>Сбербанк КИБ, Обл, CIB-SN-EQ-001S-342</t>
  </si>
  <si>
    <t>RU000A10CXR0</t>
  </si>
  <si>
    <t>Сбербанк КИБ, Обл, CIB-SN-IND-001S-162</t>
  </si>
  <si>
    <t>RU000A10BX79</t>
  </si>
  <si>
    <t>Сбербанк КИБ, Обл, CIB-СО-1004</t>
  </si>
  <si>
    <t>RU000A10AW71</t>
  </si>
  <si>
    <t>Сбербанк КИБ, Обл, CIB-СО-551</t>
  </si>
  <si>
    <t>RU000A0NR888</t>
  </si>
  <si>
    <t>Сбербанк КИБ, Обл, CIB-СО-872</t>
  </si>
  <si>
    <t>RU000A109BN6</t>
  </si>
  <si>
    <t>Сбербанк, Обл, 002СУБ-03R</t>
  </si>
  <si>
    <t>RU000A103Q24</t>
  </si>
  <si>
    <t>Сбербанк, Обл, ИОС-KR_WDC_FIX-1Y-001Р-742R</t>
  </si>
  <si>
    <t>RU000A10BYU4</t>
  </si>
  <si>
    <t>СЕЛЕКТЕЛ, Обл, 001P-07R</t>
  </si>
  <si>
    <t>RU000A10EEZ9</t>
  </si>
  <si>
    <t>Совкомбанк, Обл, БО-И15</t>
  </si>
  <si>
    <t>RU000A10E846</t>
  </si>
  <si>
    <t>ФосАгро, Обл, БО-02-05</t>
  </si>
  <si>
    <t>RU000A10EER6</t>
  </si>
  <si>
    <t>Direxion NASDAQ 100 Equal Weighted Index ETF, Паи, US25459Y2072</t>
  </si>
  <si>
    <t>Filana Therapeutics Inc, А, US14817C1071</t>
  </si>
  <si>
    <t>АРЛИФТ ИНТЕРНЕШНЛ, Обл, 001P-01</t>
  </si>
  <si>
    <t>RU000A10EJR5</t>
  </si>
  <si>
    <t>Атомэнергопром, Обл, 001P-11</t>
  </si>
  <si>
    <t>RU000A10EJQ7</t>
  </si>
  <si>
    <t>Банк ВТБ , Обл, Б-1-270</t>
  </si>
  <si>
    <t>RU000A1043Q6</t>
  </si>
  <si>
    <t>Банк ВТБ , Обл, Б-1-273</t>
  </si>
  <si>
    <t>RU000A1043T0</t>
  </si>
  <si>
    <t>Банк ВТБ , Обл, Б-1-300</t>
  </si>
  <si>
    <t>RU000A104DL7</t>
  </si>
  <si>
    <t>ВЭБ.РФ, ВЭБ, Обл, ПБО-002P-57</t>
  </si>
  <si>
    <t>RU000A10EEP0</t>
  </si>
  <si>
    <t>Газпром нефть, Обл, 005Р-05R</t>
  </si>
  <si>
    <t>RU000A10EJA1</t>
  </si>
  <si>
    <t>Гидромашсервис, Обл, 002P-01</t>
  </si>
  <si>
    <t>RU000A10EHC1</t>
  </si>
  <si>
    <t>ИПИФ комбинированный "Телескоп А", Паи, RU000A106SA3</t>
  </si>
  <si>
    <t>RU000A106SA3</t>
  </si>
  <si>
    <t>МФК ЛАЙМ-ЗАЙМ, Обл, 001P-05</t>
  </si>
  <si>
    <t>RU000A10EHB3</t>
  </si>
  <si>
    <t>Пионер ГК, Обл, 002Р-03</t>
  </si>
  <si>
    <t>RU000A10EHJ6</t>
  </si>
  <si>
    <t>Сбербанк КИБ, Обл, CIB-CO-IND-001S-123</t>
  </si>
  <si>
    <t>RU000A10AMD7</t>
  </si>
  <si>
    <t>Сбербанк КИБ, Обл, CIB-CO-IND-001S-98</t>
  </si>
  <si>
    <t>RU000A10ALN8</t>
  </si>
  <si>
    <t>Сбербанк КИБ, Обл, CIB-SN-IND-001S-254</t>
  </si>
  <si>
    <t>RU000A10CZH6</t>
  </si>
  <si>
    <t>Сбербанк КИБ, Обл, CIB-СО-531</t>
  </si>
  <si>
    <t>RU000A0NR5X4</t>
  </si>
  <si>
    <t>Сбербанк КИБ, Обл, CIB-СО-595</t>
  </si>
  <si>
    <t>RU000A0NR961</t>
  </si>
  <si>
    <t>Сбербанк, Обл, 001Р-SBER52</t>
  </si>
  <si>
    <t>RU000A10EF52</t>
  </si>
  <si>
    <t>СФО РУМБЕРГ СТРУКТУРНЫЕ ПРОДУКТЫ, Обл, СП-2-74-ЦБ-RUB</t>
  </si>
  <si>
    <t>RU000A10CVD4</t>
  </si>
  <si>
    <t>KLSRUB</t>
  </si>
  <si>
    <t>Фьючерсы ФОРТС, VTBR-9.26</t>
  </si>
  <si>
    <t>BlackRock Utilities Infrastructure &amp; Power Opportunities Trust</t>
  </si>
  <si>
    <t>BrightView Holdings, Inc.</t>
  </si>
  <si>
    <t>Covenant Logistics Group Inc</t>
  </si>
  <si>
    <t>Damora Therapeutics Inc</t>
  </si>
  <si>
    <t>Direxion Daily CSI China Internet Index Bull 2X ETF</t>
  </si>
  <si>
    <t>Direxion Daily ORCL Bull 2X ETF</t>
  </si>
  <si>
    <t>Direxion NASDAQ 100 Equal Weighted Index ETF</t>
  </si>
  <si>
    <t>Filana Therapeutics, Inc.</t>
  </si>
  <si>
    <t>Gabelli Equity Trust rights</t>
  </si>
  <si>
    <t>GMEX Robotics</t>
  </si>
  <si>
    <t>Lucky Strike Entertainment</t>
  </si>
  <si>
    <t>OIO Group</t>
  </si>
  <si>
    <t>Onity Group Inc.</t>
  </si>
  <si>
    <t>Ridgepost Capital, Inc.</t>
  </si>
  <si>
    <t>Roma Green Finance Ltd</t>
  </si>
  <si>
    <t>Shoulder Innovations, Inc.</t>
  </si>
  <si>
    <t>US04301G7060</t>
  </si>
  <si>
    <t>US09248D1129</t>
  </si>
  <si>
    <t>KYG1329V1225</t>
  </si>
  <si>
    <t>US10948C1071</t>
  </si>
  <si>
    <t>KYG2677P1138</t>
  </si>
  <si>
    <t>US2536512021</t>
  </si>
  <si>
    <t>US25461A1631</t>
  </si>
  <si>
    <t>US25461H7961</t>
  </si>
  <si>
    <t>US25461H5643</t>
  </si>
  <si>
    <t>US3499321038</t>
  </si>
  <si>
    <t>US3623972268</t>
  </si>
  <si>
    <t>KYG5223X1759</t>
  </si>
  <si>
    <t>US70532Y4026</t>
  </si>
  <si>
    <t>US73017P5089</t>
  </si>
  <si>
    <t>KYG7633Y1089</t>
  </si>
  <si>
    <t>US82537J1088</t>
  </si>
  <si>
    <t>KYG8437Q1275</t>
  </si>
  <si>
    <t>US46152A5103</t>
  </si>
  <si>
    <t>KYG2287A1426</t>
  </si>
  <si>
    <t>Direxion Daily Small Cap Bear 3X ETF, Паи, US25460E2321</t>
  </si>
  <si>
    <t>Direxion Daily Gold Miners Index Bear 2X Shares, Паи, US25461A1896</t>
  </si>
  <si>
    <t>Direxion Daily Semiconductors Bear 3x Shares, Паи, US25461H5726</t>
  </si>
  <si>
    <t>Банк ВТБ , Обл, Б-1-298</t>
  </si>
  <si>
    <t>RU000A104DJ1</t>
  </si>
  <si>
    <t>БОРЕЦ КАПИТАЛ, Обл, 001Р-05</t>
  </si>
  <si>
    <t>RU000A10EK71</t>
  </si>
  <si>
    <t>ДОМ.РФ Ипотечный агент, Обл, БО-001P-61</t>
  </si>
  <si>
    <t>RU000A10EL21</t>
  </si>
  <si>
    <t>RU000A10EL13</t>
  </si>
  <si>
    <t>RU000A10EKZ6</t>
  </si>
  <si>
    <t>Сбербанк КИБ, Обл, CIB-CO-EQ-001S-37</t>
  </si>
  <si>
    <t>RU000A10AJU7</t>
  </si>
  <si>
    <t>Сбербанк КИБ, Обл, CIB-СО-858</t>
  </si>
  <si>
    <t>RU000A109262</t>
  </si>
  <si>
    <t>Сбербанк, Обл, 001Р-SBER54</t>
  </si>
  <si>
    <t>RU000A10EJ90</t>
  </si>
  <si>
    <t>Сэтл Групп, Обл, 002P-07</t>
  </si>
  <si>
    <t>RU000A10EK06</t>
  </si>
  <si>
    <t>RU000A10EKY9</t>
  </si>
  <si>
    <t>ЭКОНИВА, Обл, 001Р-01</t>
  </si>
  <si>
    <t>RU000A10EJZ8</t>
  </si>
  <si>
    <t>RU000A10EKX1</t>
  </si>
  <si>
    <t>PLDM_FUT</t>
  </si>
  <si>
    <t>PLTM_FUT</t>
  </si>
  <si>
    <t>Фьючерсы ФОРТС, ETHA-9.26</t>
  </si>
  <si>
    <t>Фьючерсы ФОРТС, IBIT-9.26</t>
  </si>
  <si>
    <t>Фьючерсы ФОРТС, RTSM-9.26</t>
  </si>
  <si>
    <t>US8829273874</t>
  </si>
  <si>
    <t>US0939191088</t>
  </si>
  <si>
    <t>US0094221068</t>
  </si>
  <si>
    <t>KYG063821329</t>
  </si>
  <si>
    <t>US1850642018</t>
  </si>
  <si>
    <t>US46438M1062</t>
  </si>
  <si>
    <t>US38963A1025</t>
  </si>
  <si>
    <t>US4169062043</t>
  </si>
  <si>
    <t>US88636Y6077</t>
  </si>
  <si>
    <t>US88636Y5087</t>
  </si>
  <si>
    <t>US6151111019</t>
  </si>
  <si>
    <t>US88636W2219</t>
  </si>
  <si>
    <t>VGG0544E1473</t>
  </si>
  <si>
    <t>US88636W1971</t>
  </si>
  <si>
    <t>US88636Y8545</t>
  </si>
  <si>
    <t>US88636W2391</t>
  </si>
  <si>
    <t>US09174F1075</t>
  </si>
  <si>
    <t>VGG9888Q1110</t>
  </si>
  <si>
    <t>KYG5140V1207</t>
  </si>
  <si>
    <t>Leverage Shares 2X Long ADBE</t>
  </si>
  <si>
    <t>BlockchAIn Digital Infrastructure</t>
  </si>
  <si>
    <t>AIRO Group Holdings, Inc.</t>
  </si>
  <si>
    <t>ISHARES STAKED ETHEREUM</t>
  </si>
  <si>
    <t>Grayscale Avalanche Staking</t>
  </si>
  <si>
    <t>THE GABELLI CONVERTIBLE AND Income</t>
  </si>
  <si>
    <t>Defiance Daily Target 2X Long MSTR ETF</t>
  </si>
  <si>
    <t>Defiance Daily Target 2X Long RIOT ETF</t>
  </si>
  <si>
    <t>VivoPower PLC</t>
  </si>
  <si>
    <t>Bitwise XRP ETF</t>
  </si>
  <si>
    <t>VivoPower PLC, А, GB00BD3VDH82</t>
  </si>
  <si>
    <t>ВТБ ЛИЗИНГ, Обл, 001Р-МБ-05</t>
  </si>
  <si>
    <t>RU000A10EML2</t>
  </si>
  <si>
    <t>МТС, Обл, 002P-17</t>
  </si>
  <si>
    <t>RU000A10ELF6</t>
  </si>
  <si>
    <t>НоваБев Групп, Обл, 003P-03</t>
  </si>
  <si>
    <t>RU000A10EMG2</t>
  </si>
  <si>
    <t>Первое клиентское бюро, Обл, 001Р-10</t>
  </si>
  <si>
    <t>RU000A10EMF4</t>
  </si>
  <si>
    <t>ПЭТ ПЛАСТ, Обл, 001P-02</t>
  </si>
  <si>
    <t>Р-ВИЖН, Обл, 001P-03</t>
  </si>
  <si>
    <t>Сбербанк КИБ, Обл, CIB-SN-EQ-001S-325</t>
  </si>
  <si>
    <t>RU000A10CX86</t>
  </si>
  <si>
    <t>СФО СОВКОМ ВЗЫСКАНИЕ ООО, Обл, 001</t>
  </si>
  <si>
    <t>RU000A10EMM0</t>
  </si>
  <si>
    <t>ТЕХНО Лизинг, Обл, 001Р-08</t>
  </si>
  <si>
    <t>RU000A10EMJ6</t>
  </si>
  <si>
    <t>ЭКОНИВА, Обл, 001Р-02</t>
  </si>
  <si>
    <t>ЭнергоТехСервис, Обл, 001Р-09</t>
  </si>
  <si>
    <t>FUTESM26</t>
  </si>
  <si>
    <t>E-mini S&amp;P 500 Jun26</t>
  </si>
  <si>
    <t>ClearSign Technologies Corporation, А, US1850642018</t>
  </si>
  <si>
    <t>Lyra Therapeutics Inc, А, US55234L2043</t>
  </si>
  <si>
    <t>Альфа-Банк, Обл, 001Р-34</t>
  </si>
  <si>
    <t>RU000A10D3Z1</t>
  </si>
  <si>
    <t>Альфа-Банк, Обл, 001Р-40</t>
  </si>
  <si>
    <t>RU000A10E7N7</t>
  </si>
  <si>
    <t>Банк ВТБ , Обл, Б-1-271</t>
  </si>
  <si>
    <t>RU000A1043R4</t>
  </si>
  <si>
    <t>Банк ВТБ , Обл, Б-1-272</t>
  </si>
  <si>
    <t>RU000A1043S2</t>
  </si>
  <si>
    <t>Банк ВТБ , Обл, С-1-1619</t>
  </si>
  <si>
    <t>RU000A10CF62</t>
  </si>
  <si>
    <t>Банк ВТБ , Обл, С-1-1641</t>
  </si>
  <si>
    <t>RU000A10CN88</t>
  </si>
  <si>
    <t>Банк ГПБ, Обл, 004P-38</t>
  </si>
  <si>
    <t>RU000A10E5V4</t>
  </si>
  <si>
    <t>Банк ГПБ, Обл, 006P-05Р</t>
  </si>
  <si>
    <t>RU000A10EH76</t>
  </si>
  <si>
    <t>Группа Илим, Обл, 001Р-01</t>
  </si>
  <si>
    <t>RU000A10EMT5</t>
  </si>
  <si>
    <t>ГТЛК , Обл, 002Р-12</t>
  </si>
  <si>
    <t>RU000A10EMU3</t>
  </si>
  <si>
    <t>Сбербанк КИБ, Обл, CIB-SN-BND-001S-401</t>
  </si>
  <si>
    <t>RU000A10D8K2</t>
  </si>
  <si>
    <t>Сбербанк КИБ, Обл, CIB-SN-EQ-001S-347</t>
  </si>
  <si>
    <t>RU000A10CXW0</t>
  </si>
  <si>
    <t>Сбербанк КИБ, Обл, CIB-SN-FX-001S-520</t>
  </si>
  <si>
    <t>RU000A10E903</t>
  </si>
  <si>
    <t>Сбербанк КИБ, Обл, CIB-SN-IND-001S-268</t>
  </si>
  <si>
    <t>RU000A10CZX3</t>
  </si>
  <si>
    <t>Сбербанк КИБ, Обл, CIB-СО-550</t>
  </si>
  <si>
    <t>RU000A106JT2</t>
  </si>
  <si>
    <t>Сбербанк КИБ, Обл, CIB-СО-557</t>
  </si>
  <si>
    <t>RU000A0NR8E8</t>
  </si>
  <si>
    <t>Сбербанк КИБ, Обл, CIB-СО-559</t>
  </si>
  <si>
    <t>RU000A0NR8G3</t>
  </si>
  <si>
    <t>СЕЛО ЗЕЛЁНОЕ ХОЛДИНГ, Обл, 001Р-03</t>
  </si>
  <si>
    <t>RU000A10EMS7</t>
  </si>
  <si>
    <t>СиГМА, АО, 001</t>
  </si>
  <si>
    <t>RU000A0J4T01</t>
  </si>
  <si>
    <t>БИЗНЕС АЛЬЯНС, Обл, 001P-09</t>
  </si>
  <si>
    <t>RU000A10EN78</t>
  </si>
  <si>
    <t>ВОСТОК-ОЙЛ, Обл, БО-02</t>
  </si>
  <si>
    <t>RU000A10EN52</t>
  </si>
  <si>
    <t>RU000A1019A0</t>
  </si>
  <si>
    <t>RU000A0ZZCH9</t>
  </si>
  <si>
    <t>ЙУМИ, Обл, БО-01</t>
  </si>
  <si>
    <t>RU000A10ENA3</t>
  </si>
  <si>
    <t>КАМАЗ, Обл, БО-П21</t>
  </si>
  <si>
    <t>RU000A10EN37</t>
  </si>
  <si>
    <t>КАМАЗ, Обл, БО-П22</t>
  </si>
  <si>
    <t>RU000A10EN29</t>
  </si>
  <si>
    <t>ОПИФ рыночных финансовых инструментов "МКБ Денежный рынок", Паи, RU000A101UY0</t>
  </si>
  <si>
    <t>РЖД, Обл, 001P-52R</t>
  </si>
  <si>
    <t>RU000A10EN11</t>
  </si>
  <si>
    <t>Ростелеком, Обл, 001P-24R</t>
  </si>
  <si>
    <t>RU000A10EN60</t>
  </si>
  <si>
    <t>Сбербанк КИБ, Обл, CIB-SN-BND-001S-397</t>
  </si>
  <si>
    <t>RU000A10D8F2</t>
  </si>
  <si>
    <t>Совкомбанк, Обл, БО-И09</t>
  </si>
  <si>
    <t>RU000A10DGA9</t>
  </si>
  <si>
    <t>СФО РУМБЕРГ СТРУКТУРНЫЕ ПРОДУКТЫ, Обл, СП-2-91-CLN-6</t>
  </si>
  <si>
    <t>RU000A10E6L3</t>
  </si>
  <si>
    <t>СФО ТЕЛЛУРИУМ, Обл, СП-2-13-ЦБ-FX-RUB</t>
  </si>
  <si>
    <t>RU000A10DFF0</t>
  </si>
  <si>
    <t>RU000A0JX2D1</t>
  </si>
  <si>
    <t>АВТОАССИСТАНС, Обл, 001Р-01</t>
  </si>
  <si>
    <t>RU000A10EPU6</t>
  </si>
  <si>
    <t>Автодор ГК, Обл, БО-005P-15</t>
  </si>
  <si>
    <t>RU000A10EPR2</t>
  </si>
  <si>
    <t>Автодор ГК, Обл, БО-005P-16</t>
  </si>
  <si>
    <t>RU000A10EPQ4</t>
  </si>
  <si>
    <t>Балтийский лизинг, Обл, БО-П22</t>
  </si>
  <si>
    <t>RU000A10DUQ6</t>
  </si>
  <si>
    <t>Банк ВТБ , Обл, Б-1-258</t>
  </si>
  <si>
    <t>RU000A103XW4</t>
  </si>
  <si>
    <t>Банк ВТБ , Обл, Б-1-303</t>
  </si>
  <si>
    <t>RU000A104DP8</t>
  </si>
  <si>
    <t>Банк ВТБ , Обл, Б-1-304</t>
  </si>
  <si>
    <t>RU000A104DQ6</t>
  </si>
  <si>
    <t>БПИФ рыночных финансовых инструментов "Первая - Фонд Портфель Лежебоки", Паи, RU000A10ECQ2</t>
  </si>
  <si>
    <t>RU000A10ECQ2</t>
  </si>
  <si>
    <t>Брусника. Строительство и девелопмент, Обл, 002Р-07</t>
  </si>
  <si>
    <t>RU000A10EPW2</t>
  </si>
  <si>
    <t>ДиректЛизинг, Обл, 002Р-06</t>
  </si>
  <si>
    <t>RU000A10EPT8</t>
  </si>
  <si>
    <t>МЕТАЛЛОИНВЕСТ ХК , Обл, 002P-05</t>
  </si>
  <si>
    <t>RU000A10ENS5</t>
  </si>
  <si>
    <t>ПКО ФИНЭКВА, Обл, 001P-01</t>
  </si>
  <si>
    <t>ПКО ФИНЭКВА, Обл, 001P-02</t>
  </si>
  <si>
    <t>RU000A10ENT3</t>
  </si>
  <si>
    <t>РусГидро, Обл, БО-002Р-12</t>
  </si>
  <si>
    <t>RU000A10EPX0</t>
  </si>
  <si>
    <t>Сбербанк КИБ, Обл, CIB-СО-464</t>
  </si>
  <si>
    <t>RU000A0NR2P7</t>
  </si>
  <si>
    <t>Сбербанк, Обл, ИОС_RMFS-PRT-CS-3Y1M-001Р-764R</t>
  </si>
  <si>
    <t>RU000A10D2R0</t>
  </si>
  <si>
    <t>Сбербанк, Обл, ИОС_RMFS-PRT-CS-3Y1M-001Р-773R</t>
  </si>
  <si>
    <t>RU000A10DDA6</t>
  </si>
  <si>
    <t>Сбербанк, Обл, ИОС_RMFS-PRT-CS-3Y1M-001Р-777R</t>
  </si>
  <si>
    <t>RU000A10DS90</t>
  </si>
  <si>
    <t>СИМПЛ СОЛЮШНЗ КЭПИТЛ, Обл, 001Р-02</t>
  </si>
  <si>
    <t>RU000A10EPV4</t>
  </si>
  <si>
    <t>СФО СБ СЕКЬЮРИТИЗАЦИЯ 4 ООО, Обл, RU000A10EK48</t>
  </si>
  <si>
    <t>RU000A10EK48</t>
  </si>
  <si>
    <t>СФО СИНАРА СЕКЬЮР, Обл, 001</t>
  </si>
  <si>
    <t>RU000A10D5H4</t>
  </si>
  <si>
    <t>Фьючерсы ФОРТС, GLDRUBF</t>
  </si>
  <si>
    <t>Фьючерсы ФОРТС, GOLD-6.26</t>
  </si>
  <si>
    <t>Фьючерсы ФОРТС, GOLD-9.26</t>
  </si>
  <si>
    <t>Фьючерсы ФОРТС, SILV-6.26</t>
  </si>
  <si>
    <t>Фьючерсы ФОРТС, SILV-9.26</t>
  </si>
  <si>
    <t>US98386D4060</t>
  </si>
  <si>
    <t>US20678X5023</t>
  </si>
  <si>
    <t>US44984F8804</t>
  </si>
  <si>
    <t>KYG2952X1613</t>
  </si>
  <si>
    <t>MHY6430L1781</t>
  </si>
  <si>
    <t>US3119211007</t>
  </si>
  <si>
    <t>KYG0262A1031</t>
  </si>
  <si>
    <t>US88224A5083</t>
  </si>
  <si>
    <t>US92852R5028</t>
  </si>
  <si>
    <t>KYG2748R2055</t>
  </si>
  <si>
    <t>US02072Q8208</t>
  </si>
  <si>
    <t>US98400T3041</t>
  </si>
  <si>
    <t>US8863648015</t>
  </si>
  <si>
    <t>US3179701012</t>
  </si>
  <si>
    <t>US46431W5985</t>
  </si>
  <si>
    <t>US78637J4022</t>
  </si>
  <si>
    <t>US19423L4335</t>
  </si>
  <si>
    <t>US76884P1057</t>
  </si>
  <si>
    <t>US88636W1302</t>
  </si>
  <si>
    <t>US7240782091</t>
  </si>
  <si>
    <t>US45676K1034</t>
  </si>
  <si>
    <t>US0917491013</t>
  </si>
  <si>
    <t>US86989Y1091</t>
  </si>
  <si>
    <t>US7689371042</t>
  </si>
  <si>
    <t>FatPipe, Inc.</t>
  </si>
  <si>
    <t>Ambitions Enterprise Manag</t>
  </si>
  <si>
    <t>Texas Capital Govt Money Market</t>
  </si>
  <si>
    <t>Militia Long/Short Equity</t>
  </si>
  <si>
    <t>SP Funds S&amp;P 500 Sharia Ind.</t>
  </si>
  <si>
    <t>Firefly Neuroscience, Inc.</t>
  </si>
  <si>
    <t>iShares Bloomberg Roll Select</t>
  </si>
  <si>
    <t>Collaborative Investment Series</t>
  </si>
  <si>
    <t>RiverNorth Short Prime Unicorn Fund 2028, Inc.</t>
  </si>
  <si>
    <t>Infleqtion, Inc.</t>
  </si>
  <si>
    <t>Bitwise 10 Crypto Index Fund</t>
  </si>
  <si>
    <t>Swarmer, Inc</t>
  </si>
  <si>
    <t>RiverNorth Long Prime Unicorn Fund 2028, Inc.</t>
  </si>
  <si>
    <t>Cipher Digital Inc, А, US17253J1060</t>
  </si>
  <si>
    <t>FUTGCM26</t>
  </si>
  <si>
    <t>Gold Jun26</t>
  </si>
  <si>
    <t>MBT</t>
  </si>
  <si>
    <t>MET</t>
  </si>
  <si>
    <t>FUTMGCM26</t>
  </si>
  <si>
    <t>Micro Gold Jun26</t>
  </si>
  <si>
    <t>MGC, Фьючерсы Commodity Exchange Inc, MGCM26</t>
  </si>
  <si>
    <t>FUTSIN26</t>
  </si>
  <si>
    <t>Silver Jul26</t>
  </si>
  <si>
    <t>SI, Фьючерсы Commodity Exchange Inc, SIN26</t>
  </si>
  <si>
    <t>FUTSILN26</t>
  </si>
  <si>
    <t>Micro Silver Jul26</t>
  </si>
  <si>
    <t>SIL, Фьючерсы COMEX, SILN26</t>
  </si>
  <si>
    <t>Piper Sandler Companies, А, US7240782091</t>
  </si>
  <si>
    <t>Авто Финанс Банк, Обл, БО-001Р-18</t>
  </si>
  <si>
    <t>RU000A10EQ34</t>
  </si>
  <si>
    <t>Альфа-Банк, Обл, 001Р-39</t>
  </si>
  <si>
    <t>RU000A10E7M9</t>
  </si>
  <si>
    <t>Банк ВТБ , Обл, Б-1-232</t>
  </si>
  <si>
    <t>RU000A10ENU1</t>
  </si>
  <si>
    <t>ГК Самолет, Обл, 002P-03</t>
  </si>
  <si>
    <t>RU000A10EQ83</t>
  </si>
  <si>
    <t>ДОМ.РФ Ипотечный агент, Обл, БО-001P-62</t>
  </si>
  <si>
    <t>RU000A10EQG3</t>
  </si>
  <si>
    <t>ЕвразХолдинг Финанс, Обл, 003Р-06</t>
  </si>
  <si>
    <t>RU000A10EQ75</t>
  </si>
  <si>
    <t>Комбинированный ЗПИФ "Кредитный ресурс", Паи, RU000A102VQ2</t>
  </si>
  <si>
    <t>RU000A102VQ2</t>
  </si>
  <si>
    <t>ПЕРВЫЙ ЮВЕЛИРНЫЙ ЛОМБАРД, Обл, БО-02</t>
  </si>
  <si>
    <t>RU000A10EQE8</t>
  </si>
  <si>
    <t>Роделен ЛК, Обл, 002P-05</t>
  </si>
  <si>
    <t>RU000A10EQD0</t>
  </si>
  <si>
    <t>Сбербанк КИБ, Обл, CIB-CO-EQ-001S-69</t>
  </si>
  <si>
    <t>RU000A10AKS9</t>
  </si>
  <si>
    <t>Сбербанк КИБ, Обл, CIB-SN-CRO-001S-186</t>
  </si>
  <si>
    <t>RU000A10CCZ7</t>
  </si>
  <si>
    <t>СФО РУМБЕРГ СТРУКТУРНЫЕ ПРОДУКТЫ, Обл, СП-2-75-ЦБ-RUB</t>
  </si>
  <si>
    <t>RU000A10CVE2</t>
  </si>
  <si>
    <t>ЭР-Телеком Холдинг, Обл, ПБО-02-11</t>
  </si>
  <si>
    <t>RU000A10EQ42</t>
  </si>
  <si>
    <t>SL_FUT</t>
  </si>
  <si>
    <t>JE00BWK75100</t>
  </si>
  <si>
    <t>Versigent PLC</t>
  </si>
  <si>
    <t>KYG4289N1300</t>
  </si>
  <si>
    <t>VGG3142E1473</t>
  </si>
  <si>
    <t>US33767U1079</t>
  </si>
  <si>
    <t>FirstSun Capital Bancorp</t>
  </si>
  <si>
    <t>US74350P6916</t>
  </si>
  <si>
    <t>ProShares GENIUS Money Market</t>
  </si>
  <si>
    <t>US00972G4055</t>
  </si>
  <si>
    <t>US88636W1898</t>
  </si>
  <si>
    <t>US55380K1337</t>
  </si>
  <si>
    <t>M-Tron Industries Inc Rights</t>
  </si>
  <si>
    <t>US02919L8853</t>
  </si>
  <si>
    <t>KYG9520U1242</t>
  </si>
  <si>
    <t>US31573L2043</t>
  </si>
  <si>
    <t>US00857U2069</t>
  </si>
  <si>
    <t>Agilon Health Inc</t>
  </si>
  <si>
    <t>iShares Staked Ethereum Trust ETF, Паи, US46438M1062</t>
  </si>
  <si>
    <t>АВТОБАН-Финанс, Обл, БО-П08</t>
  </si>
  <si>
    <t>RU000A10ERE6</t>
  </si>
  <si>
    <t>АВТОБАН-Финанс, Обл, БО-П09</t>
  </si>
  <si>
    <t>RU000A10ERH9</t>
  </si>
  <si>
    <t>АПРИ, Обл, БО-002P-14</t>
  </si>
  <si>
    <t>RU000A10ERC0</t>
  </si>
  <si>
    <t>Банк ВТБ , Обл, Б-1-305</t>
  </si>
  <si>
    <t>RU000A104DR4</t>
  </si>
  <si>
    <t>БИОВИТРУМ, Обл, 001P-02</t>
  </si>
  <si>
    <t>RU000A10EQV2</t>
  </si>
  <si>
    <t>Россельхозбанк, Обл, БО-32-002Р</t>
  </si>
  <si>
    <t>RU000A10EQF5</t>
  </si>
  <si>
    <t>Сбербанк КИБ, Обл, CIB-CO-EQ-001S-44</t>
  </si>
  <si>
    <t>RU000A10AK18</t>
  </si>
  <si>
    <t>Сбербанк КИБ, Обл, CIB-СО-462</t>
  </si>
  <si>
    <t>RU000A0NR2M4</t>
  </si>
  <si>
    <t>Сбербанк КИБ, Обл, CIB-СО-554</t>
  </si>
  <si>
    <t>RU000A0NR8B4</t>
  </si>
  <si>
    <t>Сбербанк КИБ, Обл, CIB-СО-627</t>
  </si>
  <si>
    <t>RU000A0NW185</t>
  </si>
  <si>
    <t>Сбербанк КИБ, Обл, CIB-СО-631</t>
  </si>
  <si>
    <t>RU000A0NW1C0</t>
  </si>
  <si>
    <t>Совкомбанк Лизинг, Обл, БО-П10</t>
  </si>
  <si>
    <t>RU000A10BPV0</t>
  </si>
  <si>
    <t>УПТК-65, Обл, 001P-02</t>
  </si>
  <si>
    <t>RU000A10ERD8</t>
  </si>
  <si>
    <t>ФЛИТ, Обл, 001P-03</t>
  </si>
  <si>
    <t>RU000A10ER41</t>
  </si>
  <si>
    <t>ФосАгро, Обл, БО-02-06</t>
  </si>
  <si>
    <t>RU000A10ER66</t>
  </si>
  <si>
    <t>ЭКОНОМЛИЗИНГ, Обл, 002P-02</t>
  </si>
  <si>
    <t>RU000A10ERA4</t>
  </si>
  <si>
    <t>Газпром капитал, Обл, БО-003Р-24</t>
  </si>
  <si>
    <t>RU000A10ES57</t>
  </si>
  <si>
    <t>ИПИФ комбинированный "Атон - Портфель стратегий", Паи, RU000A10ECF5</t>
  </si>
  <si>
    <t>RU000A10ECF5</t>
  </si>
  <si>
    <t>ИПИФ финансовых инструментов "КВАНТ", Паи, RU000A10AN56</t>
  </si>
  <si>
    <t>RU000A10AN56</t>
  </si>
  <si>
    <t>Л-СТАРТ, Обл, БО-03</t>
  </si>
  <si>
    <t>RU000A10ES24</t>
  </si>
  <si>
    <t>Магнит, Обл, БО-006P-02</t>
  </si>
  <si>
    <t>RU000A10ERV0</t>
  </si>
  <si>
    <t>МТС, Обл, 001Р-16</t>
  </si>
  <si>
    <t>RU000A101NH0</t>
  </si>
  <si>
    <t>ОДК, Обл, 001P-01</t>
  </si>
  <si>
    <t>RU000A10ES32</t>
  </si>
  <si>
    <t>ОДК, Обл, 001P-02</t>
  </si>
  <si>
    <t>RU000A10ES16</t>
  </si>
  <si>
    <t>ПКО БУСТЕР.РУ, Обл, БО-03</t>
  </si>
  <si>
    <t>RU000A10ERS6</t>
  </si>
  <si>
    <t>SPAC &amp; New Issue ETF, Паи, US19423L6728</t>
  </si>
  <si>
    <t>Vera Therapeutics, Inc, А, US92337R1014</t>
  </si>
  <si>
    <t>Альфа-Банк, Обл, 001Р-29</t>
  </si>
  <si>
    <t>RU000A10CHS1</t>
  </si>
  <si>
    <t>МТС, Обл, 002P-18</t>
  </si>
  <si>
    <t>RU000A10ESM7</t>
  </si>
  <si>
    <t>ПКО ВЕРНЁМ, Обл, 001Р-02</t>
  </si>
  <si>
    <t>RU000A10ESN5</t>
  </si>
  <si>
    <t>ФДВ ФАКТОРИНГ ООО, Обл, 001P-01</t>
  </si>
  <si>
    <t>RU000A10ESF1</t>
  </si>
  <si>
    <t>Эталон-Финанс, Обл, 002Р-05</t>
  </si>
  <si>
    <t>RU000A10EST2</t>
  </si>
  <si>
    <t>CHMFM_FUT</t>
  </si>
  <si>
    <t>DOMRF_FUT</t>
  </si>
  <si>
    <t>ETHBUSA</t>
  </si>
  <si>
    <t>US00835T1079</t>
  </si>
  <si>
    <t>AEVEX Corp.</t>
  </si>
  <si>
    <t>US09077B2034</t>
  </si>
  <si>
    <t>US59564R8723</t>
  </si>
  <si>
    <t>CapForce Inc.</t>
  </si>
  <si>
    <t>CA23256X4075</t>
  </si>
  <si>
    <t>Cybin Inc</t>
  </si>
  <si>
    <t>US3953306087</t>
  </si>
  <si>
    <t>KYG480491110</t>
  </si>
  <si>
    <t>US47714H4074</t>
  </si>
  <si>
    <t>US4869171078</t>
  </si>
  <si>
    <t>Keel Infrastructure Corp.</t>
  </si>
  <si>
    <t>US60743G2093</t>
  </si>
  <si>
    <t>US80512Q6008</t>
  </si>
  <si>
    <t>US68237V1035</t>
  </si>
  <si>
    <t>US72941H8060</t>
  </si>
  <si>
    <t>KYG2124G2037</t>
  </si>
  <si>
    <t>KYG6693P1220</t>
  </si>
  <si>
    <t>MHY1250N1233</t>
  </si>
  <si>
    <t>US78396V3078</t>
  </si>
  <si>
    <t>KYG8292E1109</t>
  </si>
  <si>
    <t>SPAC &amp; New Issue ETF</t>
  </si>
  <si>
    <t>Stablecoin Development Corp</t>
  </si>
  <si>
    <t>US46092D6655</t>
  </si>
  <si>
    <t>Tradr 2X Long APLD Daily</t>
  </si>
  <si>
    <t>US46092D4593</t>
  </si>
  <si>
    <t>Tradr 2X Long WULF Daily</t>
  </si>
  <si>
    <t>Iterum Therapeutics plc, А, IE000TTOOBX0</t>
  </si>
  <si>
    <t>Plus Therapeutics, Inc., А, US72941H8060</t>
  </si>
  <si>
    <t>БАНК ПСБ, Обл, 004Р-02</t>
  </si>
  <si>
    <t>RU000A10ETQ6</t>
  </si>
  <si>
    <t>БАНК ПСБ, Обл, 004Р-04</t>
  </si>
  <si>
    <t>RU000A10ETT0</t>
  </si>
  <si>
    <t>В2В-РТС ПАО, АО, 001</t>
  </si>
  <si>
    <t>RU000A104U43</t>
  </si>
  <si>
    <t>ЗПИФ комбинированный "ПАРУС-ОЗН Н.Новгород", Паи, RU000A10BBS6</t>
  </si>
  <si>
    <t>RU000A10BBS6</t>
  </si>
  <si>
    <t>ЗПИФ комбинированный "Термолэнд Капитал", Паи, RU000A10D814</t>
  </si>
  <si>
    <t>RU000A10D814</t>
  </si>
  <si>
    <t>ПКО ИНТЕЛ КОЛЛЕКТ, Обл, БО-02</t>
  </si>
  <si>
    <t>RU000A10EV60</t>
  </si>
  <si>
    <t>ПКО СЗА, Обл, БО-07</t>
  </si>
  <si>
    <t>RU000A10EV52</t>
  </si>
  <si>
    <t>Россети Сибирь ПАО, Обл, 001P-01</t>
  </si>
  <si>
    <t>RU000A10ET56</t>
  </si>
  <si>
    <t>Ростелеком, Обл, 001P-25R</t>
  </si>
  <si>
    <t>RU000A10ETL7</t>
  </si>
  <si>
    <t>Сбербанк КИБ, Обл, CIB-CO-EQ-001S-53</t>
  </si>
  <si>
    <t>RU000A10AKA7</t>
  </si>
  <si>
    <t>Сбербанк КИБ, Обл, CIB-SN-IND-001S-272</t>
  </si>
  <si>
    <t>RU000A10D012</t>
  </si>
  <si>
    <t>Сбербанк КИБ, Обл, CIB-SN-IND-001S-274</t>
  </si>
  <si>
    <t>RU000A10D038</t>
  </si>
  <si>
    <t>СОПФ ДОМ.РФ, Обл, 003</t>
  </si>
  <si>
    <t>RU000A10ETE2</t>
  </si>
  <si>
    <t>RU000A10ENP1</t>
  </si>
  <si>
    <t>СФО РУМБЕРГ СТРУКТУРНЫЕ ПРОДУКТЫ, Обл, СП-1-57</t>
  </si>
  <si>
    <t>RU000A10CRS0</t>
  </si>
  <si>
    <t>ТКК, Обл, 003</t>
  </si>
  <si>
    <t>RU000A0ZYBA9</t>
  </si>
  <si>
    <t>ЭнергоТехСервис, Обл, 001Р-10</t>
  </si>
  <si>
    <t>RU000A10ETM5</t>
  </si>
  <si>
    <t>АБЗ-1, Обл, 002Р-06</t>
  </si>
  <si>
    <t>RU000A10EW51</t>
  </si>
  <si>
    <t>Банк ГПБ, Обл, 004P-40</t>
  </si>
  <si>
    <t>RU000A10EDE6</t>
  </si>
  <si>
    <t>Газпром нефть, Обл, 005Р-06R</t>
  </si>
  <si>
    <t>RU000A10EVJ7</t>
  </si>
  <si>
    <t>ЗПИФ недвижимости "Инвестиции в недвижимость", Паи, RU000A10A117</t>
  </si>
  <si>
    <t>ЛЕГЕНДА, Обл, 002P-06</t>
  </si>
  <si>
    <t>RU000A10EVH1</t>
  </si>
  <si>
    <t>МТС, Обл, 002P-19</t>
  </si>
  <si>
    <t>RU000A10EV78</t>
  </si>
  <si>
    <t>Полюс, Обл, ПБО-05</t>
  </si>
  <si>
    <t>RU000A10EW44</t>
  </si>
  <si>
    <t>Сбербанк КИБ, Обл, CIB-SN-BND-001S-403</t>
  </si>
  <si>
    <t>RU000A10D8M8</t>
  </si>
  <si>
    <t>Сбербанк КИБ, Обл, CIB-СО-201</t>
  </si>
  <si>
    <t>RU000A104QQ8</t>
  </si>
  <si>
    <t>Сбербанк КИБ, Обл, CIB-СО-465</t>
  </si>
  <si>
    <t>RU000A0NR2Q5</t>
  </si>
  <si>
    <t>СОПФ ДОМ.РФ, Обл, 002</t>
  </si>
  <si>
    <t>RU000A10DTV8</t>
  </si>
  <si>
    <t>СФО АЛЬФА ФАБРИКА ПК-3 ООО, Обл, 001</t>
  </si>
  <si>
    <t>SkinHealth Systems Inc, А, US88331L1089</t>
  </si>
  <si>
    <t>АГРОКЛУБ, Обл, БО-01</t>
  </si>
  <si>
    <t>RU000A10EXS4</t>
  </si>
  <si>
    <t>Альфа-Банк, Обл, 001Р-28</t>
  </si>
  <si>
    <t>RU000A10CHR3</t>
  </si>
  <si>
    <t>Банк ВТБ , Обл, Б-1-296</t>
  </si>
  <si>
    <t>RU000A104DG7</t>
  </si>
  <si>
    <t>Банк ВТБ , Обл, Б-1-306</t>
  </si>
  <si>
    <t>RU000A104DS2</t>
  </si>
  <si>
    <t>Банк ВТБ , Обл, С-1-1575</t>
  </si>
  <si>
    <t>RU000A10C4J4</t>
  </si>
  <si>
    <t>Банк ВТБ , Обл, С-1-1600</t>
  </si>
  <si>
    <t>RU000A10CEM1</t>
  </si>
  <si>
    <t>Банк ВТБ , Обл, С-1-1669</t>
  </si>
  <si>
    <t>RU000A10CQU8</t>
  </si>
  <si>
    <t>Банк ГПБ, Обл, 004P-36</t>
  </si>
  <si>
    <t>RU000A10DZB7</t>
  </si>
  <si>
    <t>Банк ГПБ, Обл, 004P-39</t>
  </si>
  <si>
    <t>RU000A10E7Y4</t>
  </si>
  <si>
    <t>БПИФ рыночных финансовых инструментов "РенКап - Высокодоходные облигации", Паи, RU000A10EQZ3</t>
  </si>
  <si>
    <t>RU000A10EQZ3</t>
  </si>
  <si>
    <t>Группа Продовольствие, Обл, БО-03</t>
  </si>
  <si>
    <t>RU000A10EXF1</t>
  </si>
  <si>
    <t>ИКС 5 ФИНАНС, Обл, 003Р-18</t>
  </si>
  <si>
    <t>RU000A10EL70</t>
  </si>
  <si>
    <t>ИКС 5 ФИНАНС, Обл, 003Р-19</t>
  </si>
  <si>
    <t>RU000A10EL88</t>
  </si>
  <si>
    <t>ИНВЕСТИЦИОННЫЕ ОБЛИГАЦИИ, Обл, 15</t>
  </si>
  <si>
    <t>RU000A10EKA9</t>
  </si>
  <si>
    <t>ИНТЕРФУДГРУПП ООО, Обл, БО-01</t>
  </si>
  <si>
    <t>RU000A10EX35</t>
  </si>
  <si>
    <t>ЛК АДВАНСТРАК, Обл, 001P-03</t>
  </si>
  <si>
    <t>RU000A10EXU0</t>
  </si>
  <si>
    <t>Мэйл.Ру Финанс, Обл, 001P-02</t>
  </si>
  <si>
    <t>RU000A10EXJ3</t>
  </si>
  <si>
    <t>Мэйл.Ру Финанс, Обл, 001Р-03</t>
  </si>
  <si>
    <t>RU000A10EXK1</t>
  </si>
  <si>
    <t>Озон МКПАО, Обл, 001Р-02</t>
  </si>
  <si>
    <t>RU000A10EXZ9</t>
  </si>
  <si>
    <t>ПОЧТА РОССИИ, Обл, 003Р-05</t>
  </si>
  <si>
    <t>RU000A10EWL1</t>
  </si>
  <si>
    <t>ПРОГРЕСС, Обл, 001P-01</t>
  </si>
  <si>
    <t>RU000A10EXG9</t>
  </si>
  <si>
    <t>Сбербанк КИБ, Обл, CIB-CO-EQ-001S-20</t>
  </si>
  <si>
    <t>RU000A109HD4</t>
  </si>
  <si>
    <t>Сбербанк КИБ, Обл, CIB-SN-IND-001S-158</t>
  </si>
  <si>
    <t>RU000A10BX38</t>
  </si>
  <si>
    <t>Сбербанк КИБ, Обл, CIB-СО-718</t>
  </si>
  <si>
    <t>RU000A109YZ2</t>
  </si>
  <si>
    <t>Сбербанк КИБ, Обл, CIB-СО-719</t>
  </si>
  <si>
    <t>RU000A109Z01</t>
  </si>
  <si>
    <t>Сбербанк КИБ, Обл, CIB-СО-786</t>
  </si>
  <si>
    <t>RU000A107ZX8</t>
  </si>
  <si>
    <t>Сбербанк КИБ, Обл, CIB-СО-787</t>
  </si>
  <si>
    <t>RU000A107ZY6</t>
  </si>
  <si>
    <t>Сбербанк КИБ, Обл, CIB-СО-893</t>
  </si>
  <si>
    <t>RU000A109C99</t>
  </si>
  <si>
    <t>Селигдар, Обл, 001P-11</t>
  </si>
  <si>
    <t>RU000A10EXW6</t>
  </si>
  <si>
    <t>СФО РУМБЕРГ СТРУКТУРНЫЕ ПРОДУКТЫ, Обл, СП-2-76-ЦБ-RUB</t>
  </si>
  <si>
    <t>RU000A10CVF9</t>
  </si>
  <si>
    <t>Everforth Inc, А, US00191U1025</t>
  </si>
  <si>
    <t>Банк ВТБ , Обл, С-1-1687</t>
  </si>
  <si>
    <t>RU000A10DC80</t>
  </si>
  <si>
    <t>Полюс, Обл, ПБО-06</t>
  </si>
  <si>
    <t>RU000A10EYG7</t>
  </si>
  <si>
    <t>ФЛИТ, Обл, 001P-04</t>
  </si>
  <si>
    <t>RU000A10EY26</t>
  </si>
  <si>
    <t>Банк ВТБ , Обл, C-1-1012</t>
  </si>
  <si>
    <t>RU000A1084K3</t>
  </si>
  <si>
    <t>Банк ГПБ, Обл, 004P-31</t>
  </si>
  <si>
    <t>RU000A10D2V2</t>
  </si>
  <si>
    <t>ВИС ФИНАНС, Обл, БО-П12</t>
  </si>
  <si>
    <t>RU000A10EYJ1</t>
  </si>
  <si>
    <t>ВУШ, Обл, 001P-06</t>
  </si>
  <si>
    <t>RU000A10EYU8</t>
  </si>
  <si>
    <t>Группа ЛСР, Обл, 002P-01</t>
  </si>
  <si>
    <t>RU000A10EYH5</t>
  </si>
  <si>
    <t>ИДЕЛЬ НЕФТЕМАШ, Обл, 001Р-01</t>
  </si>
  <si>
    <t>RU000A10EYT0</t>
  </si>
  <si>
    <t>Комбинированный ЗПИФ "Термы "Бора-Бора", Паи, RU000A10ENY3</t>
  </si>
  <si>
    <t>RU000A10ENY3</t>
  </si>
  <si>
    <t>Мегафон, Обл, БО-002Р-11</t>
  </si>
  <si>
    <t>RU000A10EYX2</t>
  </si>
  <si>
    <t>Мегафон, Обл, БО-002Р-12</t>
  </si>
  <si>
    <t>RU000A10EYZ7</t>
  </si>
  <si>
    <t>МЕДСКАН, Обл, 001P-02</t>
  </si>
  <si>
    <t>RU000A10EYY0</t>
  </si>
  <si>
    <t>Первая Грузовая Компания, Обл, 003Р-04</t>
  </si>
  <si>
    <t>RU000A10EYV6</t>
  </si>
  <si>
    <t>Первая Грузовая Компания, Обл, 003Р-05</t>
  </si>
  <si>
    <t>RU000A10EYW4</t>
  </si>
  <si>
    <t>ПКО АйДи Коллект, Обл, 001Р-08</t>
  </si>
  <si>
    <t>RU000A10F0W2</t>
  </si>
  <si>
    <t>ТД РКС, Обл, 002Р-08</t>
  </si>
  <si>
    <t>RU000A10F0X0</t>
  </si>
  <si>
    <t>Фьючерсы ФОРТС, NG-10.26</t>
  </si>
  <si>
    <t>Фьючерсы ФОРТС, NG-11.26</t>
  </si>
  <si>
    <t>Фьючерсы ФОРТС, NG-6.26</t>
  </si>
  <si>
    <t>Фьючерсы ФОРТС, NG-7.26</t>
  </si>
  <si>
    <t>Фьючерсы ФОРТС, NG-8.26</t>
  </si>
  <si>
    <t>Фьючерсы ФОРТС, NG-9.26</t>
  </si>
  <si>
    <t>Фьючерсы ФОРТС, PLD-6.26</t>
  </si>
  <si>
    <t>Фьючерсы ФОРТС, PLD-9.26</t>
  </si>
  <si>
    <t>Фьючерсы ФОРТС, PLT-6.26</t>
  </si>
  <si>
    <t>Фьючерсы ФОРТС, PLT-9.26</t>
  </si>
  <si>
    <t>RELYUSA</t>
  </si>
  <si>
    <t>MTLR_FUT</t>
  </si>
  <si>
    <t>SMLT_FUT</t>
  </si>
  <si>
    <t>HIVEUSA</t>
  </si>
  <si>
    <t>AI92_FUT</t>
  </si>
  <si>
    <t>AI95_FUT</t>
  </si>
  <si>
    <t>DTL_FUT</t>
  </si>
  <si>
    <t>MMI_FUT</t>
  </si>
  <si>
    <t>OGI_FUT
OGI_FUT</t>
  </si>
  <si>
    <t>PHOR_FUT</t>
  </si>
  <si>
    <t>POSI_FUT</t>
  </si>
  <si>
    <t>Полюс_Б1P5</t>
  </si>
  <si>
    <t>RUAL_FUT</t>
  </si>
  <si>
    <t>RUON_FUT</t>
  </si>
  <si>
    <t>RVI_FUT</t>
  </si>
  <si>
    <t>SIBN_FUT</t>
  </si>
  <si>
    <t>SPBE_FUT</t>
  </si>
  <si>
    <t>SUGR_FUT</t>
  </si>
  <si>
    <t>FUTM6EM26</t>
  </si>
  <si>
    <t>Micro EURUSD Jun26</t>
  </si>
  <si>
    <t>M6E, Фьючерсы CME, M6EM26</t>
  </si>
  <si>
    <t>M6E</t>
  </si>
  <si>
    <t>FUTM6EU26</t>
  </si>
  <si>
    <t>Micro EURUSD Sep26</t>
  </si>
  <si>
    <t>M6E, Фьючерсы CME, M6EU26</t>
  </si>
  <si>
    <t>FUTNQM26</t>
  </si>
  <si>
    <t>E-mini Nasdaq 100 Jun26</t>
  </si>
  <si>
    <t>NQ, Фьючерсы Chicago Mercantile Exchange Inc, NQM26</t>
  </si>
  <si>
    <t>NQ</t>
  </si>
  <si>
    <t>US09060C6066</t>
  </si>
  <si>
    <t>US75607T2042</t>
  </si>
  <si>
    <t>US47010C8626</t>
  </si>
  <si>
    <t>VGG3514S1204</t>
  </si>
  <si>
    <t>CA6544846091</t>
  </si>
  <si>
    <t>US8169441024</t>
  </si>
  <si>
    <t>KYG3R95P1244</t>
  </si>
  <si>
    <t>KYG8071C1116</t>
  </si>
  <si>
    <t>US9286612067</t>
  </si>
  <si>
    <t>CA00971M7008</t>
  </si>
  <si>
    <t>US88636Y1029</t>
  </si>
  <si>
    <t>US9279501053</t>
  </si>
  <si>
    <t>US46092D5905</t>
  </si>
  <si>
    <t>KYG1901X1161</t>
  </si>
  <si>
    <t>US88636Y8628</t>
  </si>
  <si>
    <t>US77926X3200</t>
  </si>
  <si>
    <t>MHY182843000</t>
  </si>
  <si>
    <t>VGG2659M1041</t>
  </si>
  <si>
    <t>US98878K1088</t>
  </si>
  <si>
    <t>US63911H4056</t>
  </si>
  <si>
    <t>US31816X1063</t>
  </si>
  <si>
    <t>US22053A2069</t>
  </si>
  <si>
    <t>DK0060615755</t>
  </si>
  <si>
    <t>US22544F1295</t>
  </si>
  <si>
    <t>KYG1827P1063</t>
  </si>
  <si>
    <t>US22978P2056</t>
  </si>
  <si>
    <t>US2697101093</t>
  </si>
  <si>
    <t>US4525EP2001</t>
  </si>
  <si>
    <t>KYG4808M1188</t>
  </si>
  <si>
    <t>US98386P1021</t>
  </si>
  <si>
    <t>US25382T6064</t>
  </si>
  <si>
    <t>KYG8221K1388</t>
  </si>
  <si>
    <t>US46092D2100</t>
  </si>
  <si>
    <t>US16307X3017</t>
  </si>
  <si>
    <t>US46152A5368</t>
  </si>
  <si>
    <t>US98980W2061</t>
  </si>
  <si>
    <t>US4569482072</t>
  </si>
  <si>
    <t>KYG286871127</t>
  </si>
  <si>
    <t>US3371851029</t>
  </si>
  <si>
    <t>US96328L3042</t>
  </si>
  <si>
    <t>US46152A7349</t>
  </si>
  <si>
    <t>US68840D1028</t>
  </si>
  <si>
    <t>US5606673052</t>
  </si>
  <si>
    <t>VGG6593L1307</t>
  </si>
  <si>
    <t>KYG3730L1317</t>
  </si>
  <si>
    <t>KYG6796W1318</t>
  </si>
  <si>
    <t>US88636Y8883</t>
  </si>
  <si>
    <t>GraniteShares 2x Long MARA</t>
  </si>
  <si>
    <t>NioCorp Developments Ltd.</t>
  </si>
  <si>
    <t>Senti Biosciences Holdings Inc</t>
  </si>
  <si>
    <t>FabricAI Inc</t>
  </si>
  <si>
    <t>Direxion Daily S&amp;P Oil &amp; Gas Exp.</t>
  </si>
  <si>
    <t>Akanda Corp.</t>
  </si>
  <si>
    <t>Defiance Daily Target 2X Long RGTI ETF</t>
  </si>
  <si>
    <t>VisionWave Holdings, Inc.</t>
  </si>
  <si>
    <t>Tradr 2X Long CLSK Daily ETF</t>
  </si>
  <si>
    <t>High-Trend International Group</t>
  </si>
  <si>
    <t>Defiance Daily Target 2X Long QS ETF</t>
  </si>
  <si>
    <t>Roundhill Memory ETF</t>
  </si>
  <si>
    <t>Datasea Intelligent Technology Ltd.</t>
  </si>
  <si>
    <t>Z Squared Inc</t>
  </si>
  <si>
    <t>FIREFLY AEROSPACE INC</t>
  </si>
  <si>
    <t>Brookfield Corporation</t>
  </si>
  <si>
    <t>Alpha Compute Corp.</t>
  </si>
  <si>
    <t>AI Financial Corp</t>
  </si>
  <si>
    <t>Ascendis Pharma A/S</t>
  </si>
  <si>
    <t>Credit Suisse High Yield Bond Fund Rights</t>
  </si>
  <si>
    <t>Cantor Equity Partners II, Inc.</t>
  </si>
  <si>
    <t>Eagle Nuclear Energy Corp.</t>
  </si>
  <si>
    <t>X-Energy, Inc</t>
  </si>
  <si>
    <t>Tradr 2X Short IREN Daily ETF</t>
  </si>
  <si>
    <t>Everforth Inc</t>
  </si>
  <si>
    <t>First Tracks Biotherapeutics</t>
  </si>
  <si>
    <t>SuperX AI Technology Limited</t>
  </si>
  <si>
    <t>Tradr 2X Long QUBT Daily ETF</t>
  </si>
  <si>
    <t>OSR Holdings, Inc.</t>
  </si>
  <si>
    <t>Defiance Daily Tr 2X Lng IREN</t>
  </si>
  <si>
    <t>Immunic, Inc., А, US4525EP2001</t>
  </si>
  <si>
    <t>Jaguar Health Inc, А, US47010C8626</t>
  </si>
  <si>
    <t>Maxeon Solar Technologies Ltd, А, SGXZ57724486</t>
  </si>
  <si>
    <t>Oriental Culture Holding Ltd, А, KYG6796W1318</t>
  </si>
  <si>
    <t>Quince Therapeutics, Inc., А, US22053A2069</t>
  </si>
  <si>
    <t>Thomson Reuters Corporation, А, CA8849038812</t>
  </si>
  <si>
    <t>CA8849038812</t>
  </si>
  <si>
    <t>Wheels Up Experience Inc, А, US96328L3042</t>
  </si>
  <si>
    <t>Акрон, Обл, БО-002Р-03</t>
  </si>
  <si>
    <t>RU000A10F108</t>
  </si>
  <si>
    <t>Банк ВТБ , Обл, С-1-1648</t>
  </si>
  <si>
    <t>RU000A10CNG4</t>
  </si>
  <si>
    <t>ИПИФ комбинированный "Ключевой актив", Паи, RU000A10EJU9</t>
  </si>
  <si>
    <t>RU000A10EJU9</t>
  </si>
  <si>
    <t>КАРШЕРИНГ РУССИЯ, Обл, 001P-08</t>
  </si>
  <si>
    <t>RU000A10F512</t>
  </si>
  <si>
    <t>Комбинированный ЗПИФ "НИРУМ капитал", Паи, RU000A10E7S6</t>
  </si>
  <si>
    <t>RU000A10E7S6</t>
  </si>
  <si>
    <t>МФК Быстроденьги, Обл, 003P-02</t>
  </si>
  <si>
    <t>RU000A10F4Z7</t>
  </si>
  <si>
    <t>Роснефть НК, Обл, 005P-02</t>
  </si>
  <si>
    <t>RU000A10EHA5</t>
  </si>
  <si>
    <t>Сбербанк КИБ, Обл, CIB-CO-EQ-001S-47</t>
  </si>
  <si>
    <t>RU000A10AK42</t>
  </si>
  <si>
    <t>Сбербанк КИБ, Обл, CIB-SN-BND-001S-400</t>
  </si>
  <si>
    <t>RU000A10D8J4</t>
  </si>
  <si>
    <t>Сбербанк КИБ, Обл, CIB-SN-EQ-001S-336</t>
  </si>
  <si>
    <t>RU000A10CXK5</t>
  </si>
  <si>
    <t>Сбербанк КИБ, Обл, CIB-SN-EQ-001S-344</t>
  </si>
  <si>
    <t>RU000A10CXT6</t>
  </si>
  <si>
    <t>Сбербанк КИБ, Обл, CIB-СО-668</t>
  </si>
  <si>
    <t>RU000A0NX4F6</t>
  </si>
  <si>
    <t>Сбербанк, Обл, ИОС-TATN-BNR-1Y-001Р-788R</t>
  </si>
  <si>
    <t>RU000A10EQ91</t>
  </si>
  <si>
    <t>СОПФ ДОМ.РФ, Обл, 013</t>
  </si>
  <si>
    <t>RU000A10F140</t>
  </si>
  <si>
    <t>СФО ВТБ РКС ОЛИМП, Обл, 001</t>
  </si>
  <si>
    <t>RU000A10EW77</t>
  </si>
  <si>
    <t>СФО ВТБ РКС ОЛИМП, Обл, 002</t>
  </si>
  <si>
    <t>RU000A10EW85</t>
  </si>
  <si>
    <t>СФО ВТБ РКС ОЛИМП, Обл, 004</t>
  </si>
  <si>
    <t>RU000A10EWA4</t>
  </si>
  <si>
    <t>ТрансКонтейнер , Обл, П02-03</t>
  </si>
  <si>
    <t>RU000A10F470</t>
  </si>
  <si>
    <t>Bit Digital, Inc, А, KYG1144A1058</t>
  </si>
  <si>
    <t>Invesco AI and Next Gen Software ETF, Паи, US46137V6395</t>
  </si>
  <si>
    <t>RU000A0ZZNW5</t>
  </si>
  <si>
    <t>RU000A101JD7</t>
  </si>
  <si>
    <t>RU000A0GN9A7</t>
  </si>
  <si>
    <t>RU000A105L19</t>
  </si>
  <si>
    <t>RU000A0JWUB5</t>
  </si>
  <si>
    <t/>
  </si>
  <si>
    <t>US14067D6076</t>
  </si>
  <si>
    <t>US12564W2199</t>
  </si>
  <si>
    <t>US9630257627</t>
  </si>
  <si>
    <t>US50172T4004</t>
  </si>
  <si>
    <t>US38747T5838</t>
  </si>
  <si>
    <t>US00776X1090</t>
  </si>
  <si>
    <t>US4710241096</t>
  </si>
  <si>
    <t>US87975E8342</t>
  </si>
  <si>
    <t>KYG2104U1159</t>
  </si>
  <si>
    <t>US38747T5754</t>
  </si>
  <si>
    <t>BMG2004J1036</t>
  </si>
  <si>
    <t>US1140824079</t>
  </si>
  <si>
    <t>US14016P2065</t>
  </si>
  <si>
    <t>IL0012384504</t>
  </si>
  <si>
    <t>US78418A8027</t>
  </si>
  <si>
    <t>US06682J6055</t>
  </si>
  <si>
    <t>Capstone Green Energy Holdings</t>
  </si>
  <si>
    <t>Quantum Cyber N.V.</t>
  </si>
  <si>
    <t>Aeluma, Inc.</t>
  </si>
  <si>
    <t>Big Digital Energy Inc</t>
  </si>
  <si>
    <t>Janus Living, Inc.</t>
  </si>
  <si>
    <t>ONTERRIS INC</t>
  </si>
  <si>
    <t>Tema Electrification ETF</t>
  </si>
  <si>
    <t>Capforce IBD 50 ETF</t>
  </si>
  <si>
    <t>BZ</t>
  </si>
  <si>
    <t>FUTBZQ26</t>
  </si>
  <si>
    <t>Brent Last Day Aug26</t>
  </si>
  <si>
    <t>BZ, Фьючерсы New York Mercantile Exchange Inc, BZQ26</t>
  </si>
  <si>
    <t>Carnival Corp Ltd, А, BMG2004J1036</t>
  </si>
  <si>
    <t>Банк ВТБ , Обл, С-1-1454</t>
  </si>
  <si>
    <t>RU000A10AX05</t>
  </si>
  <si>
    <t>Сбербанк КИБ, Обл, CIB-SN-BND-001S-388</t>
  </si>
  <si>
    <t>RU000A10D863</t>
  </si>
  <si>
    <t>Сбербанк КИБ, Обл, CIB-SN-BND-001S-393</t>
  </si>
  <si>
    <t>RU000A10D8B1</t>
  </si>
  <si>
    <t>Сбербанк КИБ, Обл, CIB-SN-BND-001S-399</t>
  </si>
  <si>
    <t>RU000A10D8H8</t>
  </si>
  <si>
    <t>Сбербанк КИБ, Обл, CIB-SN-EQ-001S-345</t>
  </si>
  <si>
    <t>RU000A10CXU4</t>
  </si>
  <si>
    <t>Сбербанк КИБ, Обл, CIB-SN-EQ-001S-346</t>
  </si>
  <si>
    <t>RU000A10CXV2</t>
  </si>
  <si>
    <t>Сбербанк КИБ, Обл, CIB-SN-IND-001S-256</t>
  </si>
  <si>
    <t>RU000A10CZK0</t>
  </si>
  <si>
    <t>Сбербанк КИБ, Обл, CIB-SN-IND-001S-273</t>
  </si>
  <si>
    <t>RU000A10D020</t>
  </si>
  <si>
    <t>Сбербанк КИБ, Обл, CIB-SN-IND-001S-275</t>
  </si>
  <si>
    <t>RU000A10D046</t>
  </si>
  <si>
    <t>Сбербанк КИБ, Обл, CIB-SN-IND-001S-276</t>
  </si>
  <si>
    <t>RU000A10D053</t>
  </si>
  <si>
    <t>Сбербанк КИБ, Обл, CIB-SN-IND-001S-290</t>
  </si>
  <si>
    <t>RU000A10D0K9</t>
  </si>
  <si>
    <t>Сбербанк КИБ, Обл, CIB-SN-INDFX-001S-490</t>
  </si>
  <si>
    <t>RU000A10DNA5</t>
  </si>
  <si>
    <t>ТРАНСПОРТНАЯ ЛИЗИНГОВАЯ КОМПАНИЯ, Обл, 001P-05</t>
  </si>
  <si>
    <t>RU000A10F595</t>
  </si>
  <si>
    <t>Банк ВТБ , Обл, C-1-1015</t>
  </si>
  <si>
    <t>RU000A1084P2</t>
  </si>
  <si>
    <t>ВЭБ.РФ, ВЭБ, Обл, ПБО-002Р-58</t>
  </si>
  <si>
    <t>RU000A10F504</t>
  </si>
  <si>
    <t>КЕАРЛИ ГРУПП, Обл, 001P-02</t>
  </si>
  <si>
    <t>RU000A10F6J6</t>
  </si>
  <si>
    <t>ОК РУСАЛ МКПАО, Обл, БО-001Р-16</t>
  </si>
  <si>
    <t>RU000A10ERG1</t>
  </si>
  <si>
    <t>Первое клиентское бюро, Обл, 001Р-11</t>
  </si>
  <si>
    <t>RU000A10F6G2</t>
  </si>
  <si>
    <t>Пионер-Лизинг, Обл, 05</t>
  </si>
  <si>
    <t>RU000A10F5F6</t>
  </si>
  <si>
    <t>ПИР, Обл, БО-06-001Р</t>
  </si>
  <si>
    <t>RU000A10F6H0</t>
  </si>
  <si>
    <t>Сбербанк КИБ, Обл, CIB-SN-EQ-001S-352</t>
  </si>
  <si>
    <t>RU000A10CY10</t>
  </si>
  <si>
    <t>СФО ВТБ РКС ОЛИМП, Обл, 003</t>
  </si>
  <si>
    <t>RU000A10EW93</t>
  </si>
  <si>
    <t>OZON_FUT
OZON_FUT</t>
  </si>
  <si>
    <t>XRP_FUT</t>
  </si>
  <si>
    <t>SOL_FUT</t>
  </si>
  <si>
    <t>TRX_FUT</t>
  </si>
  <si>
    <t>US98423X3089</t>
  </si>
  <si>
    <t>US0636795595</t>
  </si>
  <si>
    <t>MicroSectors FANG &amp; Innovation</t>
  </si>
  <si>
    <t>Pelagos Insurance Capital Ltd</t>
  </si>
  <si>
    <t>US4831193010</t>
  </si>
  <si>
    <t>US46152A4940</t>
  </si>
  <si>
    <t>Tradr 2X Long IREN Daily ETF</t>
  </si>
  <si>
    <t>CA29286X1015</t>
  </si>
  <si>
    <t>enGene Therapeutics Inc.</t>
  </si>
  <si>
    <t>US06368L3042</t>
  </si>
  <si>
    <t>MicroSectors Energy 3X Lev.</t>
  </si>
  <si>
    <t>KYG3580P3070</t>
  </si>
  <si>
    <t>RTB Digital Inc</t>
  </si>
  <si>
    <t>CA98390R1029</t>
  </si>
  <si>
    <t>Xanadu Quantum Technologies Limited</t>
  </si>
  <si>
    <t>CA0558691014</t>
  </si>
  <si>
    <t>BTQ Technologies Corp.</t>
  </si>
  <si>
    <t>Total Return Securities Fund</t>
  </si>
  <si>
    <t>US0636794358</t>
  </si>
  <si>
    <t>Bank Of Montreal MicroSectors U.S. Big Banks 3 Leveraged ETNs due February 17, 2045</t>
  </si>
  <si>
    <t>US15675D1037</t>
  </si>
  <si>
    <t>Cerebras Systems Inc.</t>
  </si>
  <si>
    <t>3 E Network Technology Group Ltd</t>
  </si>
  <si>
    <t>KALA BIO, Inc., А, US4831193010</t>
  </si>
  <si>
    <t>Автодор ГК, Обл, БО-004Р-08</t>
  </si>
  <si>
    <t>RU000A10F6F4</t>
  </si>
  <si>
    <t>Банк ВТБ , Обл, Б-1-332</t>
  </si>
  <si>
    <t>RU000A10EFQ5</t>
  </si>
  <si>
    <t>Сбербанк, Обл, ИОС-TRNFP-BNR-1Y-001Р-783R</t>
  </si>
  <si>
    <t>RU000A10EFK8</t>
  </si>
  <si>
    <t>Банк ВТБ , Обл, Б-1-334</t>
  </si>
  <si>
    <t>RU000A10EFS1</t>
  </si>
  <si>
    <t>Газпром капитал, Обл, БО-003Р-22</t>
  </si>
  <si>
    <t>RU000A10F728</t>
  </si>
  <si>
    <t>ЕВРАЗ НТМК, АО, 001</t>
  </si>
  <si>
    <t>RU0009084438</t>
  </si>
  <si>
    <t>Реиннольц, Обл, 001Р-05</t>
  </si>
  <si>
    <t>RU000A10F6V1</t>
  </si>
  <si>
    <t>РусГидро, Обл, БО-002Р-13</t>
  </si>
  <si>
    <t>RU000A10F6U3</t>
  </si>
  <si>
    <t>Сбербанк КИБ, Обл, CIB-СО-681</t>
  </si>
  <si>
    <t>RU000A0NX4U5</t>
  </si>
  <si>
    <t>ЮЖНОУРАЛЬСКИЙ ЛИЗИНГОВЫЙ ЦЕНТР АО, Обл, 001Р-02</t>
  </si>
  <si>
    <t>RU000A10F710</t>
  </si>
  <si>
    <t>Nano Nuclear Energy Inc, А, US63010H1086</t>
  </si>
  <si>
    <t>Oklo Inc, А, US02156V1098</t>
  </si>
  <si>
    <t>Атомэнергопром, Обл, 001P-12</t>
  </si>
  <si>
    <t>RU000A10F7L0</t>
  </si>
  <si>
    <t>Брусника. Строительство и девелопмент, Обл, 002Р-08</t>
  </si>
  <si>
    <t>RU000A10F6Y5</t>
  </si>
  <si>
    <t>Л-СТАРТ, Обл, 002Р-01</t>
  </si>
  <si>
    <t>RU000A10F7K2</t>
  </si>
  <si>
    <t>RU000A10F7J4</t>
  </si>
  <si>
    <t>Минфин Ульяновской области, Обл, 013</t>
  </si>
  <si>
    <t>RU000A10F751</t>
  </si>
  <si>
    <t>Сбербанк КИБ, Обл, CIB-СО-720</t>
  </si>
  <si>
    <t>RU000A109Z19</t>
  </si>
  <si>
    <t>US8314456067</t>
  </si>
  <si>
    <t>VGG752714060</t>
  </si>
  <si>
    <t>CA1850536006</t>
  </si>
  <si>
    <t>US25382K1007</t>
  </si>
  <si>
    <t>IE00BWT6H894</t>
  </si>
  <si>
    <t>Flutter Entertainment plc</t>
  </si>
  <si>
    <t>KYG6363T1233</t>
  </si>
  <si>
    <t>NFT Limited</t>
  </si>
  <si>
    <t>US09264B1070</t>
  </si>
  <si>
    <t>Blackstone Digital Infr.</t>
  </si>
  <si>
    <t>Fitness Champs Holdings</t>
  </si>
  <si>
    <t>US42727R3021</t>
  </si>
  <si>
    <t>Heritage Distilling Holding</t>
  </si>
  <si>
    <t>US74350U1043</t>
  </si>
  <si>
    <t>ProShares Ultra Platinum K-1</t>
  </si>
  <si>
    <t>NL0015002J37</t>
  </si>
  <si>
    <t>JBS N.V.</t>
  </si>
  <si>
    <t>CA74449F4078</t>
  </si>
  <si>
    <t>Psyence Biomedical Ltd.</t>
  </si>
  <si>
    <t>Министерство финансов Республики Саха (Якутия), Обл, 006</t>
  </si>
  <si>
    <t>VDOR</t>
  </si>
  <si>
    <t>RUONIA_FUT</t>
  </si>
  <si>
    <t>Атомэнергопром , Обл, 001P-13</t>
  </si>
  <si>
    <t>RU000A10F7N6</t>
  </si>
  <si>
    <t>Полипласт , Обл, П02-БО-16</t>
  </si>
  <si>
    <t>RU000A10F7V9</t>
  </si>
  <si>
    <t>Сбербанк КИБ, Обл, CIB-SN-BND-001S-419</t>
  </si>
  <si>
    <t>RU000A10D939</t>
  </si>
  <si>
    <t>Сбербанк КИБ, Обл, CIB-SN-BND-001S-620</t>
  </si>
  <si>
    <t>RU000A10EYE2</t>
  </si>
  <si>
    <t>Сбербанк КИБ, Обл, CIB-СО-21</t>
  </si>
  <si>
    <t>RU000A103EM5</t>
  </si>
  <si>
    <t>Сбербанк КИБ, Обл, CIB-СО-642</t>
  </si>
  <si>
    <t>RU000A0NW1P2</t>
  </si>
  <si>
    <t>Сбербанк КИБ, Обл, CIB-СО-645</t>
  </si>
  <si>
    <t>RU000A0NW1S6</t>
  </si>
  <si>
    <t>Атомэнергопром , Обл, 001P-14</t>
  </si>
  <si>
    <t>RU000A10F7T3</t>
  </si>
  <si>
    <t>БПИФ рыночных финансовых инструментов "Альфа-Капитал Денежный рынок Юани", Паи, RU000A10F561</t>
  </si>
  <si>
    <t>RU000A10F561</t>
  </si>
  <si>
    <t>ГТЛК , Обл, 002P-13</t>
  </si>
  <si>
    <t>RU000A10F801</t>
  </si>
  <si>
    <t>Мегафон, Обл, БО-002P-13</t>
  </si>
  <si>
    <t>RU000A10F827</t>
  </si>
  <si>
    <t>РОЛЬФ, Обл, 001P-09</t>
  </si>
  <si>
    <t>RU000A10F850</t>
  </si>
  <si>
    <t>Сбербанк КИБ, Обл, CIB-СО-594</t>
  </si>
  <si>
    <t>RU000A0NR953</t>
  </si>
  <si>
    <t>Сбербанк КИБ, Обл, CIB-СО-877</t>
  </si>
  <si>
    <t>RU000A109BT3</t>
  </si>
  <si>
    <t>СПМК, Обл, БО-03</t>
  </si>
  <si>
    <t>RU000A10F8G8</t>
  </si>
  <si>
    <t>СФО ТБ-8 ООО, Обл, RU000A10F397</t>
  </si>
  <si>
    <t>RU000A10F397</t>
  </si>
  <si>
    <t>Банк ВТБ , Обл, С-1-1740</t>
  </si>
  <si>
    <t>RU000A10EH43</t>
  </si>
  <si>
    <t>Газпром нефть, Обл, 005Р-09R</t>
  </si>
  <si>
    <t>RU000A10F8F0</t>
  </si>
  <si>
    <t>ЗПИФ комбинированный "ПАРУС - Место Встречи", Паи, RU000A10EVE8</t>
  </si>
  <si>
    <t>RU000A10EVE8</t>
  </si>
  <si>
    <t>Концерн РОССИУМ, Обл, 001P-01</t>
  </si>
  <si>
    <t>RU000A0ZZCX6</t>
  </si>
  <si>
    <t>ЛК-ПРОГРЕСС, Обл, БО-01</t>
  </si>
  <si>
    <t>ЛК-ПРОГРЕСС, Обл, БО-02</t>
  </si>
  <si>
    <t>RU000A10F9N2</t>
  </si>
  <si>
    <t>МТС, Обл, 003P-02</t>
  </si>
  <si>
    <t>RU000A10F8N4</t>
  </si>
  <si>
    <t>РЖД, Обл, 001Р-53R</t>
  </si>
  <si>
    <t>RU000A10F8P9</t>
  </si>
  <si>
    <t>Ростелеком, Обл, 003P-01</t>
  </si>
  <si>
    <t>RU000A10F8T1</t>
  </si>
  <si>
    <t>Сбербанк КИБ, Обл, CIB-CO-EQ-001S-27</t>
  </si>
  <si>
    <t>RU000A109HL7</t>
  </si>
  <si>
    <t>Сбербанк КИБ, Обл, CIB-SN-EQ-001S-368</t>
  </si>
  <si>
    <t>RU000A10CYH9</t>
  </si>
  <si>
    <t>СКС ЛОМБАРД, Обл, БО-01</t>
  </si>
  <si>
    <t>СКС ЛОМБАРД, Обл, БО-02</t>
  </si>
  <si>
    <t>СКС ЛОМБАРД, Обл, БО-03</t>
  </si>
  <si>
    <t>RU000A10F8R5</t>
  </si>
  <si>
    <t>СФО ТЕЛЛУРИУМ, Обл, СП-2-6-ИНД-RUB</t>
  </si>
  <si>
    <t>RU000A10DF87</t>
  </si>
  <si>
    <t>ФИНАНСОВ МИНИСТЕРСТВО, Обл, 001</t>
  </si>
  <si>
    <t>RU000A10F8Q7</t>
  </si>
  <si>
    <t>ЭР-Телеком Холдинг, Обл, ПБО-02-08</t>
  </si>
  <si>
    <t>RU000A10F8U9</t>
  </si>
  <si>
    <t>Фьючерсы ФОРТС, CNY-12.26</t>
  </si>
  <si>
    <t>Фьючерсы ФОРТС, ED-12.26</t>
  </si>
  <si>
    <t>Фьючерсы ФОРТС, Eu-12.26</t>
  </si>
  <si>
    <t>Фьючерсы ФОРТС, GAZR-12.26</t>
  </si>
  <si>
    <t>Фьючерсы ФОРТС, GOLD-12.26</t>
  </si>
  <si>
    <t>Фьючерсы ФОРТС, LKOH-12.26</t>
  </si>
  <si>
    <t>Фьючерсы ФОРТС, MIX-12.26</t>
  </si>
  <si>
    <t>Фьючерсы ФОРТС, MXI-12.26</t>
  </si>
  <si>
    <t>Фьючерсы ФОРТС, NASD-12.26</t>
  </si>
  <si>
    <t>Фьючерсы ФОРТС, NG-12.26</t>
  </si>
  <si>
    <t>Фьючерсы ФОРТС, PLD-12.26</t>
  </si>
  <si>
    <t>Фьючерсы ФОРТС, PLT-12.26</t>
  </si>
  <si>
    <t>Фьючерсы ФОРТС, RTS-12.26</t>
  </si>
  <si>
    <t>Фьючерсы ФОРТС, SBPR-12.26</t>
  </si>
  <si>
    <t>Фьючерсы ФОРТС, SBRF-12.26</t>
  </si>
  <si>
    <t>Фьючерсы ФОРТС, SILV-12.26</t>
  </si>
  <si>
    <t>Фьючерсы ФОРТС, SPYF-12.26</t>
  </si>
  <si>
    <t>Фьючерсы ФОРТС, Si-12.26</t>
  </si>
  <si>
    <t>Фьючерсы ФОРТС, UCNY-12.26</t>
  </si>
  <si>
    <t>US74350P3863</t>
  </si>
  <si>
    <t>US74350P4101</t>
  </si>
  <si>
    <t>US74347Y6564</t>
  </si>
  <si>
    <t>ProShares UltraShort Bloomberg Crude Oil</t>
  </si>
  <si>
    <t>US74350P4697</t>
  </si>
  <si>
    <t>US74350P4515</t>
  </si>
  <si>
    <t>US74347Y6648</t>
  </si>
  <si>
    <t>US74350P4853</t>
  </si>
  <si>
    <t>US74350P4440</t>
  </si>
  <si>
    <t>US74350P4366</t>
  </si>
  <si>
    <t>US74350P4937</t>
  </si>
  <si>
    <t>US74350P4770</t>
  </si>
  <si>
    <t>KYG451391216</t>
  </si>
  <si>
    <t>US31556C1062</t>
  </si>
  <si>
    <t>Fervo Energy Company</t>
  </si>
  <si>
    <t>US90137V1089</t>
  </si>
  <si>
    <t>21shares Hyperliquid ETF</t>
  </si>
  <si>
    <t>KYG9161K1206</t>
  </si>
  <si>
    <t>US29765A1016</t>
  </si>
  <si>
    <t>Ethos Technologies Inc.</t>
  </si>
  <si>
    <t>US33734X7214</t>
  </si>
  <si>
    <t>First Trust Bloomberg Nuclear</t>
  </si>
  <si>
    <t>US09940T1007</t>
  </si>
  <si>
    <t>Boost Run Inc.</t>
  </si>
  <si>
    <t>US40423R2040</t>
  </si>
  <si>
    <t>HCW Biologics</t>
  </si>
  <si>
    <t>US26923N5793</t>
  </si>
  <si>
    <t>T-Rex 2X Long Microsoft Daily</t>
  </si>
  <si>
    <t>Rocket One Inc.</t>
  </si>
  <si>
    <t>US46092D6739</t>
  </si>
  <si>
    <t>Tradr 2X Long NBIS Daily ETF</t>
  </si>
  <si>
    <t>US38013D1063</t>
  </si>
  <si>
    <t>GMR Solutions Inc.</t>
  </si>
  <si>
    <t>Digimarc Corp.</t>
  </si>
  <si>
    <t>US74841Q4073</t>
  </si>
  <si>
    <t>Quhuo Ltd.</t>
  </si>
  <si>
    <t>Bank of New York Mellon</t>
  </si>
  <si>
    <t>US14427M2061</t>
  </si>
  <si>
    <t>VGG982184001</t>
  </si>
  <si>
    <t>VCI Global Limited</t>
  </si>
  <si>
    <t>FUT6EU26</t>
  </si>
  <si>
    <t>EURUSD Sep26</t>
  </si>
  <si>
    <t>6E, Фьючерсы CME, 6EU26</t>
  </si>
  <si>
    <t>FUTBTCM26</t>
  </si>
  <si>
    <t>Bitcoin CME Jun26</t>
  </si>
  <si>
    <t>BTC, Фьючерсы CME, BTCM26</t>
  </si>
  <si>
    <t>FUTBZU26</t>
  </si>
  <si>
    <t>Brent Last Day Sep26</t>
  </si>
  <si>
    <t>BZ, Фьючерсы New York Mercantile Exchange Inc, BZU26</t>
  </si>
  <si>
    <t>FUTESU26</t>
  </si>
  <si>
    <t>E-mini S&amp;P 500 Sep26</t>
  </si>
  <si>
    <t>ES, Фьючерсы CME, ESU26</t>
  </si>
  <si>
    <t>FUTETHM26</t>
  </si>
  <si>
    <t>Ether CME Jun26</t>
  </si>
  <si>
    <t>ETH, Фьючерсы CME, ETHM26</t>
  </si>
  <si>
    <t>FUTGCQ26</t>
  </si>
  <si>
    <t>Gold Aug26</t>
  </si>
  <si>
    <t>GC, Фьючерсы Commodity Exchange Inc, GCQ26</t>
  </si>
  <si>
    <t>FUTHGN26</t>
  </si>
  <si>
    <t>Copper Jul26</t>
  </si>
  <si>
    <t>HG, Фьючерсы Commodity Exchange Inc, HGN26</t>
  </si>
  <si>
    <t>FUTMBTM26</t>
  </si>
  <si>
    <t>Micro Bitcoin CME Jun26</t>
  </si>
  <si>
    <t>MBT, Фьючерсы CME, MBTM26</t>
  </si>
  <si>
    <t>FUTMESU26</t>
  </si>
  <si>
    <t>Micro E-mini S&amp;P 500 Sep26</t>
  </si>
  <si>
    <t>MES, Фьючерсы CME, MESU26</t>
  </si>
  <si>
    <t>FUTMETM26</t>
  </si>
  <si>
    <t>Micro Ether CME Jun26</t>
  </si>
  <si>
    <t>MET, Фьючерсы CME, METM26</t>
  </si>
  <si>
    <t>FUTMGCQ26</t>
  </si>
  <si>
    <t>Micro Gold Aug26</t>
  </si>
  <si>
    <t>MGC, Фьючерсы Commodity Exchange Inc, MGCQ26</t>
  </si>
  <si>
    <t>FUTMNQU26</t>
  </si>
  <si>
    <t>Micro E-mini Nasdaq 100 Sep26</t>
  </si>
  <si>
    <t>MNQ, Фьючерсы CME, MNQU26</t>
  </si>
  <si>
    <t>FUTNGN26</t>
  </si>
  <si>
    <t>Natural Gas Jul26</t>
  </si>
  <si>
    <t>NG, Фьючерсы New York Mercantile Exchange Inc, NGN26</t>
  </si>
  <si>
    <t>FUTNGQ26</t>
  </si>
  <si>
    <t>Natural Gas Aug26</t>
  </si>
  <si>
    <t>NG, Фьючерсы New York Mercantile Exchange Inc, NGQ26</t>
  </si>
  <si>
    <t>FUTNGU26</t>
  </si>
  <si>
    <t>Natural Gas Sep26</t>
  </si>
  <si>
    <t>NG, Фьючерсы New York Mercantile Exchange Inc, NGU26</t>
  </si>
  <si>
    <t>FUTNQU26</t>
  </si>
  <si>
    <t>E-mini Nasdaq 100 Sep26</t>
  </si>
  <si>
    <t>NQ, Фьючерсы Chicago Mercantile Exchange Inc, NQU26</t>
  </si>
  <si>
    <t>FUTPAU26</t>
  </si>
  <si>
    <t>Palladium Sep26</t>
  </si>
  <si>
    <t>PA, Фьючерсы New York Mercantile Exchange Inc, PAU26</t>
  </si>
  <si>
    <t>FUTQGN26</t>
  </si>
  <si>
    <t>E-mini Natural Gas Jul26</t>
  </si>
  <si>
    <t>QG, Фьючерсы NYMEX, QGN26</t>
  </si>
  <si>
    <t>FUTSIU26</t>
  </si>
  <si>
    <t>Silver Sep26</t>
  </si>
  <si>
    <t>SI, Фьючерсы Commodity Exchange Inc, SIU26</t>
  </si>
  <si>
    <t>FUTSILU26</t>
  </si>
  <si>
    <t>Micro Silver Sep26</t>
  </si>
  <si>
    <t>SIL, Фьючерсы COMEX, SILU26</t>
  </si>
  <si>
    <t>FUTYMU26</t>
  </si>
  <si>
    <t>E-mini Dow Jones Indus. Sep26</t>
  </si>
  <si>
    <t>YM, Фьючерсы Board of Trade of the City of Chicago, YMU26</t>
  </si>
  <si>
    <t>YM</t>
  </si>
  <si>
    <t>US92891H1014</t>
  </si>
  <si>
    <t>IE000DU292E6</t>
  </si>
  <si>
    <t>US01644J1088</t>
  </si>
  <si>
    <t>US0222761092</t>
  </si>
  <si>
    <t>US03945R1023</t>
  </si>
  <si>
    <t>US04650F1012</t>
  </si>
  <si>
    <t>US0021202025</t>
  </si>
  <si>
    <t>US0517741072</t>
  </si>
  <si>
    <t>US08975B1098</t>
  </si>
  <si>
    <t>US09077A1060</t>
  </si>
  <si>
    <t>US0921131092</t>
  </si>
  <si>
    <t>US09261X1028</t>
  </si>
  <si>
    <t>US09581B1035</t>
  </si>
  <si>
    <t>CA1380357048</t>
  </si>
  <si>
    <t>US1420381089</t>
  </si>
  <si>
    <t>US15678U1280</t>
  </si>
  <si>
    <t>US16941M1099</t>
  </si>
  <si>
    <t>US1694091091</t>
  </si>
  <si>
    <t>US18467V1098</t>
  </si>
  <si>
    <t>US1851231068</t>
  </si>
  <si>
    <t>US19240Q2012</t>
  </si>
  <si>
    <t>PAP310761054</t>
  </si>
  <si>
    <t>US21874C1027</t>
  </si>
  <si>
    <t>US44952J1043</t>
  </si>
  <si>
    <t>US23344D1081</t>
  </si>
  <si>
    <t>US25461A4601</t>
  </si>
  <si>
    <t>US25461A8669</t>
  </si>
  <si>
    <t>US25460G4192</t>
  </si>
  <si>
    <t>US25460G2865</t>
  </si>
  <si>
    <t>CA26142Q3044</t>
  </si>
  <si>
    <t>US23345M1071</t>
  </si>
  <si>
    <t>US29358Y2019</t>
  </si>
  <si>
    <t>US29415C1018</t>
  </si>
  <si>
    <t>US30052F1003</t>
  </si>
  <si>
    <t>US30219Q1067</t>
  </si>
  <si>
    <t>US31488V1070</t>
  </si>
  <si>
    <t>US34379V1035</t>
  </si>
  <si>
    <t>US35969L1089</t>
  </si>
  <si>
    <t>KYG386441037</t>
  </si>
  <si>
    <t>CA3759161035</t>
  </si>
  <si>
    <t>US37611X2099</t>
  </si>
  <si>
    <t>US42806J7000</t>
  </si>
  <si>
    <t>CA4436281022</t>
  </si>
  <si>
    <t>NL0015285941</t>
  </si>
  <si>
    <t>US45256X1037</t>
  </si>
  <si>
    <t>MHY3894J1872</t>
  </si>
  <si>
    <t>US45569U1016</t>
  </si>
  <si>
    <t>US45827U1097</t>
  </si>
  <si>
    <t>US46090N1037</t>
  </si>
  <si>
    <t>US46137V5488</t>
  </si>
  <si>
    <t>US46138G6492</t>
  </si>
  <si>
    <t>US46138G6153</t>
  </si>
  <si>
    <t>US46138G5080</t>
  </si>
  <si>
    <t>US46222L1089</t>
  </si>
  <si>
    <t>US4642886539</t>
  </si>
  <si>
    <t>MHY481251012</t>
  </si>
  <si>
    <t>US5171251003</t>
  </si>
  <si>
    <t>US51819L1070</t>
  </si>
  <si>
    <t>US53216B1044</t>
  </si>
  <si>
    <t>US53630X2036</t>
  </si>
  <si>
    <t>US53946R1068</t>
  </si>
  <si>
    <t>US55933J2033</t>
  </si>
  <si>
    <t>US5770961002</t>
  </si>
  <si>
    <t>US60510V1089</t>
  </si>
  <si>
    <t>US60741F1049</t>
  </si>
  <si>
    <t>US63909J1088</t>
  </si>
  <si>
    <t>US63942X1063</t>
  </si>
  <si>
    <t>US65345N1063</t>
  </si>
  <si>
    <t>US65487U1088</t>
  </si>
  <si>
    <t>GB00BMXNWH07</t>
  </si>
  <si>
    <t>US68236H2040</t>
  </si>
  <si>
    <t>US6877931096</t>
  </si>
  <si>
    <t>US69269L1044</t>
  </si>
  <si>
    <t>US71715X2036</t>
  </si>
  <si>
    <t>US72703X1063</t>
  </si>
  <si>
    <t>US74347W2706</t>
  </si>
  <si>
    <t>US74347Y6721</t>
  </si>
  <si>
    <t>US74347W3381</t>
  </si>
  <si>
    <t>US74347Y7307</t>
  </si>
  <si>
    <t>US74766W1080</t>
  </si>
  <si>
    <t>US75644T1007</t>
  </si>
  <si>
    <t>US75971T3014</t>
  </si>
  <si>
    <t>US76655K1034</t>
  </si>
  <si>
    <t>US74969N1037</t>
  </si>
  <si>
    <t>US79589L1061</t>
  </si>
  <si>
    <t>US8200144058</t>
  </si>
  <si>
    <t>CA8265991023</t>
  </si>
  <si>
    <t>US82889N6572</t>
  </si>
  <si>
    <t>US8361001071</t>
  </si>
  <si>
    <t>US8454671095</t>
  </si>
  <si>
    <t>CH1134239669</t>
  </si>
  <si>
    <t>US85208T1079</t>
  </si>
  <si>
    <t>US34385P1084</t>
  </si>
  <si>
    <t>US8581552036</t>
  </si>
  <si>
    <t>US86337R2022</t>
  </si>
  <si>
    <t>US86765K1097</t>
  </si>
  <si>
    <t>US87043Q1085</t>
  </si>
  <si>
    <t>US87151X1019</t>
  </si>
  <si>
    <t>US87161C5013</t>
  </si>
  <si>
    <t>KYG872641009</t>
  </si>
  <si>
    <t>US88080T1043</t>
  </si>
  <si>
    <t>US88166A6073</t>
  </si>
  <si>
    <t>CA87261Y1060</t>
  </si>
  <si>
    <t>US8964423086</t>
  </si>
  <si>
    <t>US8968181011</t>
  </si>
  <si>
    <t>US9117181043</t>
  </si>
  <si>
    <t>CA91702V1013</t>
  </si>
  <si>
    <t>US92189H6071</t>
  </si>
  <si>
    <t>US92847W1036</t>
  </si>
  <si>
    <t>US9388241096</t>
  </si>
  <si>
    <t>US98212N1072</t>
  </si>
  <si>
    <t>IonQ, Inc., ИФИ, US46222L1162</t>
  </si>
  <si>
    <t>US46222L1162</t>
  </si>
  <si>
    <t>ProShares Ultra Bloomberg Natural Gas, Паи, US74347Y6648</t>
  </si>
  <si>
    <t>RU000A10F7R7</t>
  </si>
  <si>
    <t>ProShares UltraShort Bloomberg Crude Oil, Паи, US74347Y6564</t>
  </si>
  <si>
    <t>АЛРОСА, Обл, 002Р-02</t>
  </si>
  <si>
    <t>RU000A10FAN0</t>
  </si>
  <si>
    <t>Банк ВТБ , Обл, С-1-1580</t>
  </si>
  <si>
    <t>RU000A10C4P1</t>
  </si>
  <si>
    <t>Газпром нефть, Обл, 005Р-08R</t>
  </si>
  <si>
    <t>RU000A10F8V7</t>
  </si>
  <si>
    <t>ИНАРКТИКА, Обл, 002Р-06</t>
  </si>
  <si>
    <t>RU000A10FA64</t>
  </si>
  <si>
    <t>ИПИФ комбинированный "Газпромбанк - Тактические решения", Паи, RU000A10AF72</t>
  </si>
  <si>
    <t>RU000A10AF72</t>
  </si>
  <si>
    <t>ИСП ООО, Обл, 001Р-01</t>
  </si>
  <si>
    <t>RU000A10FAL4</t>
  </si>
  <si>
    <t>МинФин России, Обл, RU000A10FAK6</t>
  </si>
  <si>
    <t>RU000A10FAK6</t>
  </si>
  <si>
    <t>ПКО ЮСВ АО, Обл, 001P-01</t>
  </si>
  <si>
    <t>Сбербанк КИБ, Обл, CIB-СО-896</t>
  </si>
  <si>
    <t>RU000A109CC7</t>
  </si>
  <si>
    <t>Сбербанк, Обл, 001Р-SBER56</t>
  </si>
  <si>
    <t>Система АФК, Обл, 002P-14</t>
  </si>
  <si>
    <t>RU000A10FA72</t>
  </si>
  <si>
    <t>Совкомбанк, Обл, БО-И06</t>
  </si>
  <si>
    <t>RU000A10D4L9</t>
  </si>
  <si>
    <t>ПолиплП2Б10</t>
  </si>
  <si>
    <t>ПолиплП2Б12</t>
  </si>
  <si>
    <t>ПолиплП2Б11</t>
  </si>
  <si>
    <t>ПолиплП2Б15</t>
  </si>
  <si>
    <t>JDCOM_FUT</t>
  </si>
  <si>
    <t>NOVARTIS_FUT</t>
  </si>
  <si>
    <t>PDD_FUT</t>
  </si>
  <si>
    <t>SAP_FUT</t>
  </si>
  <si>
    <t>SONY_FUT</t>
  </si>
  <si>
    <t>TOYOTA_FUT</t>
  </si>
  <si>
    <t>TSM_FUT</t>
  </si>
  <si>
    <t>ASML_FUT</t>
  </si>
  <si>
    <t>ПолиплП2Б2</t>
  </si>
  <si>
    <t>ПолиплП2Б4</t>
  </si>
  <si>
    <t>ПолиплП2Б5</t>
  </si>
  <si>
    <t>ПолиплП2Б16</t>
  </si>
  <si>
    <t>Фьючерсы ФОРТС, ETHA-12.26</t>
  </si>
  <si>
    <t>Фьючерсы ФОРТС, IBIT-12.26</t>
  </si>
  <si>
    <t>Фьючерсы ФОРТС, VTBR-12.26</t>
  </si>
  <si>
    <t>US3015057314</t>
  </si>
  <si>
    <t>ROBO Global Artificial Intell. ETF</t>
  </si>
  <si>
    <t>US0231931058</t>
  </si>
  <si>
    <t>Ambiq Micro, Inc.</t>
  </si>
  <si>
    <t>EDAP TMS S.A.</t>
  </si>
  <si>
    <t>ELI LILLY &amp; CO.</t>
  </si>
  <si>
    <t>ALASKA AIR GROUP Inc</t>
  </si>
  <si>
    <t>US09254M1053</t>
  </si>
  <si>
    <t>BLACKROCK MUNI YIELD CALIFORNIA FUND Inc</t>
  </si>
  <si>
    <t>HEICO CORPORATION</t>
  </si>
  <si>
    <t>US47074L1052</t>
  </si>
  <si>
    <t>Jamf Holding Corp</t>
  </si>
  <si>
    <t>US1439051079</t>
  </si>
  <si>
    <t>CARRIAGE SERVICES Inc</t>
  </si>
  <si>
    <t>APOLLO COMMERCIAL REAL ESTATE FINANCE Inc</t>
  </si>
  <si>
    <t>US72201B1017</t>
  </si>
  <si>
    <t>Pimco Corporate &amp; Income Opportunity Fund</t>
  </si>
  <si>
    <t>US90400P1012</t>
  </si>
  <si>
    <t>Ultrapar Participacoes S.A. ADR</t>
  </si>
  <si>
    <t>Banco BBVA Argentina SA</t>
  </si>
  <si>
    <t>BEST BUY COMPANY Inc</t>
  </si>
  <si>
    <t>AU0000424897</t>
  </si>
  <si>
    <t>Braiin Limited</t>
  </si>
  <si>
    <t>US9487411038</t>
  </si>
  <si>
    <t>US29390K1025</t>
  </si>
  <si>
    <t>WEINGARTEN REALTY INVESTORS</t>
  </si>
  <si>
    <t>LIVE NATION ENTERTAINMENT Inc</t>
  </si>
  <si>
    <t>NIKE Inc</t>
  </si>
  <si>
    <t>US20451Q1040</t>
  </si>
  <si>
    <t>US33733U1088</t>
  </si>
  <si>
    <t>Compass Diversified Holdings Shares of Beneficial Interest</t>
  </si>
  <si>
    <t>FIRST TRUST SENIOR FLOATING RATE Income FUND II</t>
  </si>
  <si>
    <t>US14147L1089</t>
  </si>
  <si>
    <t>Cardiff Oncology, Inc.</t>
  </si>
  <si>
    <t>MOTOROLA SOLUTIONS Inc NEW</t>
  </si>
  <si>
    <t>Howmet Aerospace</t>
  </si>
  <si>
    <t>US09255E1029</t>
  </si>
  <si>
    <t>BLACKROCK MUNIYIELD NEW YORK QUALITY FUND Inc</t>
  </si>
  <si>
    <t>KYG6180C1217</t>
  </si>
  <si>
    <t>STARWOOD PROPERTY TRUST Inc</t>
  </si>
  <si>
    <t>MingZhu Logistics Holdings Ltd</t>
  </si>
  <si>
    <t>US0291741090</t>
  </si>
  <si>
    <t>AVALONBAY COMMUNITIES Inc</t>
  </si>
  <si>
    <t>AMERICAN REALTY INVESTORS Inc</t>
  </si>
  <si>
    <t>SENSIENT TECHNOLOGY CORPORATION</t>
  </si>
  <si>
    <t>US8740361063</t>
  </si>
  <si>
    <t>Taiwan Fund Inc/The</t>
  </si>
  <si>
    <t>BOSTON SCIENTIFIC Corp</t>
  </si>
  <si>
    <t>Camping World Holdings, Inc. Class A Commom Stock</t>
  </si>
  <si>
    <t>US68622P1093</t>
  </si>
  <si>
    <t>Oric Pharmaceuticals Inc</t>
  </si>
  <si>
    <t>UNIVERSAL CORPORATION</t>
  </si>
  <si>
    <t>WILLIAMS COMPANIES Inc</t>
  </si>
  <si>
    <t>Ozon Holdings Plc ADR</t>
  </si>
  <si>
    <t>DTE ENERGY COMPANY</t>
  </si>
  <si>
    <t>US40090E1064</t>
  </si>
  <si>
    <t>Grupo Cibest SA</t>
  </si>
  <si>
    <t>US29014R3012</t>
  </si>
  <si>
    <t>US4878361082</t>
  </si>
  <si>
    <t>Kellanova</t>
  </si>
  <si>
    <t>Foghorn Therapeutics Inc.</t>
  </si>
  <si>
    <t>CHOICE HOTELS INTNL.</t>
  </si>
  <si>
    <t>FORD MOTOR COMPANY</t>
  </si>
  <si>
    <t>ATMOS ENERGY CORPORATION</t>
  </si>
  <si>
    <t>CA1247651088</t>
  </si>
  <si>
    <t>CAE Inc</t>
  </si>
  <si>
    <t>US46438T2006</t>
  </si>
  <si>
    <t>Ishares 25+ Year Treasury STRI</t>
  </si>
  <si>
    <t>CA11285B1085</t>
  </si>
  <si>
    <t>Brookfield Renewable Corp</t>
  </si>
  <si>
    <t>PubMatic, Inc.</t>
  </si>
  <si>
    <t>US6891951054</t>
  </si>
  <si>
    <t>Ottawa Bancorp Inc</t>
  </si>
  <si>
    <t>US8776191061</t>
  </si>
  <si>
    <t>Taysha Gene Therapies Inc</t>
  </si>
  <si>
    <t>US10552T1079</t>
  </si>
  <si>
    <t>BRF SA</t>
  </si>
  <si>
    <t>POLARIS INDUSTRIES Inc</t>
  </si>
  <si>
    <t>US46152A1896</t>
  </si>
  <si>
    <t>Unity Software Inc</t>
  </si>
  <si>
    <t>Merck and Co Inc.</t>
  </si>
  <si>
    <t>US73730P1084</t>
  </si>
  <si>
    <t>Poseida Therapeutics, Inc.</t>
  </si>
  <si>
    <t>MINERALS TECHNOLOGIES INC</t>
  </si>
  <si>
    <t>ALAMO GROUP INC</t>
  </si>
  <si>
    <t>OIL STATES INTERNATIONAL Inc</t>
  </si>
  <si>
    <t>US9290332074</t>
  </si>
  <si>
    <t>US00302M1062</t>
  </si>
  <si>
    <t>Vor Biopharma Inc</t>
  </si>
  <si>
    <t>Aberdeen Global Dynamic Dividend Fund</t>
  </si>
  <si>
    <t>Li Auto Inc.</t>
  </si>
  <si>
    <t>US28617K1016</t>
  </si>
  <si>
    <t>Eledon Pharmaceuticals Inc</t>
  </si>
  <si>
    <t>AMERICAN EAGLE OUTFITTERS</t>
  </si>
  <si>
    <t>DANAHER CORPORATION</t>
  </si>
  <si>
    <t>Silvercorp Metals Inc</t>
  </si>
  <si>
    <t>SALESFORCE.COM Inc</t>
  </si>
  <si>
    <t>US4327481010</t>
  </si>
  <si>
    <t>MARKEL CORPORATION</t>
  </si>
  <si>
    <t>Phillips 66</t>
  </si>
  <si>
    <t>Hilltop Holdings Inc</t>
  </si>
  <si>
    <t>CHESAPEAKE UTILITIES</t>
  </si>
  <si>
    <t>US48203R1041</t>
  </si>
  <si>
    <t>JUNIPER NETWORKS INC</t>
  </si>
  <si>
    <t>US29405E5050</t>
  </si>
  <si>
    <t>US25960R1059</t>
  </si>
  <si>
    <t>THE HERSHEY COMPANY</t>
  </si>
  <si>
    <t>RAYMOND JAMES FINANCIAL Inc</t>
  </si>
  <si>
    <t>THE GEO GROUP Inc</t>
  </si>
  <si>
    <t>Enveric Biosciences Inc</t>
  </si>
  <si>
    <t>DOUGLAS DYNAMICS Inc</t>
  </si>
  <si>
    <t>TARGET CORPORATION</t>
  </si>
  <si>
    <t>US7602731025</t>
  </si>
  <si>
    <t>Repare Therapeutics Inc</t>
  </si>
  <si>
    <t>US83548F4081</t>
  </si>
  <si>
    <t>DNA X Inc.</t>
  </si>
  <si>
    <t>Maravai LifeSciences Holdings Inc</t>
  </si>
  <si>
    <t>Purple Innovation Inc</t>
  </si>
  <si>
    <t>Agora Inc</t>
  </si>
  <si>
    <t>ZIM Integrated Shipping Services</t>
  </si>
  <si>
    <t xml:space="preserve">US46137V4077 </t>
  </si>
  <si>
    <t>Avient Corp</t>
  </si>
  <si>
    <t>Invesco MSCI Sustainable Future</t>
  </si>
  <si>
    <t>US56035L1044</t>
  </si>
  <si>
    <t>Beam Global</t>
  </si>
  <si>
    <t>UNIVERSAL HEALTH SERVICES Inc CLASS B</t>
  </si>
  <si>
    <t>MAIN STREET CAPITAL CORPORATION</t>
  </si>
  <si>
    <t>FEDEX CORPORATION</t>
  </si>
  <si>
    <t>US72200T1034</t>
  </si>
  <si>
    <t>PIMCO New York Municipal Income Fund</t>
  </si>
  <si>
    <t>US5838406081</t>
  </si>
  <si>
    <t>MECHEL OAO</t>
  </si>
  <si>
    <t>US8808811074</t>
  </si>
  <si>
    <t>Terns Pharmaceuticals Inc</t>
  </si>
  <si>
    <t>YUM! BRANDS Inc</t>
  </si>
  <si>
    <t>Lear Corp</t>
  </si>
  <si>
    <t>Crown Castle International Corp. (REIT)</t>
  </si>
  <si>
    <t xml:space="preserve">US18453H1068 </t>
  </si>
  <si>
    <t>CLEAR CHANNEL OUTDOOR HOLDINGS Inc</t>
  </si>
  <si>
    <t>GoodRX Holdings</t>
  </si>
  <si>
    <t>US74435K2042</t>
  </si>
  <si>
    <t>Prudential Public Limited Company</t>
  </si>
  <si>
    <t>Scorpio Tankers Inc</t>
  </si>
  <si>
    <t>VGG8849D1289</t>
  </si>
  <si>
    <t>Cerevel Therapeutics Holdings</t>
  </si>
  <si>
    <t>ALEXANDRIA REAL ESTATE EQUITIES Inc</t>
  </si>
  <si>
    <t>Kingsoft Cloud Holdings Ltd</t>
  </si>
  <si>
    <t>US0084921008</t>
  </si>
  <si>
    <t>AGREE REALTY CORPORATION</t>
  </si>
  <si>
    <t>ALLEGION PUBLIC LIMITED COMPANY</t>
  </si>
  <si>
    <t>US6494393043</t>
  </si>
  <si>
    <t>Open Lending Corp</t>
  </si>
  <si>
    <t>American Strategic Investment</t>
  </si>
  <si>
    <t>Banco Bilbao Vizcaya Argentaria S.A.</t>
  </si>
  <si>
    <t>US00810F1066</t>
  </si>
  <si>
    <t>Diana Shipping Inc</t>
  </si>
  <si>
    <t>AerSale Corporation</t>
  </si>
  <si>
    <t>AMERIPRISE FINANCIAL Inc</t>
  </si>
  <si>
    <t>US37733W2044</t>
  </si>
  <si>
    <t>GSK PLC</t>
  </si>
  <si>
    <t>US16934Q8024</t>
  </si>
  <si>
    <t>MOODY'S CORPORATION</t>
  </si>
  <si>
    <t>NUSKIN ENTERPRISES Inc</t>
  </si>
  <si>
    <t>Chimera Investment Corp</t>
  </si>
  <si>
    <t>LINDSAY CORPORATION</t>
  </si>
  <si>
    <t>AAR Corporation</t>
  </si>
  <si>
    <t>KYG089081247</t>
  </si>
  <si>
    <t>US09254G1085</t>
  </si>
  <si>
    <t>US09255X1000</t>
  </si>
  <si>
    <t>Baosheng Media Group</t>
  </si>
  <si>
    <t>BLACKROCK MUNI YIELD QUALITY FUND II Inc</t>
  </si>
  <si>
    <t>ARBOR REALTY TRUST Inc</t>
  </si>
  <si>
    <t>BLACKROCK FLOATING RATE Income STRATEGIES FUND Inc</t>
  </si>
  <si>
    <t>Eos Energy Enterprises Inc</t>
  </si>
  <si>
    <t>US43114Q1058</t>
  </si>
  <si>
    <t>HighPeak Energy Inc</t>
  </si>
  <si>
    <t>US52110M1099</t>
  </si>
  <si>
    <t>Lazard, Inc.</t>
  </si>
  <si>
    <t>Red Cat Holdings Inc</t>
  </si>
  <si>
    <t>US6024961012</t>
  </si>
  <si>
    <t>COHEN &amp; STEERS Inc</t>
  </si>
  <si>
    <t>MIMEDX GROUP INC</t>
  </si>
  <si>
    <t>Hims, Inc.</t>
  </si>
  <si>
    <t>US2265521078</t>
  </si>
  <si>
    <t>Crexendo Inc</t>
  </si>
  <si>
    <t>GB00BJVJZD68</t>
  </si>
  <si>
    <t>ChargePoint Holdings Inc</t>
  </si>
  <si>
    <t>ENTERPRISE PRODUCTS PARTNERS L.P.</t>
  </si>
  <si>
    <t>Valaris Limited</t>
  </si>
  <si>
    <t>US46138G6310</t>
  </si>
  <si>
    <t>Invesco Nasdaq Next Gen 100</t>
  </si>
  <si>
    <t>Rackspace Technology Inc</t>
  </si>
  <si>
    <t>EQUITY LIFESTYLE PROPERTIES Inc</t>
  </si>
  <si>
    <t>US76200L3096</t>
  </si>
  <si>
    <t>Rezolute Inc</t>
  </si>
  <si>
    <t>US3810984092</t>
  </si>
  <si>
    <t>Meridian Holdings Inc</t>
  </si>
  <si>
    <t>CA36352H1001</t>
  </si>
  <si>
    <t>Galiano Gold Inc</t>
  </si>
  <si>
    <t>US4103451021</t>
  </si>
  <si>
    <t>US05588W1080</t>
  </si>
  <si>
    <t>US64119V3033</t>
  </si>
  <si>
    <t>HANESBRANDS INC</t>
  </si>
  <si>
    <t>BNY Mellon Strategic Municipals, Inc.</t>
  </si>
  <si>
    <t>NetSTREIT Corp</t>
  </si>
  <si>
    <t>US4642884062</t>
  </si>
  <si>
    <t>iShares Morningstar Mid-Cap</t>
  </si>
  <si>
    <t>Kymera Therapeutics Inc</t>
  </si>
  <si>
    <t>US40619L2016</t>
  </si>
  <si>
    <t>US1281251017</t>
  </si>
  <si>
    <t>US3719271047</t>
  </si>
  <si>
    <t>US23204X1037</t>
  </si>
  <si>
    <t>US3184571087</t>
  </si>
  <si>
    <t>Hall of Fame Resort &amp; Entertai</t>
  </si>
  <si>
    <t>Calamos Strategic Total Return Fund</t>
  </si>
  <si>
    <t>GENESIS ENERGY L.P.</t>
  </si>
  <si>
    <t>Custom Truck One Source Inc</t>
  </si>
  <si>
    <t>FIRST ACCEPTANCE Corp</t>
  </si>
  <si>
    <t>Weatherford International plc (Ireland)</t>
  </si>
  <si>
    <t>RLX Technology Inc.</t>
  </si>
  <si>
    <t>US45784A1043</t>
  </si>
  <si>
    <t>US25056L1035</t>
  </si>
  <si>
    <t>US05875B3042</t>
  </si>
  <si>
    <t>US7021411027</t>
  </si>
  <si>
    <t>US47103J1051</t>
  </si>
  <si>
    <t>US0185223007</t>
  </si>
  <si>
    <t>InnovAge Holding Corp.</t>
  </si>
  <si>
    <t>CENTERPOINT ENERGY Inc</t>
  </si>
  <si>
    <t>Design Therapeutics Inc</t>
  </si>
  <si>
    <t>Bally's Corporation</t>
  </si>
  <si>
    <t>IDEX CORPORATION</t>
  </si>
  <si>
    <t>PARTS iD Inc</t>
  </si>
  <si>
    <t>Janux Therapeutics, Inc.</t>
  </si>
  <si>
    <t>Abbott Laboratories</t>
  </si>
  <si>
    <t>ALLETE Inc</t>
  </si>
  <si>
    <t>US4489475073</t>
  </si>
  <si>
    <t>IDT CORPORATION CLASS B</t>
  </si>
  <si>
    <t>GSX Techedu Inc</t>
  </si>
  <si>
    <t>US36468G1031</t>
  </si>
  <si>
    <t>GameSquare Holdings Inc</t>
  </si>
  <si>
    <t>Rocket Companies Inc</t>
  </si>
  <si>
    <t>LoanDepot Inc</t>
  </si>
  <si>
    <t>Bentley Systems Inc</t>
  </si>
  <si>
    <t>Companhia Siderurgica Nacional S.A.</t>
  </si>
  <si>
    <t>US62011B2016</t>
  </si>
  <si>
    <t>Motorsport Games Inc</t>
  </si>
  <si>
    <t>MANPOWERGROUP</t>
  </si>
  <si>
    <t>Biomea Fusion, Inc.</t>
  </si>
  <si>
    <t>US69753M1053</t>
  </si>
  <si>
    <t>Palomar Holdings Inc</t>
  </si>
  <si>
    <t>Quantum-Si Inc</t>
  </si>
  <si>
    <t>Acuity Inc.</t>
  </si>
  <si>
    <t>US1534361001</t>
  </si>
  <si>
    <t>US09253X1028</t>
  </si>
  <si>
    <t>THE CENTRAL EUROPE RUSSIA AND TURKEY FUND Inc</t>
  </si>
  <si>
    <t>BLACKROCK MUNIYIELD NEW JERSEY QUALITY FUND Inc</t>
  </si>
  <si>
    <t>ANHEUSER-BUSCH INBEV SA/NV</t>
  </si>
  <si>
    <t>US30049H1023</t>
  </si>
  <si>
    <t>Evolv Technologies Holdings, Inc</t>
  </si>
  <si>
    <t>US6709801012</t>
  </si>
  <si>
    <t>US09260U1097</t>
  </si>
  <si>
    <t>DXC Technology Co</t>
  </si>
  <si>
    <t>SentinelOne Inc</t>
  </si>
  <si>
    <t>Nuveen OHIO QUALITY Income Municipal FUND</t>
  </si>
  <si>
    <t>BlackRock Capital Allocation Trust</t>
  </si>
  <si>
    <t>US48563L1017</t>
  </si>
  <si>
    <t>US51509P1030</t>
  </si>
  <si>
    <t>Oscar Health Inc</t>
  </si>
  <si>
    <t>Karat Packaging Inc</t>
  </si>
  <si>
    <t>Curiositystream Inc.</t>
  </si>
  <si>
    <t>Landsea Homes Corp</t>
  </si>
  <si>
    <t>AppLovin Corporation</t>
  </si>
  <si>
    <t>FLOWSERVE CORPORATION</t>
  </si>
  <si>
    <t>KYG235491019</t>
  </si>
  <si>
    <t>Connect Biopharma Holdings</t>
  </si>
  <si>
    <t>Otis Worldwide Corp</t>
  </si>
  <si>
    <t>US90177C3097</t>
  </si>
  <si>
    <t>Twin Vee PowerCats Co</t>
  </si>
  <si>
    <t>US8583751081</t>
  </si>
  <si>
    <t>STEIN MART INC</t>
  </si>
  <si>
    <t>US27828S1015</t>
  </si>
  <si>
    <t>EATON VANCE TAX-ADVANTAGED GLOBAL DIVIDEND Income FUND</t>
  </si>
  <si>
    <t>Concentrix Corporation</t>
  </si>
  <si>
    <t>EASTMAN CHEMICAL COMPANY</t>
  </si>
  <si>
    <t>US04635X1028</t>
  </si>
  <si>
    <t>Astria Therapeutics, Inc</t>
  </si>
  <si>
    <t>AFFILIATED MANAGERS GROUP</t>
  </si>
  <si>
    <t>US6288772014</t>
  </si>
  <si>
    <t>NCS Multistage Holdings Inc</t>
  </si>
  <si>
    <t>Endeavour Silver Corp</t>
  </si>
  <si>
    <t>Invesco Nasdaq 100 ETF</t>
  </si>
  <si>
    <t>CH0499880968</t>
  </si>
  <si>
    <t>ADC Therapeutics SA</t>
  </si>
  <si>
    <t>US4587513023</t>
  </si>
  <si>
    <t>US70014A1043</t>
  </si>
  <si>
    <t>US45779A8466</t>
  </si>
  <si>
    <t>US31447E1055</t>
  </si>
  <si>
    <t>Interlink Electronics Inc</t>
  </si>
  <si>
    <t>Park Aerospace Corp</t>
  </si>
  <si>
    <t>InspireMD Inc</t>
  </si>
  <si>
    <t>Femasys Inc</t>
  </si>
  <si>
    <t>Sharplink Gaming Inc</t>
  </si>
  <si>
    <t>Madison Square Garden Entert</t>
  </si>
  <si>
    <t>Cogent Biosciences Inc</t>
  </si>
  <si>
    <t>Nautilus Biotechnology, Inc.</t>
  </si>
  <si>
    <t>PG&amp;E CORPORATION</t>
  </si>
  <si>
    <t>Axon Enterprise Inc</t>
  </si>
  <si>
    <t>JE00BPG99318</t>
  </si>
  <si>
    <t>Waldencast Acquisition Corp</t>
  </si>
  <si>
    <t>US05967A1079</t>
  </si>
  <si>
    <t>Banco Santander Brasil SA</t>
  </si>
  <si>
    <t>US42968F1084</t>
  </si>
  <si>
    <t>US00162Q4459</t>
  </si>
  <si>
    <t>High Income Securities Fund</t>
  </si>
  <si>
    <t>Alps Active REIT ETF</t>
  </si>
  <si>
    <t>US81749D1072</t>
  </si>
  <si>
    <t>CA66979W8429</t>
  </si>
  <si>
    <t>Sera Prognostics Inc</t>
  </si>
  <si>
    <t>Nouveau Monde Graphite Inc.</t>
  </si>
  <si>
    <t>US09255K1088</t>
  </si>
  <si>
    <t>HONEYWELL INTERNATIONAL Inc</t>
  </si>
  <si>
    <t>BLACKROCK ENHANCED GOVERNMENT FUND Inc</t>
  </si>
  <si>
    <t>Alto Ingredients Inc.</t>
  </si>
  <si>
    <t>NL00150005Y4</t>
  </si>
  <si>
    <t>AMERICAN INTERNATIONAL GROUP Inc</t>
  </si>
  <si>
    <t>Pharvaris BV</t>
  </si>
  <si>
    <t>CARTER'S Inc</t>
  </si>
  <si>
    <t>IL0011796880</t>
  </si>
  <si>
    <t>Valens Semiconductor Ltd</t>
  </si>
  <si>
    <t>EAGLE MATERIALS Inc</t>
  </si>
  <si>
    <t>GRANITE CONSTRUCTION Inc</t>
  </si>
  <si>
    <t>US1241551027</t>
  </si>
  <si>
    <t>Butterfly Network, Inc.</t>
  </si>
  <si>
    <t>US52490G1022</t>
  </si>
  <si>
    <t>Legend Biotech Corp</t>
  </si>
  <si>
    <t>GB00BNQMPN80</t>
  </si>
  <si>
    <t>ReNew Energy Global PLC</t>
  </si>
  <si>
    <t>US98955K1043</t>
  </si>
  <si>
    <t>Zevia PBC</t>
  </si>
  <si>
    <t>PROGRESSIVE CORPORATION</t>
  </si>
  <si>
    <t>US4016171054</t>
  </si>
  <si>
    <t>GUESS? Inc</t>
  </si>
  <si>
    <t>US87583X1090</t>
  </si>
  <si>
    <t>US74907L4095</t>
  </si>
  <si>
    <t>JOHNSON &amp; JOHNSON</t>
  </si>
  <si>
    <t>Tango Therapeutics Inc</t>
  </si>
  <si>
    <t>Quoin Pharmaceuticals Ltd</t>
  </si>
  <si>
    <t>SYSCO CORPORATION</t>
  </si>
  <si>
    <t>US29788T1034</t>
  </si>
  <si>
    <t>E2open Parent Holdings, Inc</t>
  </si>
  <si>
    <t>Clear Secure Inc</t>
  </si>
  <si>
    <t>Intapp Inc</t>
  </si>
  <si>
    <t>US86882L2043</t>
  </si>
  <si>
    <t xml:space="preserve">BHP Group Limited </t>
  </si>
  <si>
    <t>SurgePays Inc</t>
  </si>
  <si>
    <t>US72201J1043</t>
  </si>
  <si>
    <t>PIMCO Income STRATEGY FUND II</t>
  </si>
  <si>
    <t>US5527371083</t>
  </si>
  <si>
    <t>MFS Multimarket Income Trust</t>
  </si>
  <si>
    <t>HONDA MOTOR CO. Ltd.</t>
  </si>
  <si>
    <t>Core Laboratories Inc</t>
  </si>
  <si>
    <t>US7237631087</t>
  </si>
  <si>
    <t>ProShares Ultra VIX Short-Term Futures ETF</t>
  </si>
  <si>
    <t>Pioneer Municipal High Income Trust of Beneficial Interest</t>
  </si>
  <si>
    <t>US23257B3050</t>
  </si>
  <si>
    <t>US7265031051</t>
  </si>
  <si>
    <t>Cyngn Inc</t>
  </si>
  <si>
    <t>PLAINS ALL AMERICAN PIPELINE L.P.</t>
  </si>
  <si>
    <t>US46124U1079</t>
  </si>
  <si>
    <t>US3773201062</t>
  </si>
  <si>
    <t>Inventiva SA</t>
  </si>
  <si>
    <t>Glatfelter Corp</t>
  </si>
  <si>
    <t>AMEREN CORPORATION</t>
  </si>
  <si>
    <t>Trinity Capital Inc</t>
  </si>
  <si>
    <t>US46265P3055</t>
  </si>
  <si>
    <t>US68339B1044</t>
  </si>
  <si>
    <t>iPower Inc</t>
  </si>
  <si>
    <t>ON24 Inc</t>
  </si>
  <si>
    <t>FAIR ISAAC CORPORATION</t>
  </si>
  <si>
    <t>US00258W1080</t>
  </si>
  <si>
    <t>CA10919W4056</t>
  </si>
  <si>
    <t>US8321545043</t>
  </si>
  <si>
    <t xml:space="preserve">Aaron's Holdings Company, Inc. </t>
  </si>
  <si>
    <t>Bright Minds Biosciences Inc</t>
  </si>
  <si>
    <t>Dada Nexus Ltd</t>
  </si>
  <si>
    <t>Organon &amp; Co.</t>
  </si>
  <si>
    <t>JINKOSOLAR HOLDINGS CO</t>
  </si>
  <si>
    <t>Harmony Biosciences Holdings Inc</t>
  </si>
  <si>
    <t>AES CORPORATION</t>
  </si>
  <si>
    <t>IDACORP Inc</t>
  </si>
  <si>
    <t>CA4576377002</t>
  </si>
  <si>
    <t>InMed Pharmaceuticals Inc</t>
  </si>
  <si>
    <t>ZOOZ Strategy Ltd</t>
  </si>
  <si>
    <t>USANA HEALTH SCIENCES INC</t>
  </si>
  <si>
    <t>US35909R1086</t>
  </si>
  <si>
    <t>US13124Q1067</t>
  </si>
  <si>
    <t>US09075X2071</t>
  </si>
  <si>
    <t>Frontier Group Holdings Inc.</t>
  </si>
  <si>
    <t>Calliditas Therapeutics AB</t>
  </si>
  <si>
    <t>Biodesix, Inc.</t>
  </si>
  <si>
    <t>Zentalis Pharmaceuticals Inc</t>
  </si>
  <si>
    <t>Azenta Inc</t>
  </si>
  <si>
    <t>Affirm Holdings, Inc.</t>
  </si>
  <si>
    <t>Uranium Royalty Corp</t>
  </si>
  <si>
    <t>KB HOME</t>
  </si>
  <si>
    <t>US55028X1090</t>
  </si>
  <si>
    <t>Lumos Pharma, Inc.</t>
  </si>
  <si>
    <t>US38149W8120</t>
  </si>
  <si>
    <t>The Goldman Sachs Future Tech</t>
  </si>
  <si>
    <t>US6390572070</t>
  </si>
  <si>
    <t>NatWest Group plc</t>
  </si>
  <si>
    <t>GARMIN Ltd</t>
  </si>
  <si>
    <t>US45719W2052</t>
  </si>
  <si>
    <t>Inhibikase Therapeutics Inc</t>
  </si>
  <si>
    <t>STEELCASE INC</t>
  </si>
  <si>
    <t>US98423F1093</t>
  </si>
  <si>
    <t>Xometry Inc</t>
  </si>
  <si>
    <t>US39037G1094</t>
  </si>
  <si>
    <t>Advanced Drainage Systems Inc</t>
  </si>
  <si>
    <t>Great Elm Group Inc</t>
  </si>
  <si>
    <t>nCino Inc</t>
  </si>
  <si>
    <t>US5684271084</t>
  </si>
  <si>
    <t>MARINE PRODUCTS Corp</t>
  </si>
  <si>
    <t>Global X S&amp;P 500 Covered Call</t>
  </si>
  <si>
    <t>US6793691089</t>
  </si>
  <si>
    <t>Olaplex Holdings Inc</t>
  </si>
  <si>
    <t>US34631F1021</t>
  </si>
  <si>
    <t>US45783Q1004</t>
  </si>
  <si>
    <t>Forgent Power Solutions, Inc.</t>
  </si>
  <si>
    <t>NEW YORK TIMES CO.</t>
  </si>
  <si>
    <t>Inotiv, Inc.</t>
  </si>
  <si>
    <t>Cameco Corp</t>
  </si>
  <si>
    <t>US83089J1088</t>
  </si>
  <si>
    <t>US97717Y6344</t>
  </si>
  <si>
    <t>SkyWater Technology Inc</t>
  </si>
  <si>
    <t>WisdomTree International Effic</t>
  </si>
  <si>
    <t>BIO-RAD LABORATORIES IncCLASS A</t>
  </si>
  <si>
    <t>American Tower</t>
  </si>
  <si>
    <t>US67064R1023</t>
  </si>
  <si>
    <t>Nuveen VA PREM INC MUNI FD</t>
  </si>
  <si>
    <t>US29249E1091</t>
  </si>
  <si>
    <t>Enact Holdings Inc</t>
  </si>
  <si>
    <t>Bumble Inc</t>
  </si>
  <si>
    <t>NORFOLK SOUTHERN Corp</t>
  </si>
  <si>
    <t>US92025Y1038</t>
  </si>
  <si>
    <t>Jefferies Financial Group Inc.</t>
  </si>
  <si>
    <t>Valneva SE</t>
  </si>
  <si>
    <t>Compass Pathways PLC</t>
  </si>
  <si>
    <t>US3205511047</t>
  </si>
  <si>
    <t>1stdibs.com Inc</t>
  </si>
  <si>
    <t>PLBY Group Inc</t>
  </si>
  <si>
    <t>HDFC BANK LIMITED</t>
  </si>
  <si>
    <t>US38388F1084</t>
  </si>
  <si>
    <t>W.R GRACE &amp; CO.</t>
  </si>
  <si>
    <t>US09253W1045</t>
  </si>
  <si>
    <t>BLACKROCK MUNIYIELD FUND Inc</t>
  </si>
  <si>
    <t>US37954Y1863</t>
  </si>
  <si>
    <t>US54975P2011</t>
  </si>
  <si>
    <t>Global X Clean Water ETF</t>
  </si>
  <si>
    <t>Lufax Holding Ltd</t>
  </si>
  <si>
    <t>US37960A4206</t>
  </si>
  <si>
    <t>Global X Hydrogen ETF</t>
  </si>
  <si>
    <t>CENTENE CORPORATION</t>
  </si>
  <si>
    <t>US0042391096</t>
  </si>
  <si>
    <t>US45774W1080</t>
  </si>
  <si>
    <t>ACADIA REALTY TRUST</t>
  </si>
  <si>
    <t>INSTEEL INDUSTRIES Inc</t>
  </si>
  <si>
    <t>US03044L2043</t>
  </si>
  <si>
    <t>American Well Corp</t>
  </si>
  <si>
    <t>China Mobile Ltd</t>
  </si>
  <si>
    <t>US1067621078</t>
  </si>
  <si>
    <t>Breeze Holdings Acquisition</t>
  </si>
  <si>
    <t>TEXTRON Inc</t>
  </si>
  <si>
    <t>US06368L8827</t>
  </si>
  <si>
    <t>MicroSectors Oil &amp; Gas Exp. &amp; Prod</t>
  </si>
  <si>
    <t>US0401263027</t>
  </si>
  <si>
    <t>Argo Blockchain PLC</t>
  </si>
  <si>
    <t>US7468231037</t>
  </si>
  <si>
    <t>PUTNAM MANAGED Municipal Income</t>
  </si>
  <si>
    <t>PIMCO STRATEGIC Income FUND Inc</t>
  </si>
  <si>
    <t>Canopy Growth Corp</t>
  </si>
  <si>
    <t>BMG3728V1090</t>
  </si>
  <si>
    <t>Gan Ltd</t>
  </si>
  <si>
    <t>US75989R1077</t>
  </si>
  <si>
    <t>RenovoRx Inc</t>
  </si>
  <si>
    <t>AMERICAN STATES WATER COMPANY</t>
  </si>
  <si>
    <t>Rigetti Computing, Inc.</t>
  </si>
  <si>
    <t>Relay Therapeutics Inc</t>
  </si>
  <si>
    <t>US92647N8323</t>
  </si>
  <si>
    <t>VictoryShares US Small Cap Vol</t>
  </si>
  <si>
    <t>US45784J3032</t>
  </si>
  <si>
    <t>INNOVATE Corp</t>
  </si>
  <si>
    <t>Draganfly Inc</t>
  </si>
  <si>
    <t>CA83307B1013</t>
  </si>
  <si>
    <t>Sundial Growers Inc</t>
  </si>
  <si>
    <t>NORTHERN OIL AND GAS Inc COMMON STOCK</t>
  </si>
  <si>
    <t>US67623L3078</t>
  </si>
  <si>
    <t>Offerpad Solutions Inc.</t>
  </si>
  <si>
    <t>GREEN DOT CORPORATION</t>
  </si>
  <si>
    <t>US36242H1041</t>
  </si>
  <si>
    <t>US00768Y2063</t>
  </si>
  <si>
    <t>Gabelli Dividend &amp; Income Trust of Beneficial Interest</t>
  </si>
  <si>
    <t>AdvisorShares Dorsey Wright ADR ETF</t>
  </si>
  <si>
    <t>SelectQuote Inc</t>
  </si>
  <si>
    <t>US67080D1037</t>
  </si>
  <si>
    <t>Nuveen Core Plus Impact Fund</t>
  </si>
  <si>
    <t>Vera Therapeutics, Inc.</t>
  </si>
  <si>
    <t>CA38071H1064</t>
  </si>
  <si>
    <t>BRISTOL-MYERS SQUIBB CO.</t>
  </si>
  <si>
    <t>Gold Royalty Corp</t>
  </si>
  <si>
    <t>KYG0567U1278</t>
  </si>
  <si>
    <t>Arqit Quantum Inc</t>
  </si>
  <si>
    <t>KYG7487R1002</t>
  </si>
  <si>
    <t xml:space="preserve">Alight, Inc. </t>
  </si>
  <si>
    <t>Regencell Bioscience Holdings</t>
  </si>
  <si>
    <t>Ocean Power Technologies Inc</t>
  </si>
  <si>
    <t>US0303711081</t>
  </si>
  <si>
    <t>AMERICAN VANGUARD CORPORATION</t>
  </si>
  <si>
    <t>US89532M1018</t>
  </si>
  <si>
    <t>Box Inc</t>
  </si>
  <si>
    <t>Sony Group Corp</t>
  </si>
  <si>
    <t>Trevi Therapeutics, Inc.</t>
  </si>
  <si>
    <t>MOLINA HEALTHCARE Inc</t>
  </si>
  <si>
    <t>US9851942089</t>
  </si>
  <si>
    <t>Yatsen Holding Ltd</t>
  </si>
  <si>
    <t>US78397Q1094</t>
  </si>
  <si>
    <t>SES AI Corporation</t>
  </si>
  <si>
    <t>DigitalBridge Group Inc</t>
  </si>
  <si>
    <t>US33748L1017</t>
  </si>
  <si>
    <t>First Watch Restaurant Group</t>
  </si>
  <si>
    <t>US16945R1041</t>
  </si>
  <si>
    <t>China Unicom Hong Kong Ltd</t>
  </si>
  <si>
    <t>US0636795421</t>
  </si>
  <si>
    <t>MicroSectors Gold Miners 3X</t>
  </si>
  <si>
    <t>Cleveland-Cliffs Inc.</t>
  </si>
  <si>
    <t>Green Brick Partners Inc</t>
  </si>
  <si>
    <t>Iris Energy Ltd</t>
  </si>
  <si>
    <t>US71360T2006</t>
  </si>
  <si>
    <t>CA87975H1001</t>
  </si>
  <si>
    <t>US2927651040</t>
  </si>
  <si>
    <t>US87422Q1094</t>
  </si>
  <si>
    <t>US15687V1098</t>
  </si>
  <si>
    <t>AON</t>
  </si>
  <si>
    <t>Peraso, Inc.</t>
  </si>
  <si>
    <t>TELUS International (CDA) Inc</t>
  </si>
  <si>
    <t>West Fraser Timber Co Ltd</t>
  </si>
  <si>
    <t>Enerpac Tool Group Corp</t>
  </si>
  <si>
    <t>Talen Energy Corporation</t>
  </si>
  <si>
    <t>Certara, Inc.</t>
  </si>
  <si>
    <t>IE000GID8VI0</t>
  </si>
  <si>
    <t>GH Research PLC</t>
  </si>
  <si>
    <t>Cognyte Software Ltd.</t>
  </si>
  <si>
    <t>Hertz Global Holdings, Inc.</t>
  </si>
  <si>
    <t>US26922B8404</t>
  </si>
  <si>
    <t>US33731K1025</t>
  </si>
  <si>
    <t>Hoya Capital High Dividend</t>
  </si>
  <si>
    <t>FIRST TRUST/ABERDEEN EMERGING OPPORTUNITY FUND</t>
  </si>
  <si>
    <t>Xerox Holdings Corporation</t>
  </si>
  <si>
    <t>US76152G2093</t>
  </si>
  <si>
    <t>Reviva Pharmaceuticals Holdings</t>
  </si>
  <si>
    <t>US87200P2083</t>
  </si>
  <si>
    <t>System1, Inc.</t>
  </si>
  <si>
    <t>BE0974358906</t>
  </si>
  <si>
    <t>Nyxoah SA</t>
  </si>
  <si>
    <t>Quince Therapeutics, Inc</t>
  </si>
  <si>
    <t>Artivion Inc</t>
  </si>
  <si>
    <t>TERADATA CORPORATION</t>
  </si>
  <si>
    <t>US53656F2680</t>
  </si>
  <si>
    <t>Wahed Dow Jones Islamic World</t>
  </si>
  <si>
    <t>US29404K1060</t>
  </si>
  <si>
    <t>US60853G1067</t>
  </si>
  <si>
    <t>BANK OF HAWAII Corp</t>
  </si>
  <si>
    <t>ENVESTNET INC</t>
  </si>
  <si>
    <t>Molecular Partners AG</t>
  </si>
  <si>
    <t>JFrog Ltd</t>
  </si>
  <si>
    <t>Pulmonx Corp</t>
  </si>
  <si>
    <t>US8677818093</t>
  </si>
  <si>
    <t>Kyndryl Holdings, Inc</t>
  </si>
  <si>
    <t>MSC INDUSTRIAL DIRECT CO. Inc CLASS A</t>
  </si>
  <si>
    <t>Valaris Ltd</t>
  </si>
  <si>
    <t>US52634L1089</t>
  </si>
  <si>
    <t>LENSAR Inc</t>
  </si>
  <si>
    <t>US21900C3088</t>
  </si>
  <si>
    <t>CORMEDIX INC</t>
  </si>
  <si>
    <t>US67061W1045</t>
  </si>
  <si>
    <t>W.W. GRAINGER Inc</t>
  </si>
  <si>
    <t>Nuveen ARIZONA PREMIUM Income Municipal FUND</t>
  </si>
  <si>
    <t>New Mountain Finance Corp</t>
  </si>
  <si>
    <t>Sylvamo Corporation</t>
  </si>
  <si>
    <t>US20717M1036</t>
  </si>
  <si>
    <t>Confluent Inc.</t>
  </si>
  <si>
    <t>VGG9604C1317</t>
  </si>
  <si>
    <t>US29332G1022</t>
  </si>
  <si>
    <t>Meiwu Technology Company Ltd</t>
  </si>
  <si>
    <t>Enhabit, Inc.</t>
  </si>
  <si>
    <t>US29260Y1091</t>
  </si>
  <si>
    <t>Endeavor Group holdings Inc</t>
  </si>
  <si>
    <t>US4620442073</t>
  </si>
  <si>
    <t>ION Geophysical Corp</t>
  </si>
  <si>
    <t>US65487X1028</t>
  </si>
  <si>
    <t>US00509G2093</t>
  </si>
  <si>
    <t>US45032V3069</t>
  </si>
  <si>
    <t>NOAH HOLDINGS LIMITED</t>
  </si>
  <si>
    <t>Acumen Pharmaceuticals</t>
  </si>
  <si>
    <t>iSpecimen Inc.</t>
  </si>
  <si>
    <t>US03211Q2003</t>
  </si>
  <si>
    <t>US08160H1014</t>
  </si>
  <si>
    <t>US06368J2006</t>
  </si>
  <si>
    <t>US26916J2050</t>
  </si>
  <si>
    <t>AmpliTech Group Inc</t>
  </si>
  <si>
    <t>BENCHMARK ELECTRONICS</t>
  </si>
  <si>
    <t>MicroSectors Travel 3x Lever.</t>
  </si>
  <si>
    <t>DigitalOcean Holdings Inc</t>
  </si>
  <si>
    <t>ESS Tech Inc</t>
  </si>
  <si>
    <t>US0441037944</t>
  </si>
  <si>
    <t>Ashford Hospitality Trust</t>
  </si>
  <si>
    <t>US0070258696</t>
  </si>
  <si>
    <t>Aditx Therapeutics Inc</t>
  </si>
  <si>
    <t>US83422N1054</t>
  </si>
  <si>
    <t>US02361E1082</t>
  </si>
  <si>
    <t>Solid Power Inc</t>
  </si>
  <si>
    <t>AMERESCO Inc</t>
  </si>
  <si>
    <t>US0423157058</t>
  </si>
  <si>
    <t>Paysafe Limited</t>
  </si>
  <si>
    <t>ARMOUR Residential REIT Inc</t>
  </si>
  <si>
    <t>US68236X1000</t>
  </si>
  <si>
    <t>The Oncology Institute Inc</t>
  </si>
  <si>
    <t>US88642R1095</t>
  </si>
  <si>
    <t>Tidewater Inc</t>
  </si>
  <si>
    <t>US38870X1046</t>
  </si>
  <si>
    <t>US03237H1014</t>
  </si>
  <si>
    <t>Transmedics Group Inc</t>
  </si>
  <si>
    <t>Graphite Bio Inc</t>
  </si>
  <si>
    <t>Amylyx Pharmaceuticals Inc</t>
  </si>
  <si>
    <t>US92859E2072</t>
  </si>
  <si>
    <t>US54303L2034</t>
  </si>
  <si>
    <t>Vivos Therapeutics Inc</t>
  </si>
  <si>
    <t>Longeveron LLC</t>
  </si>
  <si>
    <t>US3614381040</t>
  </si>
  <si>
    <t>GAMCO INVESTORS Inc</t>
  </si>
  <si>
    <t>ORACLE CORP</t>
  </si>
  <si>
    <t>Expensify Inc</t>
  </si>
  <si>
    <t>US6410694060</t>
  </si>
  <si>
    <t>Nestle SA</t>
  </si>
  <si>
    <t>US16948F1075</t>
  </si>
  <si>
    <t>China XD Plastics Company Limited</t>
  </si>
  <si>
    <t>US50060P1066</t>
  </si>
  <si>
    <t>KOPPERS HOLDINGS Inc</t>
  </si>
  <si>
    <t>US92189H8390</t>
  </si>
  <si>
    <t>VanEck Vectors Social Sentiment</t>
  </si>
  <si>
    <t>US2460601071</t>
  </si>
  <si>
    <t>Raytheon Technologies Corporation</t>
  </si>
  <si>
    <t>Delaware Enhanced Global Dividend of Beneficial Interest</t>
  </si>
  <si>
    <t>Ferguson Enterprises Inc.</t>
  </si>
  <si>
    <t>IL0011745804</t>
  </si>
  <si>
    <t>Shoals Technologies Group Inc</t>
  </si>
  <si>
    <t>Innoviz Technologies Ltd</t>
  </si>
  <si>
    <t>US7473241013</t>
  </si>
  <si>
    <t>Pyxis Oncology Inc</t>
  </si>
  <si>
    <t>KYG694511059</t>
  </si>
  <si>
    <t>Patria Investments Ltd</t>
  </si>
  <si>
    <t>HealthSouth Corp</t>
  </si>
  <si>
    <t>US27828N1028</t>
  </si>
  <si>
    <t>Eaton Vance Tax-Managed Diversified Equity Income Fund of Beneficial Interest,</t>
  </si>
  <si>
    <t>US52106W1036</t>
  </si>
  <si>
    <t>US61218C1036</t>
  </si>
  <si>
    <t>Lazard Global Total Return and Income Fund</t>
  </si>
  <si>
    <t>Montauk Renewables</t>
  </si>
  <si>
    <t>US9139151040</t>
  </si>
  <si>
    <t>UNIVERSAL TECHNICAL INSTITUTE Inc</t>
  </si>
  <si>
    <t>Seer, Inc.</t>
  </si>
  <si>
    <t>ITT Inc</t>
  </si>
  <si>
    <t>US89458T4031</t>
  </si>
  <si>
    <t>Treasure Global Inc</t>
  </si>
  <si>
    <t>Obsidian Energy Ltd</t>
  </si>
  <si>
    <t>Regal Rexnord Corp</t>
  </si>
  <si>
    <t>US74386T1051</t>
  </si>
  <si>
    <t>PROVIDENT FINANCIAL SERVICES Inc</t>
  </si>
  <si>
    <t>LU2263803020</t>
  </si>
  <si>
    <t>US26210V1026</t>
  </si>
  <si>
    <t>Neogames SARL</t>
  </si>
  <si>
    <t>Driven Brands Holdings Inc.</t>
  </si>
  <si>
    <t>UWM Holdings Ord Shs Class A</t>
  </si>
  <si>
    <t>KYG8211A1085</t>
  </si>
  <si>
    <t>US28489L1044</t>
  </si>
  <si>
    <t>Skillful Craftsman Education Technology</t>
  </si>
  <si>
    <t>Electric Last Mile Solutions</t>
  </si>
  <si>
    <t>CA14161Y2006</t>
  </si>
  <si>
    <t>Cardiol Therapeutics Inc.</t>
  </si>
  <si>
    <t>US92531L2079</t>
  </si>
  <si>
    <t>Verso Corp</t>
  </si>
  <si>
    <t>US68557F3082</t>
  </si>
  <si>
    <t>US72815G1085</t>
  </si>
  <si>
    <t>NextPlat Corp</t>
  </si>
  <si>
    <t>PLAYSTUDIOS, Inc.</t>
  </si>
  <si>
    <t>US4026355028</t>
  </si>
  <si>
    <t>Gulfport Energy Corp</t>
  </si>
  <si>
    <t>US57055L2060</t>
  </si>
  <si>
    <t>Marker Therapeutics Inc</t>
  </si>
  <si>
    <t>US05072K4040</t>
  </si>
  <si>
    <t>US6593101065</t>
  </si>
  <si>
    <t>Auddia Inc</t>
  </si>
  <si>
    <t>NORTH EUROPEAN OIL ROYALTY TRUST</t>
  </si>
  <si>
    <t>360 DigiTech, Inc.</t>
  </si>
  <si>
    <t>KYG9491K1397</t>
  </si>
  <si>
    <t>IE000CNLGHH1</t>
  </si>
  <si>
    <t>Gogoro Inc.</t>
  </si>
  <si>
    <t>PIEDMONT OFFICE REALTY TRUST Inc</t>
  </si>
  <si>
    <t>Full Truck Alliance Co Ltd</t>
  </si>
  <si>
    <t>US5007678437</t>
  </si>
  <si>
    <t>KraneShares Asia Pacific</t>
  </si>
  <si>
    <t>US81211K1007</t>
  </si>
  <si>
    <t>Sealed Air</t>
  </si>
  <si>
    <t>PVH Corp.</t>
  </si>
  <si>
    <t>Lifestance Health Group Inc</t>
  </si>
  <si>
    <t>Asana Inc</t>
  </si>
  <si>
    <t>US1281171082</t>
  </si>
  <si>
    <t>Calamos Convertible Opportunities and Income Fund</t>
  </si>
  <si>
    <t>US46565G1040</t>
  </si>
  <si>
    <t>iTeos Therapeutics Inc</t>
  </si>
  <si>
    <t>DOMINION RESOURCES Inc</t>
  </si>
  <si>
    <t>NVR Inc</t>
  </si>
  <si>
    <t>US72200Y1029</t>
  </si>
  <si>
    <t>US34961A1034</t>
  </si>
  <si>
    <t>GG00BMG42V42</t>
  </si>
  <si>
    <t>Pimco New York Municipal Income Fund II of Beneficial Interest</t>
  </si>
  <si>
    <t>APARTMENT INVESTMENT AND MANAGEMENT COMPANY</t>
  </si>
  <si>
    <t>Fortem Resources Inc</t>
  </si>
  <si>
    <t>Super Group SGHC Ltd</t>
  </si>
  <si>
    <t>US34962G2084</t>
  </si>
  <si>
    <t>Forte Biosciences, Inc.</t>
  </si>
  <si>
    <t>CLARIVATE PLC</t>
  </si>
  <si>
    <t>KYG3302D2024</t>
  </si>
  <si>
    <t>ProShares VIX Mid-Term Futures</t>
  </si>
  <si>
    <t>FGI Industries Ltd</t>
  </si>
  <si>
    <t>US05591L1070</t>
  </si>
  <si>
    <t>US92557A1016</t>
  </si>
  <si>
    <t>BM Technologies Inc</t>
  </si>
  <si>
    <t>Viant Technology Inc</t>
  </si>
  <si>
    <t>PPL Corporation</t>
  </si>
  <si>
    <t>US1523091007</t>
  </si>
  <si>
    <t>US8361001154</t>
  </si>
  <si>
    <t>CENTESSA PHARMACEUTICALS PLC ADS EACH REPR 1 ORD SHS</t>
  </si>
  <si>
    <t>SoundHound AI, Inc.</t>
  </si>
  <si>
    <t>US96327X2009</t>
  </si>
  <si>
    <t>Where Food Comes From Inc</t>
  </si>
  <si>
    <t>Frontline PLC</t>
  </si>
  <si>
    <t>Amplify Online Retail ETF</t>
  </si>
  <si>
    <t>PENNANTPARK FLOATING RATE CAPITAL Ltd</t>
  </si>
  <si>
    <t>L3harris Technologies Inc</t>
  </si>
  <si>
    <t>US50066V3050</t>
  </si>
  <si>
    <t>KORE Group Holdings Inc</t>
  </si>
  <si>
    <t>US7291391057</t>
  </si>
  <si>
    <t>US88066N3035</t>
  </si>
  <si>
    <t>Pliant Therapeutics Inc</t>
  </si>
  <si>
    <t>Ads-Tec Energy PLC</t>
  </si>
  <si>
    <t>Tenon Medical, Inc.</t>
  </si>
  <si>
    <t>Spectrum Brands Holdings Inc</t>
  </si>
  <si>
    <t>US78349D1072</t>
  </si>
  <si>
    <t>US42227W4050</t>
  </si>
  <si>
    <t>RxSight Inc</t>
  </si>
  <si>
    <t>Healthcare Triangle</t>
  </si>
  <si>
    <t>NORTHWESTERN CORPORATION</t>
  </si>
  <si>
    <t>Edison International</t>
  </si>
  <si>
    <t>US46817M1071</t>
  </si>
  <si>
    <t>Jackson Financial Inc</t>
  </si>
  <si>
    <t>Invesco PHLX Semiconductor ETF</t>
  </si>
  <si>
    <t>DoubleVerify Holdings Inc</t>
  </si>
  <si>
    <t>TWO HARBORS INVESTMENT Corp</t>
  </si>
  <si>
    <t>US7473011093</t>
  </si>
  <si>
    <t>QUAD/GRAPHICS Inc</t>
  </si>
  <si>
    <t>US25460G1610</t>
  </si>
  <si>
    <t>Direxion Daily Select Large</t>
  </si>
  <si>
    <t>TMC the metals company Inc.</t>
  </si>
  <si>
    <t>US74102L5012</t>
  </si>
  <si>
    <t>US786CVR0196</t>
  </si>
  <si>
    <t>Presidio Property Trust Inc</t>
  </si>
  <si>
    <t>SAGE Rights 786CVR019</t>
  </si>
  <si>
    <t>VGG041JN1487</t>
  </si>
  <si>
    <t>Antelope Enterprise Holdings Ltd</t>
  </si>
  <si>
    <t>GG00BMF1JR16</t>
  </si>
  <si>
    <t>DELTA AIR LINES Inc</t>
  </si>
  <si>
    <t>Genius Sports Limited</t>
  </si>
  <si>
    <t>NEWMONT MINING Corp</t>
  </si>
  <si>
    <t>WOLVERINE WORLD WIDE Inc</t>
  </si>
  <si>
    <t>US24477E1038</t>
  </si>
  <si>
    <t>US61225M1027</t>
  </si>
  <si>
    <t>NL0015436031</t>
  </si>
  <si>
    <t>Definitive Healthcare Corp</t>
  </si>
  <si>
    <t>Perrigo Company plc Ordinary Shares</t>
  </si>
  <si>
    <t>Monte Rosa Therapeutics Inc</t>
  </si>
  <si>
    <t>Enbridge Inc</t>
  </si>
  <si>
    <t>CureVac BV</t>
  </si>
  <si>
    <t>Westwater Resources Inc</t>
  </si>
  <si>
    <t>US5835433013</t>
  </si>
  <si>
    <t>Soluna Holdings Inc</t>
  </si>
  <si>
    <t>US87283Q1076</t>
  </si>
  <si>
    <t>US29415J2050</t>
  </si>
  <si>
    <t>T. Rowe Price Blue Chip</t>
  </si>
  <si>
    <t>enVVeno Medical Corporation</t>
  </si>
  <si>
    <t>US6033802058</t>
  </si>
  <si>
    <t>Aurora Innovation Inc</t>
  </si>
  <si>
    <t>Minerva Neurosciences Inc</t>
  </si>
  <si>
    <t>Core &amp; Main, Inc.</t>
  </si>
  <si>
    <t>US98459U1034</t>
  </si>
  <si>
    <t>Yalla Group Ltd</t>
  </si>
  <si>
    <t>US4969042021</t>
  </si>
  <si>
    <t>US92790C1045</t>
  </si>
  <si>
    <t>Kingsway Financial Services In</t>
  </si>
  <si>
    <t>Viridian Therapeutics Inc</t>
  </si>
  <si>
    <t>KYG2263T1233</t>
  </si>
  <si>
    <t>Coliseum Acquisition Corp.</t>
  </si>
  <si>
    <t>US37960A6029</t>
  </si>
  <si>
    <t>Global X NASDAQ 100 Collar 95</t>
  </si>
  <si>
    <t>ARROW ELECTRONICS Inc</t>
  </si>
  <si>
    <t>KYG1117K1141</t>
  </si>
  <si>
    <t>KYG9449A1426</t>
  </si>
  <si>
    <t>US5237684064</t>
  </si>
  <si>
    <t>CA17878Y2078</t>
  </si>
  <si>
    <t>US00764C1099</t>
  </si>
  <si>
    <t>Bioceres Crop Solutions Corp</t>
  </si>
  <si>
    <t>Ucommune International Ltd</t>
  </si>
  <si>
    <t>LEE ENTERPRISES Inc</t>
  </si>
  <si>
    <t>Ondas Holdings Inc.</t>
  </si>
  <si>
    <t>CIVEO CORPORATION</t>
  </si>
  <si>
    <t>VULCAN MATERIALS COMPANY(HOLDING COMPANY)</t>
  </si>
  <si>
    <t>ADVENT CLAYMORE CONVERTIBLE SECURITIES AND Income FUND</t>
  </si>
  <si>
    <t>Embecta Corp.</t>
  </si>
  <si>
    <t>PAR Technology Corp</t>
  </si>
  <si>
    <t>Capri Holdings Ltd</t>
  </si>
  <si>
    <t>US4642882082</t>
  </si>
  <si>
    <t>US35953D4016</t>
  </si>
  <si>
    <t>fuboTV Inc.</t>
  </si>
  <si>
    <t>IL0011751653</t>
  </si>
  <si>
    <t>US92189H8218</t>
  </si>
  <si>
    <t>US1248308785</t>
  </si>
  <si>
    <t>Similarweb Ltd.</t>
  </si>
  <si>
    <t>VanEck Vectors Digital</t>
  </si>
  <si>
    <t>CBL &amp; Associates Properties, Inc.</t>
  </si>
  <si>
    <t>US89469A1043</t>
  </si>
  <si>
    <t>TREEHOUSE FOODS Inc</t>
  </si>
  <si>
    <t>US76122Q1058</t>
  </si>
  <si>
    <t>Resources Connection Inc</t>
  </si>
  <si>
    <t>US4606901001</t>
  </si>
  <si>
    <t>THE INTERPUBLIC GROUP OF COMPANIES Inc</t>
  </si>
  <si>
    <t>People Incorporated</t>
  </si>
  <si>
    <t>Warby Parker Inc</t>
  </si>
  <si>
    <t>VGG2911D1087</t>
  </si>
  <si>
    <t>CA25609L1058</t>
  </si>
  <si>
    <t>US85256A1097</t>
  </si>
  <si>
    <t>East Stone Acquisition Corporation</t>
  </si>
  <si>
    <t>Docebo Inc</t>
  </si>
  <si>
    <t>Stagwell Inc</t>
  </si>
  <si>
    <t>US67072T1088</t>
  </si>
  <si>
    <t>Nuveen Floating Rate Income Fu</t>
  </si>
  <si>
    <t>Joby Aviation Inc</t>
  </si>
  <si>
    <t>US26884U1097</t>
  </si>
  <si>
    <t>US8801911012</t>
  </si>
  <si>
    <t>EPR PROPERTIES</t>
  </si>
  <si>
    <t>Templeton Emerging Markets Fun</t>
  </si>
  <si>
    <t>CA98462Y1007</t>
  </si>
  <si>
    <t>Yamana Gold Inc. Ordinary Shares (Canada)</t>
  </si>
  <si>
    <t>US51807Q1004</t>
  </si>
  <si>
    <t>Laser Photonics Corporation</t>
  </si>
  <si>
    <t>US46092D3843</t>
  </si>
  <si>
    <t>Tradr 2X Short TSLA Daily ETF</t>
  </si>
  <si>
    <t>US11135E2037</t>
  </si>
  <si>
    <t>CSX CORPORATION</t>
  </si>
  <si>
    <t>Broadstone Net Lease Inc</t>
  </si>
  <si>
    <t>CA39540E4013</t>
  </si>
  <si>
    <t>US27828U1060</t>
  </si>
  <si>
    <t>GreenPower Motor Co Inc</t>
  </si>
  <si>
    <t>Roblox Corporation</t>
  </si>
  <si>
    <t>Stem Inc</t>
  </si>
  <si>
    <t>EATON VANCE TAX-ADVANTAGED GLOBAL DIV OPPOR FUND</t>
  </si>
  <si>
    <t>US66981J1025</t>
  </si>
  <si>
    <t>MINISO Group Holding Ltd</t>
  </si>
  <si>
    <t>US8792732096</t>
  </si>
  <si>
    <t>Zoom Video Communications Inc</t>
  </si>
  <si>
    <t>Telecom Argentina SA</t>
  </si>
  <si>
    <t>US76883Y1073</t>
  </si>
  <si>
    <t>US2641471097</t>
  </si>
  <si>
    <t>RiverNorth Flexible Municipal Fund II</t>
  </si>
  <si>
    <t>DUCOMMUN INCORPORATED</t>
  </si>
  <si>
    <t>CA68634K1066</t>
  </si>
  <si>
    <t>US5527381066</t>
  </si>
  <si>
    <t>US88337F1057</t>
  </si>
  <si>
    <t>KYG4701H1092</t>
  </si>
  <si>
    <t>Orla Mining Ltd</t>
  </si>
  <si>
    <t>MFS Municipal Income Trust</t>
  </si>
  <si>
    <t>The ODP Corporation</t>
  </si>
  <si>
    <t>IHS Holding Limited</t>
  </si>
  <si>
    <t>AGCO CORPORATION</t>
  </si>
  <si>
    <t>US5322751042</t>
  </si>
  <si>
    <t>GG00BMGYLN96</t>
  </si>
  <si>
    <t>DONALDSON COMPANY Inc</t>
  </si>
  <si>
    <t>LIGHTWAVE LOGIC</t>
  </si>
  <si>
    <t>BURFORD CAPITAL LTD</t>
  </si>
  <si>
    <t>US02262M6057</t>
  </si>
  <si>
    <t>Alzamend Neuro Inc</t>
  </si>
  <si>
    <t>Renesola Ltd. American Depsitary Shares (Each representing 10 shares)</t>
  </si>
  <si>
    <t>US7389221034</t>
  </si>
  <si>
    <t>US5021751020</t>
  </si>
  <si>
    <t>Powerlaw Corp.</t>
  </si>
  <si>
    <t>LTC PROPERTIES Inc</t>
  </si>
  <si>
    <t>PROG Holdings, Inc</t>
  </si>
  <si>
    <t>CORSAIR GAMING</t>
  </si>
  <si>
    <t>US91917A7028</t>
  </si>
  <si>
    <t>CoinShares Bitcoin and Ether ETF</t>
  </si>
  <si>
    <t>CNO FINANCIAL GROUP Inc</t>
  </si>
  <si>
    <t>US9026851066</t>
  </si>
  <si>
    <t>Udemy Inc</t>
  </si>
  <si>
    <t>US95766A1016</t>
  </si>
  <si>
    <t>US09254C1071</t>
  </si>
  <si>
    <t>CA1048333068</t>
  </si>
  <si>
    <t>WESTERN ASSET EMERGING MARKETS Income FUND II Inc</t>
  </si>
  <si>
    <t>BLACKROCK MUNIHOLDINGS QUALITY FUND II INC</t>
  </si>
  <si>
    <t>Bragg Gaming Group Inc.</t>
  </si>
  <si>
    <t>Madison Square Garden Sports C</t>
  </si>
  <si>
    <t>MHY3894J1120</t>
  </si>
  <si>
    <t>IMPERIAL PETROLEUM INC PREF</t>
  </si>
  <si>
    <t>US82657M1053</t>
  </si>
  <si>
    <t>US85225A1079</t>
  </si>
  <si>
    <t>Sight Sciences Inc</t>
  </si>
  <si>
    <t>Squarespace Inc</t>
  </si>
  <si>
    <t>VGG0132V1215</t>
  </si>
  <si>
    <t>AGM Group Holdings Inc</t>
  </si>
  <si>
    <t>Credo Technology Group</t>
  </si>
  <si>
    <t>M&amp;T BANK Corp</t>
  </si>
  <si>
    <t>VGG6483G2099</t>
  </si>
  <si>
    <t>Newegg Commerce Inc.</t>
  </si>
  <si>
    <t>Hudbay Minerals Inc. Ordinary Shares (Canada)</t>
  </si>
  <si>
    <t>US45175B1098</t>
  </si>
  <si>
    <t>Ihuman Inc</t>
  </si>
  <si>
    <t>JE00BL970N11</t>
  </si>
  <si>
    <t>PharmaCyte Biotech Inc</t>
  </si>
  <si>
    <t>Gambling.com Group Limited</t>
  </si>
  <si>
    <t>US9013841070</t>
  </si>
  <si>
    <t>2seventy bio Inc</t>
  </si>
  <si>
    <t>Skillz Platform Inc</t>
  </si>
  <si>
    <t>NORTHROP GRUMMAN Corp</t>
  </si>
  <si>
    <t>US0053291078</t>
  </si>
  <si>
    <t>US0062121043</t>
  </si>
  <si>
    <t>Adagene Inc</t>
  </si>
  <si>
    <t>ADAMS EXPRESS COMPANY</t>
  </si>
  <si>
    <t>US85236P1012</t>
  </si>
  <si>
    <t>American Electric Technologies Inc</t>
  </si>
  <si>
    <t>US3736787058</t>
  </si>
  <si>
    <t>GeoVax Labs Inc</t>
  </si>
  <si>
    <t>US73933H3093</t>
  </si>
  <si>
    <t>US88556E1029</t>
  </si>
  <si>
    <t>Warner Music Group Corp</t>
  </si>
  <si>
    <t>ThredUp Inc</t>
  </si>
  <si>
    <t>CA1079303071</t>
  </si>
  <si>
    <t>BriaCell Therapeutics Corp.</t>
  </si>
  <si>
    <t>CumMINS Inc</t>
  </si>
  <si>
    <t>US27627N1054</t>
  </si>
  <si>
    <t>Eastern Bankshares, Inc.</t>
  </si>
  <si>
    <t>Stellantis NV</t>
  </si>
  <si>
    <t>Bank of Montreal</t>
  </si>
  <si>
    <t>Mosaic</t>
  </si>
  <si>
    <t>US68622D2053</t>
  </si>
  <si>
    <t>Origin Materials, Inc</t>
  </si>
  <si>
    <t>US64107N2062</t>
  </si>
  <si>
    <t>US18270D1063</t>
  </si>
  <si>
    <t>Lesaka Technologies, Inc.</t>
  </si>
  <si>
    <t>KNOT OFFSHORE PARTNERS LP</t>
  </si>
  <si>
    <t>Claros Mortgage Trust, Inc.</t>
  </si>
  <si>
    <t>US67086U4067</t>
  </si>
  <si>
    <t>Flywire Corp</t>
  </si>
  <si>
    <t>OLB Group Inc</t>
  </si>
  <si>
    <t>US69291A1007</t>
  </si>
  <si>
    <t>GRAPHIC PACKAGING HOLDING COMPANY</t>
  </si>
  <si>
    <t>UGI CORPORATION</t>
  </si>
  <si>
    <t>PHX Minerals Inc.</t>
  </si>
  <si>
    <t>Insperity, Inc.</t>
  </si>
  <si>
    <t>US68062P1066</t>
  </si>
  <si>
    <t>HORMEL FOODS CORPORATION</t>
  </si>
  <si>
    <t>Meta Platforms Inc.</t>
  </si>
  <si>
    <t>Olema Pharmaceuticals Inc</t>
  </si>
  <si>
    <t>Immunocore Holdings PLC</t>
  </si>
  <si>
    <t>US09255C1062</t>
  </si>
  <si>
    <t>US03990B1017</t>
  </si>
  <si>
    <t>Blackrock MuniHoldings New York Quality Fund, Inc.</t>
  </si>
  <si>
    <t>Smith &amp; Wesson Brands Inc</t>
  </si>
  <si>
    <t>Ares Management L.P. rep. Limited Partner Interests</t>
  </si>
  <si>
    <t>Doximity Inc</t>
  </si>
  <si>
    <t>TJX COMPANIES Inc (THE)</t>
  </si>
  <si>
    <t>NEWELL BRANDS INC</t>
  </si>
  <si>
    <t>Praxis Precision Medicines Inc</t>
  </si>
  <si>
    <t>BMG3198U1027</t>
  </si>
  <si>
    <t>ESSENT GROUP Ltd</t>
  </si>
  <si>
    <t>US46116X1019</t>
  </si>
  <si>
    <t>US20454B1044</t>
  </si>
  <si>
    <t>INTRA-CELLULAR THERAPIES Inc</t>
  </si>
  <si>
    <t>Compass Therapeutics, Inc.</t>
  </si>
  <si>
    <t>Stronghold Digital Mining Inc</t>
  </si>
  <si>
    <t>US0956336087</t>
  </si>
  <si>
    <t>Bluejay Diagnostics Inc</t>
  </si>
  <si>
    <t>Capital One Financial</t>
  </si>
  <si>
    <t>Sweetgreen Inc</t>
  </si>
  <si>
    <t>Immunovant Inc</t>
  </si>
  <si>
    <t>US29355X1072</t>
  </si>
  <si>
    <t>IL0011754137</t>
  </si>
  <si>
    <t>US4718712023</t>
  </si>
  <si>
    <t>ENPRO INDUSTRIES</t>
  </si>
  <si>
    <t>FATE THERAPEUTICS Inc</t>
  </si>
  <si>
    <t>Taboola.com Ltd.</t>
  </si>
  <si>
    <t>Jasper Therapeutics, Inc.</t>
  </si>
  <si>
    <t>US8618961085</t>
  </si>
  <si>
    <t>US94132V1052</t>
  </si>
  <si>
    <t>Stonex Group Inc</t>
  </si>
  <si>
    <t>Waterdrop Inc.</t>
  </si>
  <si>
    <t>US7496071074</t>
  </si>
  <si>
    <t>RLI CORP</t>
  </si>
  <si>
    <t>US4491721050</t>
  </si>
  <si>
    <t>US09254F1003</t>
  </si>
  <si>
    <t>HYSTER-YALE MATERIALS HANDLING INC</t>
  </si>
  <si>
    <t>BLACKROCK MUNI YIELD QUALITY FUND INC</t>
  </si>
  <si>
    <t>US2577012014</t>
  </si>
  <si>
    <t>US4212981009</t>
  </si>
  <si>
    <t>US65345B2016</t>
  </si>
  <si>
    <t>CA92840Q4007</t>
  </si>
  <si>
    <t>US46436E3383</t>
  </si>
  <si>
    <t>Hayward Holdings Inc.</t>
  </si>
  <si>
    <t>Nexalin Technology, Inc.</t>
  </si>
  <si>
    <t>Vision Marine Technologies Inc</t>
  </si>
  <si>
    <t>iShares 20+ Year Treasury Bond</t>
  </si>
  <si>
    <t>US06368M3025</t>
  </si>
  <si>
    <t>US2544231069</t>
  </si>
  <si>
    <t>ARK Space Exploration</t>
  </si>
  <si>
    <t>MicroSectors Gold Miners -3X I</t>
  </si>
  <si>
    <t>DINEEQUITY Inc</t>
  </si>
  <si>
    <t>BLOOMIN' BRANDS Inc COMMON STOCK</t>
  </si>
  <si>
    <t>US74638P3073</t>
  </si>
  <si>
    <t>US88634V1008</t>
  </si>
  <si>
    <t>Purple Biotech Ltd</t>
  </si>
  <si>
    <t>Tidal Commodities Trust I</t>
  </si>
  <si>
    <t>US1856342019</t>
  </si>
  <si>
    <t>Clene Inc</t>
  </si>
  <si>
    <t>PBF ENERGY INC</t>
  </si>
  <si>
    <t>Airbnb, Inc.</t>
  </si>
  <si>
    <t>US09250W1071</t>
  </si>
  <si>
    <t>FR0013467479</t>
  </si>
  <si>
    <t>BlackRock Health Sciences Trus</t>
  </si>
  <si>
    <t>Viatris Inc.</t>
  </si>
  <si>
    <t>Constellium SE</t>
  </si>
  <si>
    <t>KYG5479G1165</t>
  </si>
  <si>
    <t>Vermilion Energy Inc</t>
  </si>
  <si>
    <t>Matterport Inc</t>
  </si>
  <si>
    <t>Lichen China Limited</t>
  </si>
  <si>
    <t>Autoliv Inc</t>
  </si>
  <si>
    <t>Ke Holdings Inc</t>
  </si>
  <si>
    <t>Procore Technologies, Inc.</t>
  </si>
  <si>
    <t>AVNET Inc</t>
  </si>
  <si>
    <t>US0373261058</t>
  </si>
  <si>
    <t>AN2 Therapeutics Inc</t>
  </si>
  <si>
    <t>OLIN Corp</t>
  </si>
  <si>
    <t>Alkami Technology Inc</t>
  </si>
  <si>
    <t>AMERICAN AIRLINES GROUP Inc</t>
  </si>
  <si>
    <t>IL0011715781</t>
  </si>
  <si>
    <t>Inspira Technologies Oxy BHN L</t>
  </si>
  <si>
    <t>US05356F1057</t>
  </si>
  <si>
    <t>US1785871013</t>
  </si>
  <si>
    <t>US37960A2226</t>
  </si>
  <si>
    <t>US88362T1034</t>
  </si>
  <si>
    <t>Aveanna Healthcare Holdings</t>
  </si>
  <si>
    <t>City Office REIT Inc</t>
  </si>
  <si>
    <t>Global X CleanTech ETF</t>
  </si>
  <si>
    <t>BLACK HILLS CORPORATION</t>
  </si>
  <si>
    <t>THERMON GROUP HOLDINGS Inc</t>
  </si>
  <si>
    <t>US0413562051</t>
  </si>
  <si>
    <t>US50181P1003</t>
  </si>
  <si>
    <t>US92937A1025</t>
  </si>
  <si>
    <t>KILROY REALTY Corp</t>
  </si>
  <si>
    <t>ARLINGTON ASSET INVESTMENT Corp</t>
  </si>
  <si>
    <t>LCNB CORPORATION</t>
  </si>
  <si>
    <t>WPP plc</t>
  </si>
  <si>
    <t>US46132H1068</t>
  </si>
  <si>
    <t>GENERAL MILLS Inc</t>
  </si>
  <si>
    <t>Costamare Inc</t>
  </si>
  <si>
    <t>SIMULATIONS PLUS INC</t>
  </si>
  <si>
    <t>Invesco California Value Municipal Income Trust</t>
  </si>
  <si>
    <t>US23254X2018</t>
  </si>
  <si>
    <t>Cyclo Therapeutics Inc</t>
  </si>
  <si>
    <t>US2128731039</t>
  </si>
  <si>
    <t>CONX Corp</t>
  </si>
  <si>
    <t>US49926D1090</t>
  </si>
  <si>
    <t>IL0010951403</t>
  </si>
  <si>
    <t>CA29269R1055</t>
  </si>
  <si>
    <t>US64133Q1085</t>
  </si>
  <si>
    <t>US9870841007</t>
  </si>
  <si>
    <t>US67067Y1047</t>
  </si>
  <si>
    <t>Knowles Corp</t>
  </si>
  <si>
    <t>Figs Inc</t>
  </si>
  <si>
    <t>SciSparc Ltd.</t>
  </si>
  <si>
    <t>Enerflex, Ltd.</t>
  </si>
  <si>
    <t>Neuberger Berman Next Gen</t>
  </si>
  <si>
    <t>York Space Systems Inc.</t>
  </si>
  <si>
    <t>ENANTA PHARMACEUTICALS Inc</t>
  </si>
  <si>
    <t>Nuveen Senior Income Fund</t>
  </si>
  <si>
    <t>Rivian Automotive Inc</t>
  </si>
  <si>
    <t>Southern Copper Corp</t>
  </si>
  <si>
    <t>US1710461054</t>
  </si>
  <si>
    <t>Christopher &amp; Banks Corp</t>
  </si>
  <si>
    <t>US30263Y1047</t>
  </si>
  <si>
    <t>FS BANCORP Inc COMMON STOCK</t>
  </si>
  <si>
    <t>US91854V2060</t>
  </si>
  <si>
    <t>US8762142060</t>
  </si>
  <si>
    <t>Vacasa, Inc.</t>
  </si>
  <si>
    <t>Taronis Technologies Inc</t>
  </si>
  <si>
    <t>US46641Q2333</t>
  </si>
  <si>
    <t>JPMorgan BetaBuilders Dev</t>
  </si>
  <si>
    <t>Direxion Daily TSLA Bull 1.5X Shares ETF</t>
  </si>
  <si>
    <t>US68277K2078</t>
  </si>
  <si>
    <t>KYG9470A1022</t>
  </si>
  <si>
    <t>US7707011000</t>
  </si>
  <si>
    <t>ONFOLIO HOLDINGS INC</t>
  </si>
  <si>
    <t>VTEX</t>
  </si>
  <si>
    <t>Robinhood Ventures Fund I</t>
  </si>
  <si>
    <t>Xylem</t>
  </si>
  <si>
    <t>US23311P1003</t>
  </si>
  <si>
    <t>DCP Midstream LP</t>
  </si>
  <si>
    <t>US0012285013</t>
  </si>
  <si>
    <t>US0144911049</t>
  </si>
  <si>
    <t>US5301581048</t>
  </si>
  <si>
    <t>Magnite Inc</t>
  </si>
  <si>
    <t>Purecycle Technologies</t>
  </si>
  <si>
    <t>ALEXANDER &amp; BALDWIN Inc (NEW)</t>
  </si>
  <si>
    <t>PALO ALTO NETWORKS INC</t>
  </si>
  <si>
    <t>Liberty All-Star Equity Fund</t>
  </si>
  <si>
    <t>US46144X1312</t>
  </si>
  <si>
    <t>Tradr 2X Short Innovation Daily ETF</t>
  </si>
  <si>
    <t>US65443P1021</t>
  </si>
  <si>
    <t>908 Devices Inc.</t>
  </si>
  <si>
    <t>ARAMARK</t>
  </si>
  <si>
    <t>Annovis Bio</t>
  </si>
  <si>
    <t>US78468R5239</t>
  </si>
  <si>
    <t>SPDR Bloomberg 3-12 Month T-B</t>
  </si>
  <si>
    <t>US73642K1060</t>
  </si>
  <si>
    <t>US53190C1027</t>
  </si>
  <si>
    <t>Portillo's Inc</t>
  </si>
  <si>
    <t>Life Time Group Holdings Inc</t>
  </si>
  <si>
    <t>US8335924051</t>
  </si>
  <si>
    <t>US81684M1045</t>
  </si>
  <si>
    <t>-1x Short VIX Futures ETF</t>
  </si>
  <si>
    <t>SOBR Safe, Inc.</t>
  </si>
  <si>
    <t>Semler Scientific Inc</t>
  </si>
  <si>
    <t>ASBURY AUTOMOTIVE GROUP Inc</t>
  </si>
  <si>
    <t>US44862P2083</t>
  </si>
  <si>
    <t>US3742751056</t>
  </si>
  <si>
    <t>Hycroft Mining Holding Corp</t>
  </si>
  <si>
    <t>Amphastar Pharmaceuticals Inc</t>
  </si>
  <si>
    <t>Getty Images Holdings, Inc.</t>
  </si>
  <si>
    <t>US83601L1026</t>
  </si>
  <si>
    <t>Sotera Health Company</t>
  </si>
  <si>
    <t>Consensus Cloud Solutions</t>
  </si>
  <si>
    <t>US12529R1077</t>
  </si>
  <si>
    <t>US46436E5362</t>
  </si>
  <si>
    <t>C4 Therapeutics Inc</t>
  </si>
  <si>
    <t>IShares US Small Cap Value</t>
  </si>
  <si>
    <t>CA92859G6085</t>
  </si>
  <si>
    <t>Vizsla Silver Corp.</t>
  </si>
  <si>
    <t>KYG9471C2068</t>
  </si>
  <si>
    <t>Vertical Aerospace Ltd.</t>
  </si>
  <si>
    <t>uniQure NV</t>
  </si>
  <si>
    <t>US16890T1051</t>
  </si>
  <si>
    <t>China New Borun Corporation American Depositary Shares</t>
  </si>
  <si>
    <t>US3143521058</t>
  </si>
  <si>
    <t>US0919411043</t>
  </si>
  <si>
    <t>KYG8062B1142</t>
  </si>
  <si>
    <t>FedEx Freight Holding Co.</t>
  </si>
  <si>
    <t>BlackRock Floating Rate Income Trust</t>
  </si>
  <si>
    <t>Travere Therapeutics Inc</t>
  </si>
  <si>
    <t>Sentage Holdings Inc</t>
  </si>
  <si>
    <t>US45332Y1091</t>
  </si>
  <si>
    <t>US09074F5044</t>
  </si>
  <si>
    <t>Inari Medical Inc</t>
  </si>
  <si>
    <t>BIOVIE Inc</t>
  </si>
  <si>
    <t>Samsara Inc</t>
  </si>
  <si>
    <t>Lyell Immunopharma Inc</t>
  </si>
  <si>
    <t>OCEANEERING INTERNATIONAL Inc</t>
  </si>
  <si>
    <t>US9180901012</t>
  </si>
  <si>
    <t>Utz Brands, Inc.</t>
  </si>
  <si>
    <t>Carrier Global Corp</t>
  </si>
  <si>
    <t>EVgo Inc.</t>
  </si>
  <si>
    <t>Delcath Systems Inc</t>
  </si>
  <si>
    <t>GRAHAM HOLDINGS COMPANY</t>
  </si>
  <si>
    <t>US58510H1032</t>
  </si>
  <si>
    <t>CH1384053976</t>
  </si>
  <si>
    <t>US09175C1036</t>
  </si>
  <si>
    <t>US71367G1022</t>
  </si>
  <si>
    <t>US85917T1097</t>
  </si>
  <si>
    <t>Medirom Healthcare Technologies</t>
  </si>
  <si>
    <t>NLS Pharmaceutics Ltd</t>
  </si>
  <si>
    <t>Bitwise Crypto Industry Innov</t>
  </si>
  <si>
    <t>Perella Weinberg Partners</t>
  </si>
  <si>
    <t>Sterling Check Corp</t>
  </si>
  <si>
    <t>US25271C2017</t>
  </si>
  <si>
    <t>Diamond Offshore Drilling Inc</t>
  </si>
  <si>
    <t>US83607A1007</t>
  </si>
  <si>
    <t>SOUND FINANCIAL BANCORP Inc</t>
  </si>
  <si>
    <t>CACI International Inc</t>
  </si>
  <si>
    <t>OPKO HEALTH Inc</t>
  </si>
  <si>
    <t>US09250U1016</t>
  </si>
  <si>
    <t>BlackRock Energy and Resources Trust</t>
  </si>
  <si>
    <t>US92561V2088</t>
  </si>
  <si>
    <t>Lumen Technologies Inc</t>
  </si>
  <si>
    <t>Vicarious Surgical Inc.</t>
  </si>
  <si>
    <t>US92539P1012</t>
  </si>
  <si>
    <t>US29970R3030</t>
  </si>
  <si>
    <t>US53934A3059</t>
  </si>
  <si>
    <t>US7444132044</t>
  </si>
  <si>
    <t>US98423J1016</t>
  </si>
  <si>
    <t>Verve Therapeutics Inc</t>
  </si>
  <si>
    <t>Evaxion Biotech A/S</t>
  </si>
  <si>
    <t>Tuya Inc.</t>
  </si>
  <si>
    <t>Lixiang Education Holding Co</t>
  </si>
  <si>
    <t>P3 Health Partners Inc</t>
  </si>
  <si>
    <t>Koninklijke Philips N.V. NY Registry Shares</t>
  </si>
  <si>
    <t>Xperi Corp</t>
  </si>
  <si>
    <t>YPF SA</t>
  </si>
  <si>
    <t>US29970N1046</t>
  </si>
  <si>
    <t>Eve Holding Inc</t>
  </si>
  <si>
    <t>US02080L1026</t>
  </si>
  <si>
    <t>Alpha Teknova Inc</t>
  </si>
  <si>
    <t>Lucid Group Inc</t>
  </si>
  <si>
    <t>US0248351001</t>
  </si>
  <si>
    <t>US00437E1029</t>
  </si>
  <si>
    <t>AMERICAN CAMPUS COMMUNITIES Inc</t>
  </si>
  <si>
    <t>Accolade Inc</t>
  </si>
  <si>
    <t>US4097352060</t>
  </si>
  <si>
    <t>KYG477243003</t>
  </si>
  <si>
    <t>John Hancock Financial Opportunities Fund</t>
  </si>
  <si>
    <t>Academy Sports &amp; Outdoors Inc</t>
  </si>
  <si>
    <t>Infobird Co</t>
  </si>
  <si>
    <t>US3680361090</t>
  </si>
  <si>
    <t>Gatos Silver Inc</t>
  </si>
  <si>
    <t>US9682232064</t>
  </si>
  <si>
    <t>JOHN WILEY &amp; SONS Inc CLASS A</t>
  </si>
  <si>
    <t>MCCORMICK &amp; COMPANY INCORPORATED NON-VTG CS</t>
  </si>
  <si>
    <t>US04367G1031</t>
  </si>
  <si>
    <t>Asensus Surgical Inc</t>
  </si>
  <si>
    <t>US01864U1060</t>
  </si>
  <si>
    <t>AllianceBernstein National Municipal Income Fund Inc</t>
  </si>
  <si>
    <t>JE00BTDN8H13</t>
  </si>
  <si>
    <t>Aptiv PLC</t>
  </si>
  <si>
    <t>US1265011056</t>
  </si>
  <si>
    <t>US98945L2043</t>
  </si>
  <si>
    <t>CTS CORPORATION</t>
  </si>
  <si>
    <t>Ziff Davis Inc</t>
  </si>
  <si>
    <t>Zepp Health Corporation</t>
  </si>
  <si>
    <t>US09254X1019</t>
  </si>
  <si>
    <t>BLACKROCK MUNIHOLDINGS NEW JERSEY QUALITY FUND Inc</t>
  </si>
  <si>
    <t>US15872M1045</t>
  </si>
  <si>
    <t>ChampionX Corp</t>
  </si>
  <si>
    <t>PRUDENTIAL FINANCIAL Inc</t>
  </si>
  <si>
    <t>US7554082005</t>
  </si>
  <si>
    <t>EVOLUTION PETROLEUM CORPORATION</t>
  </si>
  <si>
    <t>Reading International Inc - Class B Voting</t>
  </si>
  <si>
    <t>US3814301236</t>
  </si>
  <si>
    <t>Goldman Sachs MarketBeta US</t>
  </si>
  <si>
    <t>US5773451019</t>
  </si>
  <si>
    <t>CA09173B1076</t>
  </si>
  <si>
    <t>MAUI LAND &amp; PINEAPPLE CO.</t>
  </si>
  <si>
    <t>Bitfarms Ltd. Canada</t>
  </si>
  <si>
    <t>CA0717051076</t>
  </si>
  <si>
    <t>Bausch + Lomb Corporation</t>
  </si>
  <si>
    <t>ARCHER DANIELS MIDLAND COMPANY</t>
  </si>
  <si>
    <t>CMS ENERGY CORPORATION</t>
  </si>
  <si>
    <t>KYG4013A1159</t>
  </si>
  <si>
    <t>US33939L7799</t>
  </si>
  <si>
    <t>US0412421085</t>
  </si>
  <si>
    <t>Golden Sun Education Group Ltd</t>
  </si>
  <si>
    <t>THE BRINK'S COMPANY</t>
  </si>
  <si>
    <t>Halliburton Company</t>
  </si>
  <si>
    <t>Comp En De Mn Cemig ADS American Depositary Shares</t>
  </si>
  <si>
    <t>FlexShares Disciplined Duration MBS Index Fund</t>
  </si>
  <si>
    <t>Greenwich Lifesciences Inc</t>
  </si>
  <si>
    <t>Arko Corp.</t>
  </si>
  <si>
    <t>KYG2161Y1338</t>
  </si>
  <si>
    <t>China Liberal Education Ltd</t>
  </si>
  <si>
    <t>MicroCloud Hologram Inc.</t>
  </si>
  <si>
    <t>Eldorado Gold Corp</t>
  </si>
  <si>
    <t>Monster Beverage Corporation</t>
  </si>
  <si>
    <t>Warner Bros. Discovery, Inc.</t>
  </si>
  <si>
    <t>Sunoco LP Common Units representing limited partner interests</t>
  </si>
  <si>
    <t>iShares Inc iShares MSCI Mexico ETF</t>
  </si>
  <si>
    <t>US30063P1057</t>
  </si>
  <si>
    <t>EXACT SCIENCES CORP</t>
  </si>
  <si>
    <t>WATTS WATER TECHNOLOGIES Inc CLASS A</t>
  </si>
  <si>
    <t>US46132P1084</t>
  </si>
  <si>
    <t>INVESCO VALUE Municipal Income TRUST</t>
  </si>
  <si>
    <t>US67066X1072</t>
  </si>
  <si>
    <t>Nuveen NY DIV ADVTG MUNI FD</t>
  </si>
  <si>
    <t>SK Telecom Co Ltd</t>
  </si>
  <si>
    <t>BigBear.ai Holdings Inc</t>
  </si>
  <si>
    <t>US3384781007</t>
  </si>
  <si>
    <t>US69355M1071</t>
  </si>
  <si>
    <t>Flaherty &amp; Crumrine Preferred Securities Income Fund Incorporated</t>
  </si>
  <si>
    <t>PIMCO Dynamic Income Opportunities Fund</t>
  </si>
  <si>
    <t>US5007671812</t>
  </si>
  <si>
    <t>US31931U1025</t>
  </si>
  <si>
    <t>Quadratic Deflation ETF</t>
  </si>
  <si>
    <t>FIRST BANK</t>
  </si>
  <si>
    <t>LADDER CAPITAL CORP</t>
  </si>
  <si>
    <t>US25703A2033</t>
  </si>
  <si>
    <t>Doma Holdings Inc</t>
  </si>
  <si>
    <t>ISHARES MSCI ITALY CAPPED ETF</t>
  </si>
  <si>
    <t>US81768T1088</t>
  </si>
  <si>
    <t>Servisfirst Bancshares Inc</t>
  </si>
  <si>
    <t>CABOT CORPORATION</t>
  </si>
  <si>
    <t>ISHARES ASIA 50 ETF</t>
  </si>
  <si>
    <t>Vaxcyte Inc</t>
  </si>
  <si>
    <t>US74102L1136</t>
  </si>
  <si>
    <t>US1693731077</t>
  </si>
  <si>
    <t>CA5170971017</t>
  </si>
  <si>
    <t>Presidio Property Wts</t>
  </si>
  <si>
    <t>China Fund Inc/The</t>
  </si>
  <si>
    <t>SkinHealth Systems Inc.</t>
  </si>
  <si>
    <t>Largo Inc</t>
  </si>
  <si>
    <t>Itau Unibanco Banco Holding SA American Depositary Shares (Each repstg 500 Preferred shares)</t>
  </si>
  <si>
    <t>US74349Y7461</t>
  </si>
  <si>
    <t>ProShares Short MSCI Emerging</t>
  </si>
  <si>
    <t>Tenet Healthcare</t>
  </si>
  <si>
    <t>DOVER CORPORATION</t>
  </si>
  <si>
    <t>US7530181004</t>
  </si>
  <si>
    <t>US58450V1044</t>
  </si>
  <si>
    <t>Rani Therapeutics Holdings Inc</t>
  </si>
  <si>
    <t>MediaAlpha Inc</t>
  </si>
  <si>
    <t>INTERNATIONAL FLAVORS &amp; FRAGRANCES Inc</t>
  </si>
  <si>
    <t>US2782791048</t>
  </si>
  <si>
    <t>Eaton Vance Floating Rate Income Trust of Beneficial Interest</t>
  </si>
  <si>
    <t>IL0011319527</t>
  </si>
  <si>
    <t>US87615L1070</t>
  </si>
  <si>
    <t>Enlivex Ltd.</t>
  </si>
  <si>
    <t>Target Hospitality Corp</t>
  </si>
  <si>
    <t>US8485603067</t>
  </si>
  <si>
    <t>ISHARES RusselL 2000 GROWTH ETF</t>
  </si>
  <si>
    <t>Spire Global Inc</t>
  </si>
  <si>
    <t>US04010E1091</t>
  </si>
  <si>
    <t>MagnaChip Semiconductor Corporation Depositary Shares, each representing one share of</t>
  </si>
  <si>
    <t>ARGAN INC</t>
  </si>
  <si>
    <t>US25961D1054</t>
  </si>
  <si>
    <t>US25461A8586</t>
  </si>
  <si>
    <t>Douglas Elliman Inc</t>
  </si>
  <si>
    <t>Direxion Daily AMZN Bull 2X</t>
  </si>
  <si>
    <t>US64082B1026</t>
  </si>
  <si>
    <t>NerdWallet, Inc.</t>
  </si>
  <si>
    <t>US74267C1062</t>
  </si>
  <si>
    <t>PROASSURANCE CORPORATION</t>
  </si>
  <si>
    <t>CA45826T5098</t>
  </si>
  <si>
    <t>US0453962070</t>
  </si>
  <si>
    <t>MAXLINEAR Inc</t>
  </si>
  <si>
    <t>Integra Resources Corp</t>
  </si>
  <si>
    <t>ASSEMBLY BIOSCIENCES INC</t>
  </si>
  <si>
    <t>US58503T2050</t>
  </si>
  <si>
    <t>Medley Management Inc</t>
  </si>
  <si>
    <t>Upstart Holdings, Inc.</t>
  </si>
  <si>
    <t>US90466Y2028</t>
  </si>
  <si>
    <t>US58039P3055</t>
  </si>
  <si>
    <t>US5658491064</t>
  </si>
  <si>
    <t>Unicycive Therapeutics</t>
  </si>
  <si>
    <t>STRYKER CORPORATION</t>
  </si>
  <si>
    <t>McEwen Mining Inc</t>
  </si>
  <si>
    <t>Marathon Oil</t>
  </si>
  <si>
    <t>Prothena Corporation plc - Ordinary Shares</t>
  </si>
  <si>
    <t>MHY621321089</t>
  </si>
  <si>
    <t>Navigator Holdings Ltd. Ordinary Shares (Marshall Islands)</t>
  </si>
  <si>
    <t>Draftkings Inc</t>
  </si>
  <si>
    <t>US1251051066</t>
  </si>
  <si>
    <t>US74168J1016</t>
  </si>
  <si>
    <t>CD PROJEKT SA UNSP/ADR</t>
  </si>
  <si>
    <t>Prime Medicine, Inc.</t>
  </si>
  <si>
    <t>Eni SpA</t>
  </si>
  <si>
    <t>EAGLE PHARMACEUTICALS Inc</t>
  </si>
  <si>
    <t>GRAY TELEVISION Inc</t>
  </si>
  <si>
    <t>US25058X3035</t>
  </si>
  <si>
    <t>Desktop Metal, Inc.</t>
  </si>
  <si>
    <t>US1261171003</t>
  </si>
  <si>
    <t>NOVARTIS AG</t>
  </si>
  <si>
    <t>CNA FINANCIAL CORPORATION</t>
  </si>
  <si>
    <t>CENTRAL GARDEN &amp; PET COMPANY</t>
  </si>
  <si>
    <t xml:space="preserve">US26701L1008 </t>
  </si>
  <si>
    <t>US4181001037</t>
  </si>
  <si>
    <t>Dutch Bros Inc</t>
  </si>
  <si>
    <t>HashiCorp Inc.</t>
  </si>
  <si>
    <t>BALL CORPORATION</t>
  </si>
  <si>
    <t>US22948Q1013</t>
  </si>
  <si>
    <t>US23786R2013</t>
  </si>
  <si>
    <t>CTO Realty Growth Inc</t>
  </si>
  <si>
    <t>Data Storage Corp.</t>
  </si>
  <si>
    <t>Franklin BSP Realty Trust</t>
  </si>
  <si>
    <t>Tapestry Inc</t>
  </si>
  <si>
    <t>US3596781092</t>
  </si>
  <si>
    <t>FULL HOUSE RESORTS Inc</t>
  </si>
  <si>
    <t>US72200R1077</t>
  </si>
  <si>
    <t>PIMCO Municipal Income Fund</t>
  </si>
  <si>
    <t>IonQ, Inc</t>
  </si>
  <si>
    <t>Indie Semiconductor, Inc.</t>
  </si>
  <si>
    <t>ISHARES U.S. TECHNOLOGY ETF</t>
  </si>
  <si>
    <t>Clearwater Analytics Holdings</t>
  </si>
  <si>
    <t>CA84841L5062</t>
  </si>
  <si>
    <t>Sphere 3D Corp</t>
  </si>
  <si>
    <t>GRACO INC</t>
  </si>
  <si>
    <t>US37950E3412</t>
  </si>
  <si>
    <t>GLOBAL X GURU INDEX ETF</t>
  </si>
  <si>
    <t>US86887Q1094</t>
  </si>
  <si>
    <t>US30233T1025</t>
  </si>
  <si>
    <t>SuRo Capital Corp.</t>
  </si>
  <si>
    <t>Exyn Technologies, Inc.</t>
  </si>
  <si>
    <t>US3160927097</t>
  </si>
  <si>
    <t>Fidelity MSCI Industrials Index ETF</t>
  </si>
  <si>
    <t>US92346X2062</t>
  </si>
  <si>
    <t>US30711Y3009</t>
  </si>
  <si>
    <t>US21871X1090</t>
  </si>
  <si>
    <t>US88166A7063</t>
  </si>
  <si>
    <t>VerifyMe, Inc.</t>
  </si>
  <si>
    <t>Aldeyra Therapeutics Inc</t>
  </si>
  <si>
    <t>Fang Holdings</t>
  </si>
  <si>
    <t>Corebridge Financial Inc</t>
  </si>
  <si>
    <t>LEGGETT &amp; PLATT Inc</t>
  </si>
  <si>
    <t>Grab Holdings Limited</t>
  </si>
  <si>
    <t>Teucrium Agricultural Fund</t>
  </si>
  <si>
    <t>US3874321074</t>
  </si>
  <si>
    <t>Granite Ridge Resources, Inc.</t>
  </si>
  <si>
    <t>US6247581084</t>
  </si>
  <si>
    <t>AU0000254476</t>
  </si>
  <si>
    <t>US53225G2012</t>
  </si>
  <si>
    <t>US42328H1095</t>
  </si>
  <si>
    <t>MUELLER WATER PRODUCTS Inc</t>
  </si>
  <si>
    <t>Vanguard Intermediate-Term Bond ETF</t>
  </si>
  <si>
    <t>Locafy Ltd</t>
  </si>
  <si>
    <t>LightInTheBox Holding Co., ADR</t>
  </si>
  <si>
    <t>WORKDAY INC</t>
  </si>
  <si>
    <t>Synchrony Financial</t>
  </si>
  <si>
    <t>Helios Technologies Inc</t>
  </si>
  <si>
    <t>H&amp;R BLOCK Inc</t>
  </si>
  <si>
    <t>Pentair PLC</t>
  </si>
  <si>
    <t>Coursera Inc.</t>
  </si>
  <si>
    <t>IE0003LFZ4U7</t>
  </si>
  <si>
    <t>Dole PLC</t>
  </si>
  <si>
    <t>iShares Trust iShares MSCI Peru ETF</t>
  </si>
  <si>
    <t>Archer Aviation Inc.</t>
  </si>
  <si>
    <t>VANGUARD SHORT-TERM BOND ETF</t>
  </si>
  <si>
    <t>US53656F4173</t>
  </si>
  <si>
    <t>Roundhill Ball Metaverse ETF</t>
  </si>
  <si>
    <t>Unum Group</t>
  </si>
  <si>
    <t>iShares U.S. Financial Service</t>
  </si>
  <si>
    <t>US20786W1071</t>
  </si>
  <si>
    <t>MHY673051543</t>
  </si>
  <si>
    <t>US46583A3032</t>
  </si>
  <si>
    <t>ConnectOne Bancorp Inc</t>
  </si>
  <si>
    <t>Performance Shipping Inc</t>
  </si>
  <si>
    <t>Iveda Solutions Inc</t>
  </si>
  <si>
    <t>US97717W5702</t>
  </si>
  <si>
    <t>WisdomTree India Earnings Fund</t>
  </si>
  <si>
    <t>WisdomTree US MidCap Earnings</t>
  </si>
  <si>
    <t>Madrigal Pharmaceuticals Inc</t>
  </si>
  <si>
    <t>US50736T1025</t>
  </si>
  <si>
    <t>LAIRD SUPERFOOD</t>
  </si>
  <si>
    <t>US09247D1054</t>
  </si>
  <si>
    <t>THE BLACKROCK INVESTMENT QUALITY Municipal TRUST</t>
  </si>
  <si>
    <t>US8261652015</t>
  </si>
  <si>
    <t>Sidus Space Inc</t>
  </si>
  <si>
    <t>Axis Capital Holdings Ltd</t>
  </si>
  <si>
    <t>SOUTHWEST GAS CORPORATION</t>
  </si>
  <si>
    <t>US0063513081</t>
  </si>
  <si>
    <t>GAMESTOP Corp CLASS A</t>
  </si>
  <si>
    <t>ADAMS RESOURCES &amp; ENERGY Inc</t>
  </si>
  <si>
    <t>US17133Q5027</t>
  </si>
  <si>
    <t>Chunghwa Telecom Co Ltd</t>
  </si>
  <si>
    <t>US7901481009</t>
  </si>
  <si>
    <t>US74933W4868</t>
  </si>
  <si>
    <t>ST. JOE COMPANY</t>
  </si>
  <si>
    <t>US Treasury 2 Year Note ETF</t>
  </si>
  <si>
    <t>US00791N2018</t>
  </si>
  <si>
    <t>Advantage Solutions Inc</t>
  </si>
  <si>
    <t>US8666741041</t>
  </si>
  <si>
    <t>Sun Communities Inc</t>
  </si>
  <si>
    <t>ISHARES MSCI CHINA ETF</t>
  </si>
  <si>
    <t>US78463X3017</t>
  </si>
  <si>
    <t>Enovix Corp</t>
  </si>
  <si>
    <t>State Street SPDR S&amp;P Emerging Asia Pacific ETF</t>
  </si>
  <si>
    <t>US4158581094</t>
  </si>
  <si>
    <t>NL0015000PB5</t>
  </si>
  <si>
    <t>US02115D2080</t>
  </si>
  <si>
    <t>Harrow Health Inc</t>
  </si>
  <si>
    <t>Ermenegildo Zegna Holditalia</t>
  </si>
  <si>
    <t>TriNet Group, Inc.</t>
  </si>
  <si>
    <t>Alset Inc</t>
  </si>
  <si>
    <t>RANGE RESOURCES CORP</t>
  </si>
  <si>
    <t>US7496601060</t>
  </si>
  <si>
    <t>RPC Inc</t>
  </si>
  <si>
    <t>US44170P1066</t>
  </si>
  <si>
    <t>AbCellera Biologics Inc.</t>
  </si>
  <si>
    <t>Sportradar Holding AG</t>
  </si>
  <si>
    <t>Hour Loop, Inc.</t>
  </si>
  <si>
    <t>CHEMED CORPORATION</t>
  </si>
  <si>
    <t>MEDIFAST Inc</t>
  </si>
  <si>
    <t>BOISE CASCADE COMPANY</t>
  </si>
  <si>
    <t>Vontier Corp</t>
  </si>
  <si>
    <t>Ardelyx Inc</t>
  </si>
  <si>
    <t>ProShares VIX Short-Term Futur</t>
  </si>
  <si>
    <t>US4642891315</t>
  </si>
  <si>
    <t>US78464A6727</t>
  </si>
  <si>
    <t>iShares MSCI Brazil Small-Cap ETF</t>
  </si>
  <si>
    <t>SPDR Portfolio Intermediate Term Treasury ETF</t>
  </si>
  <si>
    <t>US5312297550</t>
  </si>
  <si>
    <t>POWERSHARES EMERGING MARKETS SOVEREIGN DEBT PORTFOLIO</t>
  </si>
  <si>
    <t>ALERIAN MLP ETF</t>
  </si>
  <si>
    <t>Liberty Media Corporation - Series C Liberty Formula One</t>
  </si>
  <si>
    <t>Shell plc</t>
  </si>
  <si>
    <t>US74704P4054</t>
  </si>
  <si>
    <t>US68571X3017</t>
  </si>
  <si>
    <t>Puxin Ltd</t>
  </si>
  <si>
    <t>ORCHID ISLAND CAPITAL Inc</t>
  </si>
  <si>
    <t>US87960W2035</t>
  </si>
  <si>
    <t>Teligent Inc/NJ</t>
  </si>
  <si>
    <t>US09077D2099</t>
  </si>
  <si>
    <t>Biofrontera Inc</t>
  </si>
  <si>
    <t>US8112923094</t>
  </si>
  <si>
    <t>US36151G7097</t>
  </si>
  <si>
    <t>US46434V8607</t>
  </si>
  <si>
    <t>Intelligent Bio Solutions Inc</t>
  </si>
  <si>
    <t>iShares Treasury Floating Rate</t>
  </si>
  <si>
    <t>SPROUTS FARMERS MARKET Inc</t>
  </si>
  <si>
    <t>US63886Q1094</t>
  </si>
  <si>
    <t>US2921041065</t>
  </si>
  <si>
    <t>NATURAL GAS SERVICES GROUP Inc</t>
  </si>
  <si>
    <t>EMPIRE STATE REALTY TRUST Inc</t>
  </si>
  <si>
    <t>US2686031079</t>
  </si>
  <si>
    <t>US05338F3064</t>
  </si>
  <si>
    <t>PROSHARES SHORT VIX SHORT-TERM FUTURES ETF</t>
  </si>
  <si>
    <t>ATAI Life Sciences NV</t>
  </si>
  <si>
    <t>WisdomTree Europe Hedged Equit</t>
  </si>
  <si>
    <t>Ambev S.A. American Depositary Shares (Each representing 1 Common Share)</t>
  </si>
  <si>
    <t>El Pollo Loco Holdings Inc</t>
  </si>
  <si>
    <t>Avalo Therapeutics Inc</t>
  </si>
  <si>
    <t>Clean Harbors Inc</t>
  </si>
  <si>
    <t>US35104E1001</t>
  </si>
  <si>
    <t>US05965X1090</t>
  </si>
  <si>
    <t>4D Molecular Therapeutics Inc</t>
  </si>
  <si>
    <t>Banco Santander Chile</t>
  </si>
  <si>
    <t>US2283395034</t>
  </si>
  <si>
    <t>Crown Electrokinetics Corp</t>
  </si>
  <si>
    <t>US03761U5020</t>
  </si>
  <si>
    <t>MidCap Financial Investment</t>
  </si>
  <si>
    <t>Array Technologies Inc</t>
  </si>
  <si>
    <t>US6418768007</t>
  </si>
  <si>
    <t>US1263271058</t>
  </si>
  <si>
    <t>New America High Income Fund, Inc. (The)</t>
  </si>
  <si>
    <t>CS Disco, Inc.</t>
  </si>
  <si>
    <t>Ginkgo Bioworks Inc.</t>
  </si>
  <si>
    <t>US53952P1012</t>
  </si>
  <si>
    <t>US62464R1095</t>
  </si>
  <si>
    <t>Lmp Automotive Holdings Inc</t>
  </si>
  <si>
    <t>Moving Image Technologies Inc</t>
  </si>
  <si>
    <t>US33939L7872</t>
  </si>
  <si>
    <t>FlexShares Global Quality Real Estate Index Fund</t>
  </si>
  <si>
    <t>US46137V7872</t>
  </si>
  <si>
    <t>ISHARES MSCI SINGAPORE ETF</t>
  </si>
  <si>
    <t>Invesco Dynamic Biotech &amp; Genome ETF</t>
  </si>
  <si>
    <t>US74347B5084</t>
  </si>
  <si>
    <t>ProShares DJ Brookfield Global</t>
  </si>
  <si>
    <t>US04035M1027</t>
  </si>
  <si>
    <t>US5007675797</t>
  </si>
  <si>
    <t>US33737J1741</t>
  </si>
  <si>
    <t>US52886N4060</t>
  </si>
  <si>
    <t>Arhaus, Inc.</t>
  </si>
  <si>
    <t>KraneShares Hang Seng TECH Index ETF</t>
  </si>
  <si>
    <t>First Trust Developed Markets Ex-US AlphaDEX Fund</t>
  </si>
  <si>
    <t>Lexaria Bioscience Corp</t>
  </si>
  <si>
    <t>US53620U7063</t>
  </si>
  <si>
    <t>Lion Group Holding Ltd</t>
  </si>
  <si>
    <t>KAYNE ANDERSON MLP INVESTMENT COMPANY</t>
  </si>
  <si>
    <t>US9210781012</t>
  </si>
  <si>
    <t>VanEck Merk Gold Shares</t>
  </si>
  <si>
    <t>US89147L8862</t>
  </si>
  <si>
    <t>Bit Digital Inc</t>
  </si>
  <si>
    <t>TORTOISE ENERGY INFRASTRUCTURE Corp</t>
  </si>
  <si>
    <t>POSCO</t>
  </si>
  <si>
    <t>Latham Group Inc</t>
  </si>
  <si>
    <t>US78463X4759</t>
  </si>
  <si>
    <t>US00162Q7833</t>
  </si>
  <si>
    <t>US25461A5020</t>
  </si>
  <si>
    <t>US0773472016</t>
  </si>
  <si>
    <t>SPDR Portfolio MSCI Global St</t>
  </si>
  <si>
    <t>Riverfront Strategic Income Fu</t>
  </si>
  <si>
    <t>Direxion Daily AMZN Bear 1X</t>
  </si>
  <si>
    <t xml:space="preserve">Bel Fuse Inc </t>
  </si>
  <si>
    <t>US11040G1031</t>
  </si>
  <si>
    <t>KYG4R20B1074</t>
  </si>
  <si>
    <t>US33939L3087</t>
  </si>
  <si>
    <t>US37954Y2697</t>
  </si>
  <si>
    <t>US67092M2089</t>
  </si>
  <si>
    <t>Bristow Group Inc</t>
  </si>
  <si>
    <t>Inter &amp; Co. Inc.</t>
  </si>
  <si>
    <t>CELLECTAR BIOSCIENCES INC NEW</t>
  </si>
  <si>
    <t>FlexShares Morningstar Emerging Markets Factor Tilt Index Fund</t>
  </si>
  <si>
    <t>JD.COM INC</t>
  </si>
  <si>
    <t>The Global X Nasdaq 100 Covered</t>
  </si>
  <si>
    <t>Nutriband Inc</t>
  </si>
  <si>
    <t>ORMAT TECHNOLOGIES Inc</t>
  </si>
  <si>
    <t>BMG162581083</t>
  </si>
  <si>
    <t>News Corp</t>
  </si>
  <si>
    <t>Brookfield Renewable Partners</t>
  </si>
  <si>
    <t>US46138E8755</t>
  </si>
  <si>
    <t>Invesco DWA Developed Markets</t>
  </si>
  <si>
    <t>Nkarta, Inc.</t>
  </si>
  <si>
    <t>US25461A1714</t>
  </si>
  <si>
    <t>US75508B1044</t>
  </si>
  <si>
    <t>Direxion Daily Junior Gold Miners Index Bear 2X Shares</t>
  </si>
  <si>
    <t>JABIL CIRCUIT Inc</t>
  </si>
  <si>
    <t>Rayonier Advanced Materials In</t>
  </si>
  <si>
    <t>State Street SPDR EURO STOXX 50 ETF</t>
  </si>
  <si>
    <t>ROBERT HALF INTERNATIONAL Inc</t>
  </si>
  <si>
    <t>US97717W1339</t>
  </si>
  <si>
    <t>US84741T1043</t>
  </si>
  <si>
    <t>WISDOMTREE EMERGING CURRENCY STRATEGY FUND</t>
  </si>
  <si>
    <t>Special Opportunities Fund Inc</t>
  </si>
  <si>
    <t>US31813A1097</t>
  </si>
  <si>
    <t>FinWise Bancorp</t>
  </si>
  <si>
    <t>US4831044023</t>
  </si>
  <si>
    <t>US9219327940</t>
  </si>
  <si>
    <t xml:space="preserve">Kaival Brands Innovations </t>
  </si>
  <si>
    <t>ISHARES RusselL 3000 ETF</t>
  </si>
  <si>
    <t>Vanguard S&amp;P Small-Cap 600 Growth ETF</t>
  </si>
  <si>
    <t>Invesco International Dividend</t>
  </si>
  <si>
    <t>US5574371002</t>
  </si>
  <si>
    <t>US71910C2026</t>
  </si>
  <si>
    <t>Madison Covered Call &amp; Equity Strategy Fund</t>
  </si>
  <si>
    <t>Phoenix New Media Ltd</t>
  </si>
  <si>
    <t>US5299001025</t>
  </si>
  <si>
    <t>US6745991629</t>
  </si>
  <si>
    <t>US14888L1017</t>
  </si>
  <si>
    <t>US30223G1022</t>
  </si>
  <si>
    <t>LIBERTY ALL-STAR GROWTH FD</t>
  </si>
  <si>
    <t>Willis Towers Watson PLC</t>
  </si>
  <si>
    <t>Occidental Petroleum Corp. Warrants</t>
  </si>
  <si>
    <t>Catalyst Bancorp Inc</t>
  </si>
  <si>
    <t>Exscientia Plc</t>
  </si>
  <si>
    <t>US12233L2060</t>
  </si>
  <si>
    <t>Burning Rock Biotech Ltd</t>
  </si>
  <si>
    <t>US74319N1000</t>
  </si>
  <si>
    <t>US91917A2078</t>
  </si>
  <si>
    <t>ProFrac Holding Corp</t>
  </si>
  <si>
    <t>Valkyrie Bitcoin Miners ETF</t>
  </si>
  <si>
    <t>US8922311019</t>
  </si>
  <si>
    <t>Plum Creek Timber Co. Inc.</t>
  </si>
  <si>
    <t>CA9279263037</t>
  </si>
  <si>
    <t>VISTA GOLD Corp</t>
  </si>
  <si>
    <t>US27900N1037</t>
  </si>
  <si>
    <t>US87164U5083</t>
  </si>
  <si>
    <t>BROWN &amp; BROWN Inc</t>
  </si>
  <si>
    <t>Schwab U.S. Large-Cap Value ET</t>
  </si>
  <si>
    <t>Eco Wave Power Global AB</t>
  </si>
  <si>
    <t>Theriva Biologics, Inc.</t>
  </si>
  <si>
    <t>VGG0457F1071</t>
  </si>
  <si>
    <t>US74347X2945</t>
  </si>
  <si>
    <t>Arcos Dorados Holdings Inc. Class A Shares</t>
  </si>
  <si>
    <t>ProShares Hedge Replication ET</t>
  </si>
  <si>
    <t>ISHARES U.S. HEALTHCARE ETF</t>
  </si>
  <si>
    <t>US47103N1063</t>
  </si>
  <si>
    <t>Janus International Group, Inc.</t>
  </si>
  <si>
    <t>DT Midstream, Inc.</t>
  </si>
  <si>
    <t>Mondelez International</t>
  </si>
  <si>
    <t>RENAISSANCE IPO ETF</t>
  </si>
  <si>
    <t>US4642876068</t>
  </si>
  <si>
    <t>iShares S&amp;P Mid-Cap 400 Growth</t>
  </si>
  <si>
    <t>US78408D1054</t>
  </si>
  <si>
    <t>US69120X2062</t>
  </si>
  <si>
    <t>SB FINANCIAL GROUP Inc</t>
  </si>
  <si>
    <t>Owlet Inc</t>
  </si>
  <si>
    <t>US1547604090</t>
  </si>
  <si>
    <t>CENTRAL PACIFIC FINANCIAL CORPORATION</t>
  </si>
  <si>
    <t>HOST HOTELS &amp; RESORTS Inc</t>
  </si>
  <si>
    <t>Ast Spacemobile Inc</t>
  </si>
  <si>
    <t>US10921T1016</t>
  </si>
  <si>
    <t>BRIGHTCOVE INC</t>
  </si>
  <si>
    <t>Simply Good Foods Co</t>
  </si>
  <si>
    <t>US00091F3047</t>
  </si>
  <si>
    <t>ABVC BioPharma Inc</t>
  </si>
  <si>
    <t>Allegheny Technologies</t>
  </si>
  <si>
    <t>YELP INC</t>
  </si>
  <si>
    <t>BMG8192H1060</t>
  </si>
  <si>
    <t>SiriusPoint Ltd</t>
  </si>
  <si>
    <t>US46564T1079</t>
  </si>
  <si>
    <t>ITERIS INC</t>
  </si>
  <si>
    <t>VANGUARD SMALL-CAP VALUE ETF</t>
  </si>
  <si>
    <t>SILGAN HOLDINGS INC</t>
  </si>
  <si>
    <t>US4642887784</t>
  </si>
  <si>
    <t>US92538J1060</t>
  </si>
  <si>
    <t>iShares US Regional Banks ETF</t>
  </si>
  <si>
    <t>Vertex Inc</t>
  </si>
  <si>
    <t>Direxion Daily MSFT Bull 1.5X</t>
  </si>
  <si>
    <t>US98139Q3083</t>
  </si>
  <si>
    <t>Kinder Morgan</t>
  </si>
  <si>
    <t>Nu Holdings Ltd.</t>
  </si>
  <si>
    <t>Worksport, Ltd.</t>
  </si>
  <si>
    <t>MHY923351016</t>
  </si>
  <si>
    <t>SPDR Nuveen S&amp;P High Yield Mun</t>
  </si>
  <si>
    <t>United Maritime Corp</t>
  </si>
  <si>
    <t>WHIRLPOOL Corp</t>
  </si>
  <si>
    <t>US37960A7274</t>
  </si>
  <si>
    <t>Global X Blockchain &amp; Bitcoin ETF</t>
  </si>
  <si>
    <t>US18271L1070</t>
  </si>
  <si>
    <t>US78467V1035</t>
  </si>
  <si>
    <t>FlexShares Global Upstream Natural Resources Index Fund ETF</t>
  </si>
  <si>
    <t>Clarus Therapeutics Inc.</t>
  </si>
  <si>
    <t>SPDR SSgA Multi Asset Real Return ETF</t>
  </si>
  <si>
    <t>AdvisorShares Pure US Cannabis</t>
  </si>
  <si>
    <t>iShares Morningstar Growth ETF</t>
  </si>
  <si>
    <t>US75915K3095</t>
  </si>
  <si>
    <t>Regulus Therapeutics Inc</t>
  </si>
  <si>
    <t>US1015071012</t>
  </si>
  <si>
    <t>SRH Total Return Fund, Inc.</t>
  </si>
  <si>
    <t>US03966V1070</t>
  </si>
  <si>
    <t>Arconic Corp</t>
  </si>
  <si>
    <t>iShares Gold Trust</t>
  </si>
  <si>
    <t>US29336T1007</t>
  </si>
  <si>
    <t>EnLink Midstream, LLC Common Units</t>
  </si>
  <si>
    <t>US03980N1072</t>
  </si>
  <si>
    <t>IT0005452658</t>
  </si>
  <si>
    <t>Ardent Health, Inc.</t>
  </si>
  <si>
    <t>Stevanato Group SpA</t>
  </si>
  <si>
    <t>Enovis Corporation</t>
  </si>
  <si>
    <t>US46428R1077</t>
  </si>
  <si>
    <t>GENERAC HOLDINGS INC</t>
  </si>
  <si>
    <t>American Homes 4 Rent of Beneficial Interest</t>
  </si>
  <si>
    <t>iShares GSCI Commodity-Indexed Trust Fund</t>
  </si>
  <si>
    <t>CHART INDUSTRIES Inc</t>
  </si>
  <si>
    <t>US42806J1482</t>
  </si>
  <si>
    <t>Teucrium Soybean Fund</t>
  </si>
  <si>
    <t>Hertz Global Holdings Warrant</t>
  </si>
  <si>
    <t>US1124631045</t>
  </si>
  <si>
    <t>US03589W1027</t>
  </si>
  <si>
    <t>US78377T1079</t>
  </si>
  <si>
    <t>BROOKDALE SENIOR LIVING Inc</t>
  </si>
  <si>
    <t>Annexon Inc</t>
  </si>
  <si>
    <t>RYMAN HOSPITALITY PROPERTIES INC</t>
  </si>
  <si>
    <t>US13100M5094</t>
  </si>
  <si>
    <t>US31738L2060</t>
  </si>
  <si>
    <t>ZOETIS Inc</t>
  </si>
  <si>
    <t>CALIX Inc</t>
  </si>
  <si>
    <t>Finance of America Companies</t>
  </si>
  <si>
    <t>US10554B1044</t>
  </si>
  <si>
    <t>Brasilagro Brazilian Agric Real Estate Co Sponsored ADR (Brazil)</t>
  </si>
  <si>
    <t>US70261F2020</t>
  </si>
  <si>
    <t>Pasithea Therapeutics Corp</t>
  </si>
  <si>
    <t>Marathon Petroleum</t>
  </si>
  <si>
    <t>AMERICAN ELECTRIC POWER COMPANY Inc</t>
  </si>
  <si>
    <t>Toast Inc</t>
  </si>
  <si>
    <t>US22529Y4089</t>
  </si>
  <si>
    <t>Creative Medical Technology Ho</t>
  </si>
  <si>
    <t>ISHARES 3-7 YEAR TREASURY BOND ETF</t>
  </si>
  <si>
    <t>LGI Homes, Inc.</t>
  </si>
  <si>
    <t>CA22576C1014</t>
  </si>
  <si>
    <t>Malibu Boats Inc</t>
  </si>
  <si>
    <t>Crescent Point Energy Corporation Ordinary Shares (Canada)</t>
  </si>
  <si>
    <t>US78463X8487</t>
  </si>
  <si>
    <t>SPDR MSCI ACWI EX-US ETF</t>
  </si>
  <si>
    <t>KY61559X1045</t>
  </si>
  <si>
    <t>US05150A1043</t>
  </si>
  <si>
    <t>US4642878387</t>
  </si>
  <si>
    <t>US85569C1071</t>
  </si>
  <si>
    <t>MoonLake Immunotherapeutics</t>
  </si>
  <si>
    <t>Ault Disruptive Technologies</t>
  </si>
  <si>
    <t>TeraWulf, Inc</t>
  </si>
  <si>
    <t>ISHARES U.S. BASIC MATERIALS ETF</t>
  </si>
  <si>
    <t>STARTEK INC</t>
  </si>
  <si>
    <t>US36831E1082</t>
  </si>
  <si>
    <t>US74291D1046</t>
  </si>
  <si>
    <t>US05759B3050</t>
  </si>
  <si>
    <t>GCM Grosvenor Inc</t>
  </si>
  <si>
    <t>TANGER FACTORY OUTLET CENTERS</t>
  </si>
  <si>
    <t>Alpha Metallurgical Resources</t>
  </si>
  <si>
    <t>ProKidney Corp.</t>
  </si>
  <si>
    <t>Bakkt Inc</t>
  </si>
  <si>
    <t>US69355J1043</t>
  </si>
  <si>
    <t>PGIM Short Duration High Yield Opportunities</t>
  </si>
  <si>
    <t>US15672X2018</t>
  </si>
  <si>
    <t>US68622E2037</t>
  </si>
  <si>
    <t>US37890B1008</t>
  </si>
  <si>
    <t>US74347R6696</t>
  </si>
  <si>
    <t>Cerberus Cyber Sentinel Corp</t>
  </si>
  <si>
    <t>BARK Inc</t>
  </si>
  <si>
    <t>AMERICAN WATER WORKS COMPANY INC</t>
  </si>
  <si>
    <t>Global Business Travel Group</t>
  </si>
  <si>
    <t>PROSHARES ULTRA SEMICONDUCTORS</t>
  </si>
  <si>
    <t>US37960A5039</t>
  </si>
  <si>
    <t>Travel + Leisure Co</t>
  </si>
  <si>
    <t xml:space="preserve">Global X Nasdaq 100 Risk </t>
  </si>
  <si>
    <t>US68386J2087</t>
  </si>
  <si>
    <t>Opthea Limited</t>
  </si>
  <si>
    <t>US4642894467</t>
  </si>
  <si>
    <t>ISHARES RusselL TOP 200 ETF</t>
  </si>
  <si>
    <t>PAP169941328</t>
  </si>
  <si>
    <t>IL0011858912</t>
  </si>
  <si>
    <t>US74836W2035</t>
  </si>
  <si>
    <t>Banco Latinoamericano de Comercio Exterior, S.A.</t>
  </si>
  <si>
    <t>Pagaya Technologies Ltd.</t>
  </si>
  <si>
    <t>KIRBY CORPORATION</t>
  </si>
  <si>
    <t>Quest Resource Holding Corporation.</t>
  </si>
  <si>
    <t>US3632252025</t>
  </si>
  <si>
    <t>Galectin Therapeutics Inc</t>
  </si>
  <si>
    <t>US23292B1044</t>
  </si>
  <si>
    <t xml:space="preserve">D-Market Electronic Services </t>
  </si>
  <si>
    <t>US00739D1090</t>
  </si>
  <si>
    <t>AdTheorent Holding Co Inc</t>
  </si>
  <si>
    <t>US46121E3045</t>
  </si>
  <si>
    <t>Knight-Swift Transportation Holdings Inc.</t>
  </si>
  <si>
    <t>Intrusion Inc.</t>
  </si>
  <si>
    <t>Wolfspeed Inc</t>
  </si>
  <si>
    <t>US1280583022</t>
  </si>
  <si>
    <t>Lisata Therapeutics, Inc.</t>
  </si>
  <si>
    <t>IL0010830961</t>
  </si>
  <si>
    <t>SuperCom Ltd</t>
  </si>
  <si>
    <t>CA11276H1064</t>
  </si>
  <si>
    <t>Brookfield Infrastructure Corp</t>
  </si>
  <si>
    <t>CA7142661031</t>
  </si>
  <si>
    <t>US2966501049</t>
  </si>
  <si>
    <t>Perpetua Resources Corp.</t>
  </si>
  <si>
    <t>ESPEY MFG. &amp; ELECTRONICS CORP</t>
  </si>
  <si>
    <t>US27826U1088</t>
  </si>
  <si>
    <t>Eaton Vance Municipal Income T</t>
  </si>
  <si>
    <t>Immatics NV</t>
  </si>
  <si>
    <t>US29977X1054</t>
  </si>
  <si>
    <t>US5021601043</t>
  </si>
  <si>
    <t>IL0011839383</t>
  </si>
  <si>
    <t>US88018T1016</t>
  </si>
  <si>
    <t>US26484T1060</t>
  </si>
  <si>
    <t>US8718511012</t>
  </si>
  <si>
    <t>BMG6359F1453</t>
  </si>
  <si>
    <t>EverCommerce Inc</t>
  </si>
  <si>
    <t>LSB INDUSTRIES INC</t>
  </si>
  <si>
    <t>Alpha Tau Medical Ltd.</t>
  </si>
  <si>
    <t>Templeton Dragon Fund Inc</t>
  </si>
  <si>
    <t>Ocular Therapeutix Inc</t>
  </si>
  <si>
    <t>Dun &amp; Bradstreet Holdings Inc</t>
  </si>
  <si>
    <t>ISHARES MSCI BRAZIL CAPPED ETF</t>
  </si>
  <si>
    <t>SYSTEMAX Inc</t>
  </si>
  <si>
    <t>WTS NABORS INDUSTRIES</t>
  </si>
  <si>
    <t>Washington Federal Inc</t>
  </si>
  <si>
    <t>US4702991088</t>
  </si>
  <si>
    <t>aTyr Pharma Inc</t>
  </si>
  <si>
    <t>Bank of the James Financial Group, Inc.</t>
  </si>
  <si>
    <t>CA82028K2002</t>
  </si>
  <si>
    <t>US4258851009</t>
  </si>
  <si>
    <t>US46138E5454</t>
  </si>
  <si>
    <t>Shaw Communications Inc</t>
  </si>
  <si>
    <t>HENNESSY ADVISORS Inc</t>
  </si>
  <si>
    <t>Invesco MSCI Global Timber ETF</t>
  </si>
  <si>
    <t>US20441A1025</t>
  </si>
  <si>
    <t>WOODWARD Inc</t>
  </si>
  <si>
    <t>Global-E Online Ltd.</t>
  </si>
  <si>
    <t>Companhia de saneamento Basico Do Estado De Sao Paulo</t>
  </si>
  <si>
    <t>US76129W1053</t>
  </si>
  <si>
    <t>RETRACTABLE TECHNOLOGIES INC</t>
  </si>
  <si>
    <t>ISHARES MSCI EAFE VALUE ETF</t>
  </si>
  <si>
    <t>Alamos Gold Inc</t>
  </si>
  <si>
    <t>Schwab Emerging Markets Equity ETF</t>
  </si>
  <si>
    <t>Guidewire Software Inc</t>
  </si>
  <si>
    <t>Synovus Financial Corp</t>
  </si>
  <si>
    <t>GB00BYW6GV68</t>
  </si>
  <si>
    <t>Ferroglobe PLC</t>
  </si>
  <si>
    <t>US85914M1071</t>
  </si>
  <si>
    <t>StepStone Group Inc</t>
  </si>
  <si>
    <t>WATSCO Inc</t>
  </si>
  <si>
    <t>US33738R7044</t>
  </si>
  <si>
    <t>IL0011316309</t>
  </si>
  <si>
    <t>US12122L1017</t>
  </si>
  <si>
    <t>US67066V1017</t>
  </si>
  <si>
    <t xml:space="preserve">US46138G8472 </t>
  </si>
  <si>
    <t>VANGUARD ENERGY ETF</t>
  </si>
  <si>
    <t>DIREXION DAILY 20+ YEAR TREASURY BEAR 3X SHARES (BASED ON THE NYSE 20 YEAR PLUS TREASURY BOND INDEX</t>
  </si>
  <si>
    <t>First Trust RBA American Industrial Renaissance ETF</t>
  </si>
  <si>
    <t>MediWound Ltd</t>
  </si>
  <si>
    <t>Burgerfi International Inc</t>
  </si>
  <si>
    <t>Navitas Semiconductor Corp</t>
  </si>
  <si>
    <t>Enservco Corp</t>
  </si>
  <si>
    <t>CHATHAM LODGING TRUST</t>
  </si>
  <si>
    <t>Nuveen DIV ADVTG MUNI FD</t>
  </si>
  <si>
    <t>Invesco Global Clean Energy ET</t>
  </si>
  <si>
    <t>US1492051065</t>
  </si>
  <si>
    <t>CATO CORP</t>
  </si>
  <si>
    <t>US36227K2050</t>
  </si>
  <si>
    <t>GSE SYSTEMS Inc</t>
  </si>
  <si>
    <t>Nurix Therapeutics Inc</t>
  </si>
  <si>
    <t>Ebang International Holdings Inc</t>
  </si>
  <si>
    <t>US00912N4034</t>
  </si>
  <si>
    <t>ONE Gas Inc</t>
  </si>
  <si>
    <t>AIR INDUSTRIES GROUP</t>
  </si>
  <si>
    <t>Copa Holdings, S.A. Copa Holdings, S.A. Class A</t>
  </si>
  <si>
    <t>VANGUARD SMALL-CAP GROWTH ETF</t>
  </si>
  <si>
    <t>US4642881662</t>
  </si>
  <si>
    <t>ConocoPhillips</t>
  </si>
  <si>
    <t>iShares Agency Bond ETF</t>
  </si>
  <si>
    <t>US0321085815</t>
  </si>
  <si>
    <t>Amplify ETF Trust Amplify </t>
  </si>
  <si>
    <t>US35953C1062</t>
  </si>
  <si>
    <t>FTAI Infrastructure Inc.</t>
  </si>
  <si>
    <t>ProShares Short Bitcoin Strat</t>
  </si>
  <si>
    <t>ADVANCE AUTO PARTS INC</t>
  </si>
  <si>
    <t>US4858592011</t>
  </si>
  <si>
    <t>Barings BDC Inc</t>
  </si>
  <si>
    <t>iShares Long-Term Corporate Bo</t>
  </si>
  <si>
    <t>Katapult Holdings, Inc.</t>
  </si>
  <si>
    <t>US74347G2755</t>
  </si>
  <si>
    <t>US81686C1045</t>
  </si>
  <si>
    <t>US89357L5012</t>
  </si>
  <si>
    <t>US74051N1028</t>
  </si>
  <si>
    <t>SEMrush Holdings Inc.</t>
  </si>
  <si>
    <t>Orion Properties Inc</t>
  </si>
  <si>
    <t>HF Sinclair</t>
  </si>
  <si>
    <t>Transcode Therapeutics</t>
  </si>
  <si>
    <t>Premier Inc</t>
  </si>
  <si>
    <t>US03937C1053</t>
  </si>
  <si>
    <t>ARCBEST CORPORATION</t>
  </si>
  <si>
    <t>US92189F8418</t>
  </si>
  <si>
    <t>VanEck Vectors Natural Resources ETF</t>
  </si>
  <si>
    <t>The Carlyle Group Inc</t>
  </si>
  <si>
    <t>NL0010556684</t>
  </si>
  <si>
    <t>Expro Group Holdings NV</t>
  </si>
  <si>
    <t>Blue Owl Capital Inc</t>
  </si>
  <si>
    <t>US74347Y6986</t>
  </si>
  <si>
    <t>PROSHARES ULTRASHORT GOLD</t>
  </si>
  <si>
    <t>US00510M2035</t>
  </si>
  <si>
    <t>VOYA FINANCIAL Inc</t>
  </si>
  <si>
    <t>Acurx Pharmaceuticals</t>
  </si>
  <si>
    <t>First Trust Morningstar Divide</t>
  </si>
  <si>
    <t>US78468R2004</t>
  </si>
  <si>
    <t>US25460G1792</t>
  </si>
  <si>
    <t>US2186831002</t>
  </si>
  <si>
    <t>US9092143067</t>
  </si>
  <si>
    <t>US46140H7008</t>
  </si>
  <si>
    <t>SPDR Bloomberg Barclays Invest</t>
  </si>
  <si>
    <t>Direxion Daily Energy Bear 2X Shares</t>
  </si>
  <si>
    <t>CORE MOLDING TECHNOLOGIES Inc</t>
  </si>
  <si>
    <t>UNISYS CORPORATION</t>
  </si>
  <si>
    <t>Invesco DB Base Metals Fund</t>
  </si>
  <si>
    <t>Robinhood Markets Inc</t>
  </si>
  <si>
    <t>MHY271836006</t>
  </si>
  <si>
    <t>US49720K2006</t>
  </si>
  <si>
    <t>US00326W1062</t>
  </si>
  <si>
    <t>Global Ship Lease Inc New Class A</t>
  </si>
  <si>
    <t>Kintara Therapeutics Inc</t>
  </si>
  <si>
    <t>iShares iBoxx $ Investment Grade Corporate Bond ETF</t>
  </si>
  <si>
    <t>Aberdeen Standard Global Fund</t>
  </si>
  <si>
    <t>SPDR S&amp;P INSURANCE ETF</t>
  </si>
  <si>
    <t>US48553T1060</t>
  </si>
  <si>
    <t>KANZHUN LIMITED</t>
  </si>
  <si>
    <t>CVS HEALTH CORPORATION</t>
  </si>
  <si>
    <t>Backblaze Inc</t>
  </si>
  <si>
    <t>ISHARES CORE MSCI PACIFIC ETF</t>
  </si>
  <si>
    <t>CA0022051027</t>
  </si>
  <si>
    <t>A2Z Cust2Mate Solutions Corp</t>
  </si>
  <si>
    <t>US33738D1019</t>
  </si>
  <si>
    <t>US74348A6082</t>
  </si>
  <si>
    <t>US09062W2044</t>
  </si>
  <si>
    <t>US44486Q1031</t>
  </si>
  <si>
    <t>US98955N2071</t>
  </si>
  <si>
    <t>MBIA Inc</t>
  </si>
  <si>
    <t>Invesco High Yield Equity Divi</t>
  </si>
  <si>
    <t>First Trust North American Energy Infrastructure Fund</t>
  </si>
  <si>
    <t>ProShares Short 7-10 Treasury</t>
  </si>
  <si>
    <t>BioLife Solutions Inc</t>
  </si>
  <si>
    <t>Humacyte Inc</t>
  </si>
  <si>
    <t>Zhihu Inc.</t>
  </si>
  <si>
    <t>US45175G1085</t>
  </si>
  <si>
    <t>US57403M1045</t>
  </si>
  <si>
    <t>Ikena Oncology Inc</t>
  </si>
  <si>
    <t>The Marygold Companies</t>
  </si>
  <si>
    <t>KraneShares Global Carbon ETF</t>
  </si>
  <si>
    <t>Materialise NV - American Depositary Shares</t>
  </si>
  <si>
    <t>US1404752032</t>
  </si>
  <si>
    <t>Sonida Senior Living Inc</t>
  </si>
  <si>
    <t>Cel-Sci Corporation ($0.001 Par Value)</t>
  </si>
  <si>
    <t>Orion Engineered Carbons SA</t>
  </si>
  <si>
    <t>US38747R8016</t>
  </si>
  <si>
    <t>GraniteShares 2x Long COIN Daily ETF</t>
  </si>
  <si>
    <t>US74347R7504</t>
  </si>
  <si>
    <t>ProShares Ultra Consumer Servi</t>
  </si>
  <si>
    <t>Amplify High Income ETF</t>
  </si>
  <si>
    <t>Planet Labs PBC</t>
  </si>
  <si>
    <t>Carnival Corp Ltd</t>
  </si>
  <si>
    <t>Invesco Senior Loan ETF</t>
  </si>
  <si>
    <t>Snowflake Inc</t>
  </si>
  <si>
    <t>US7995661045</t>
  </si>
  <si>
    <t>NATIONAL FUEL GAS CO.</t>
  </si>
  <si>
    <t>Sana Biotechnology Inc</t>
  </si>
  <si>
    <t>SoFi Technologies Inc</t>
  </si>
  <si>
    <t>ISHARES MSCI INDONESIA ETF</t>
  </si>
  <si>
    <t>VANGUARD FTSE ALL-WORLD EX-US SMALL-CAP INDEX FUND</t>
  </si>
  <si>
    <t>US75524W1080</t>
  </si>
  <si>
    <t>US6036932019</t>
  </si>
  <si>
    <t>RE/MAX HOLDINGS Inc</t>
  </si>
  <si>
    <t>Zeta Global Holdings Corp</t>
  </si>
  <si>
    <t>MiNK Therapeutics Inc</t>
  </si>
  <si>
    <t>US00138L1089</t>
  </si>
  <si>
    <t>US12448X2018</t>
  </si>
  <si>
    <t>Global X MLP ETF</t>
  </si>
  <si>
    <t>ATRenew Inc.</t>
  </si>
  <si>
    <t>Byrna Technologies, Inc.</t>
  </si>
  <si>
    <t>MAXIMUS Inc</t>
  </si>
  <si>
    <t>US42727J1025</t>
  </si>
  <si>
    <t>SERVICENOW INC</t>
  </si>
  <si>
    <t>Heritage Insurance Holdings Inc</t>
  </si>
  <si>
    <t>Vital Farms Inc</t>
  </si>
  <si>
    <t>US1747401008</t>
  </si>
  <si>
    <t>US4051661092</t>
  </si>
  <si>
    <t>US9802283088</t>
  </si>
  <si>
    <t>CITIZENS Inc</t>
  </si>
  <si>
    <t>Hagerty Inc</t>
  </si>
  <si>
    <t>COMMERCIAL METALS COMPANY</t>
  </si>
  <si>
    <t>ISHARES MSCI GLOBAL GOLD MINERS ETF</t>
  </si>
  <si>
    <t>Woodside Energy Group Ltd</t>
  </si>
  <si>
    <t>First Trust Dow Jones STOXX Select Dividend 30 Index Fund</t>
  </si>
  <si>
    <t>US68386H1032</t>
  </si>
  <si>
    <t>US71601V1052</t>
  </si>
  <si>
    <t>US37148K2096</t>
  </si>
  <si>
    <t>US7865983008</t>
  </si>
  <si>
    <t>US25065K1043</t>
  </si>
  <si>
    <t>US09254P1084</t>
  </si>
  <si>
    <t>OppFi Inc.</t>
  </si>
  <si>
    <t>Petco Health and Wellness Company, Inc.</t>
  </si>
  <si>
    <t>Generation Bio Co</t>
  </si>
  <si>
    <t>SAGA COMMUNICATIONS Inc</t>
  </si>
  <si>
    <t>DESTINATION XL GROUP Inc</t>
  </si>
  <si>
    <t>BLACKROCK MUNIHOLDINGS INVESTMENT QUALITY FUND</t>
  </si>
  <si>
    <t>US4642878874</t>
  </si>
  <si>
    <t>iShares S&amp;P Small-Cap 600 Grow</t>
  </si>
  <si>
    <t>iShares S&amp;P 500 Growth ETF</t>
  </si>
  <si>
    <t>US09290C3016</t>
  </si>
  <si>
    <t>US2330517051</t>
  </si>
  <si>
    <t>US89214A1025</t>
  </si>
  <si>
    <t>ABERDEEN STANDARD PHYSICAL SWISS GOLD SHARES ETF</t>
  </si>
  <si>
    <t>BlackRock Future Tech ETF</t>
  </si>
  <si>
    <t>Crescent Energy Inc.</t>
  </si>
  <si>
    <t>AVERY DENNISON Corp</t>
  </si>
  <si>
    <t>Xtrackers Municipal Infrastruc</t>
  </si>
  <si>
    <t>TOWN SPORTS INTERNATIONAL HOLDINGS Inc</t>
  </si>
  <si>
    <t>US1320613003</t>
  </si>
  <si>
    <t>US14171W2026</t>
  </si>
  <si>
    <t>Cambria Foreign Shareholder Yield ETF</t>
  </si>
  <si>
    <t>Marqeta Inc</t>
  </si>
  <si>
    <t>CareMax Inc</t>
  </si>
  <si>
    <t>US97717X6105</t>
  </si>
  <si>
    <t>US46138E6445</t>
  </si>
  <si>
    <t>US45257U1088</t>
  </si>
  <si>
    <t>WisdomTree Europe Quality Divi</t>
  </si>
  <si>
    <t>Anavex Life Sciences Corp</t>
  </si>
  <si>
    <t>Invesco International BuyBack</t>
  </si>
  <si>
    <t>Clearway Energy Inc</t>
  </si>
  <si>
    <t>Lightspeed Commerce Inc</t>
  </si>
  <si>
    <t>BADGER METER Inc</t>
  </si>
  <si>
    <t>Immunome Inc</t>
  </si>
  <si>
    <t>CANADIAN NATIONAL RAILWAY</t>
  </si>
  <si>
    <t>Moelis &amp; Company</t>
  </si>
  <si>
    <t>US39531G3083</t>
  </si>
  <si>
    <t>US33738R8299</t>
  </si>
  <si>
    <t>US8085248545</t>
  </si>
  <si>
    <t>US90138A1034</t>
  </si>
  <si>
    <t>Greenidge Generation Holdings</t>
  </si>
  <si>
    <t>First Trust S-Network E-Comm</t>
  </si>
  <si>
    <t>CDW Corp/DE</t>
  </si>
  <si>
    <t>Schwab Intermediate-Term U.S.</t>
  </si>
  <si>
    <t>21Vianet Group, Inc. - American Depositary Shares</t>
  </si>
  <si>
    <t>VANGUARD TELECOMMUNICATION SERVICES ETF</t>
  </si>
  <si>
    <t>US46090A6890</t>
  </si>
  <si>
    <t>Invesco QQQ Income Advantage</t>
  </si>
  <si>
    <t>US00326L1008</t>
  </si>
  <si>
    <t>Aberdeen Total Dynamic Dividend Fund</t>
  </si>
  <si>
    <t>US23285D1090</t>
  </si>
  <si>
    <t>Cytek Biosciences Inc</t>
  </si>
  <si>
    <t>US3096271073</t>
  </si>
  <si>
    <t>US74065P1012</t>
  </si>
  <si>
    <t>KYG7T16G1039</t>
  </si>
  <si>
    <t>US00507W2061</t>
  </si>
  <si>
    <t>US74276R1023</t>
  </si>
  <si>
    <t>FARMERS NATL BANC CORP OH</t>
  </si>
  <si>
    <t>PRELUDE THERAPEUTICS</t>
  </si>
  <si>
    <t>Six Flags Entertainment Corporation</t>
  </si>
  <si>
    <t>Tecnoglass Inc. - Ordinary Shares</t>
  </si>
  <si>
    <t>MSCI Inc</t>
  </si>
  <si>
    <t>Sapiens International Corporation N.V.</t>
  </si>
  <si>
    <t>DARDEN RESTAURANTS Inc</t>
  </si>
  <si>
    <t>Actinium Pharmaceuticals, Inc. (Delaware)</t>
  </si>
  <si>
    <t>Privia Health Group Inc</t>
  </si>
  <si>
    <t>US29272C3016</t>
  </si>
  <si>
    <t>Energous Corp</t>
  </si>
  <si>
    <t>KYG9495L1251</t>
  </si>
  <si>
    <t>US5393193017</t>
  </si>
  <si>
    <t>ISHARES MSCI SWITZERLAND CAPPED ETF</t>
  </si>
  <si>
    <t>Virax Biolabs Group Limited</t>
  </si>
  <si>
    <t>Lixte Biotechnology Holdings I</t>
  </si>
  <si>
    <t>US46137V7617</t>
  </si>
  <si>
    <t>Invesco Dynamic Energy Exploration &amp;Production ETF</t>
  </si>
  <si>
    <t>Payoneer Global Inc.</t>
  </si>
  <si>
    <t>Larimar Therapeutics, Inc.</t>
  </si>
  <si>
    <t>US90290N1090</t>
  </si>
  <si>
    <t>US30069T1016</t>
  </si>
  <si>
    <t>US33738R1005</t>
  </si>
  <si>
    <t>USA Compression Partners, LP Common Units Representing Limited Partner Interests</t>
  </si>
  <si>
    <t>Excelerate Energy, Inc.</t>
  </si>
  <si>
    <t>First Trust Multi-Asset Divers</t>
  </si>
  <si>
    <t>Standard BioTools Inc.</t>
  </si>
  <si>
    <t>US78464A3914</t>
  </si>
  <si>
    <t>SPDR Bloomberg Barclays Emergi</t>
  </si>
  <si>
    <t>HUBSPOT Inc</t>
  </si>
  <si>
    <t>METTLER-TOLEDO INTL</t>
  </si>
  <si>
    <t>US2330518539</t>
  </si>
  <si>
    <t>US74276L1052</t>
  </si>
  <si>
    <t>US68347P1030</t>
  </si>
  <si>
    <t>Xtrackers MSCI Europe Hedged Equity ETF</t>
  </si>
  <si>
    <t>PROCEPT BioRobotics Corp</t>
  </si>
  <si>
    <t>OPAL Fuels Inc</t>
  </si>
  <si>
    <t>AFLAC Inc</t>
  </si>
  <si>
    <t>COEUR MINING Inc</t>
  </si>
  <si>
    <t>NEW JERSEY RESOURCES CORP</t>
  </si>
  <si>
    <t>US14174T1079</t>
  </si>
  <si>
    <t>US6862752077</t>
  </si>
  <si>
    <t>CareTrust REIT Inc</t>
  </si>
  <si>
    <t>ORION ENERGY SYSTEMS Inc</t>
  </si>
  <si>
    <t>Ashland Global Holdings Inc</t>
  </si>
  <si>
    <t>US1200761047</t>
  </si>
  <si>
    <t>Wheels Up Experience Inc</t>
  </si>
  <si>
    <t>BUILD-A-BEAR WORKSHOP Inc</t>
  </si>
  <si>
    <t>UiPath Inc.</t>
  </si>
  <si>
    <t>US09631H1005</t>
  </si>
  <si>
    <t>US97717Y6831</t>
  </si>
  <si>
    <t>US64132K2015</t>
  </si>
  <si>
    <t>US00175J1079</t>
  </si>
  <si>
    <t>US46137V1750</t>
  </si>
  <si>
    <t>Root Inc</t>
  </si>
  <si>
    <t>Bluerock Homes Trust Inc.</t>
  </si>
  <si>
    <t>WisdomTree Continuous Commodity Index Fund</t>
  </si>
  <si>
    <t>NeuBase Therapeutics, Inc.</t>
  </si>
  <si>
    <t>AMMO INC</t>
  </si>
  <si>
    <t>Invesco S&amp;P Smallcap 600 Pure Growth ETF</t>
  </si>
  <si>
    <t>KYG9451V1095</t>
  </si>
  <si>
    <t>Vinci Partners Investments Ltd</t>
  </si>
  <si>
    <t>US46144X1155</t>
  </si>
  <si>
    <t>Tradr 1.5X Short NVDA Daily ETF</t>
  </si>
  <si>
    <t>US2333681094</t>
  </si>
  <si>
    <t>DWS Municipal Income Trust</t>
  </si>
  <si>
    <t>US4642861458</t>
  </si>
  <si>
    <t>iShares MSCI Frontier 100 ETF</t>
  </si>
  <si>
    <t>PTC THERAPEUTICS Inc</t>
  </si>
  <si>
    <t>US10576N1028</t>
  </si>
  <si>
    <t>US98156Q1085</t>
  </si>
  <si>
    <t>Braze Inc</t>
  </si>
  <si>
    <t>WORLD WRESTLING ENTERTAINMENT</t>
  </si>
  <si>
    <t>Mission Produce Inc</t>
  </si>
  <si>
    <t>Ryan Specialty Group Holdings</t>
  </si>
  <si>
    <t xml:space="preserve">iShares MSCI EMU ETF </t>
  </si>
  <si>
    <t>US46138E6932</t>
  </si>
  <si>
    <t>Invesco Fundamental Investment Grade Corporate Bond ETF</t>
  </si>
  <si>
    <t>US16385C2035</t>
  </si>
  <si>
    <t>PR30040P1032</t>
  </si>
  <si>
    <t>Blend Labs Inc</t>
  </si>
  <si>
    <t>Hut 8 Corp</t>
  </si>
  <si>
    <t>Chemomab Therapeutics Ltd</t>
  </si>
  <si>
    <t>EVERTEC Inc</t>
  </si>
  <si>
    <t>US76665T1025</t>
  </si>
  <si>
    <t>CA81728N1006</t>
  </si>
  <si>
    <t>Riley Exploration Permian Inc</t>
  </si>
  <si>
    <t>Senstar Technologies Corp.</t>
  </si>
  <si>
    <t>BUILDERS FIRSTSOURCE Inc</t>
  </si>
  <si>
    <t>US8085248396</t>
  </si>
  <si>
    <t>US45254E1073</t>
  </si>
  <si>
    <t>Schwab U.S. Aggregate Bond ETF</t>
  </si>
  <si>
    <t>Five9 Inc</t>
  </si>
  <si>
    <t>Immuneering Corp</t>
  </si>
  <si>
    <t>US67061T1016</t>
  </si>
  <si>
    <t>Nuveen Select Maturities Municipal Fund</t>
  </si>
  <si>
    <t>iShares U.S. Consumer Services</t>
  </si>
  <si>
    <t>US33733C1080</t>
  </si>
  <si>
    <t>SUMMIT HOTEL PROPERTIES Inc</t>
  </si>
  <si>
    <t>Cia de Minas Buenaventura SAA</t>
  </si>
  <si>
    <t>First Trust Multi Cap Value AlphaDEX Fund</t>
  </si>
  <si>
    <t>PROSHARES ULTRAPRO RusselL2000</t>
  </si>
  <si>
    <t>US30258N5014</t>
  </si>
  <si>
    <t xml:space="preserve">Invesco Dynamic Leisure and Entertainment ETF </t>
  </si>
  <si>
    <t>Fat Brands Series B</t>
  </si>
  <si>
    <t>BMG8766E1093</t>
  </si>
  <si>
    <t>US9219328690</t>
  </si>
  <si>
    <t>US65344E1073</t>
  </si>
  <si>
    <t>TEXTAINER GROUP HOLDINGS LIMITED</t>
  </si>
  <si>
    <t>VANGUARD S&amp;P MID-CAP 400 GROWTH ETF</t>
  </si>
  <si>
    <t>Nexgel Inc</t>
  </si>
  <si>
    <t>VANGUARD FTSE EMERGING MARKETS ETF</t>
  </si>
  <si>
    <t>US74316X1019</t>
  </si>
  <si>
    <t>US6706821039</t>
  </si>
  <si>
    <t>PROFIRE ENERGY INC</t>
  </si>
  <si>
    <t>Nuveen Municipal High Income Opportunity Fund , $0.01 par value, per share</t>
  </si>
  <si>
    <t>US23666P2002</t>
  </si>
  <si>
    <t>Dare Bioscience Inc</t>
  </si>
  <si>
    <t>US3440573026</t>
  </si>
  <si>
    <t>US4564631087</t>
  </si>
  <si>
    <t>US00162Q2057</t>
  </si>
  <si>
    <t>Flux Power Holdings, Inc.</t>
  </si>
  <si>
    <t>Industrias Bachoco, S.A.B. de C.V.</t>
  </si>
  <si>
    <t>Trupanion Inc</t>
  </si>
  <si>
    <t>Medtronic plc</t>
  </si>
  <si>
    <t>ALPS EQUAL SECTOR WEIGHT ETF</t>
  </si>
  <si>
    <t>HUMANA Inc</t>
  </si>
  <si>
    <t>Telos Corp</t>
  </si>
  <si>
    <t>US74347R7272</t>
  </si>
  <si>
    <t>US3160923039</t>
  </si>
  <si>
    <t>PROSHARES ULTRA INDUSTRIALS</t>
  </si>
  <si>
    <t>Fidelity MSCI COnsumer Staples Index ETF</t>
  </si>
  <si>
    <t>US97717X8671</t>
  </si>
  <si>
    <t>WisdomTree Emerging Markets Lo</t>
  </si>
  <si>
    <t>US04522R3093</t>
  </si>
  <si>
    <t>US94724R1086</t>
  </si>
  <si>
    <t>GB00BNK03D49</t>
  </si>
  <si>
    <t>US42727E1038</t>
  </si>
  <si>
    <t>Aslan Pharmaceuticals Ltd</t>
  </si>
  <si>
    <t>HEXCEL CORPORATION</t>
  </si>
  <si>
    <t>Weave Communications Inc</t>
  </si>
  <si>
    <t>Luxfer Holdings PLC Ordinary Shares</t>
  </si>
  <si>
    <t>Heritage Global Inc</t>
  </si>
  <si>
    <t>Porch Group, Inc.</t>
  </si>
  <si>
    <t>Constellation Energy Corp</t>
  </si>
  <si>
    <t>Mobileye Global Inc</t>
  </si>
  <si>
    <t>US67079Y4070</t>
  </si>
  <si>
    <t>Nuvve Holding Corp.</t>
  </si>
  <si>
    <t>US62955X3008</t>
  </si>
  <si>
    <t>US33737J1097</t>
  </si>
  <si>
    <t>US00888H8694</t>
  </si>
  <si>
    <t>VGG639071023</t>
  </si>
  <si>
    <t>NaaS Technology Inc</t>
  </si>
  <si>
    <t>First Trust Asia Pacific Ex-Japan AlphaDEX Fund</t>
  </si>
  <si>
    <t>Karyopharm Therapeutics Inc</t>
  </si>
  <si>
    <t>AIM ETF Products Trust Allianz</t>
  </si>
  <si>
    <t>Nam Tai Property Inc</t>
  </si>
  <si>
    <t>US1090431099</t>
  </si>
  <si>
    <t>US8863648353</t>
  </si>
  <si>
    <t>US76135L8046</t>
  </si>
  <si>
    <t>Direxion Daily Technology Bull 3X ETF</t>
  </si>
  <si>
    <t>Mp Materials Corp</t>
  </si>
  <si>
    <t>Xpeng Inc</t>
  </si>
  <si>
    <t>BRIGGS &amp; STRATTON Corp</t>
  </si>
  <si>
    <t>SPDR Portfolio S&amp;P 500 Growth</t>
  </si>
  <si>
    <t>Gotham Enhanced 500 ETF</t>
  </si>
  <si>
    <t>Revelation Biosciences, Inc.</t>
  </si>
  <si>
    <t>US48115J1097</t>
  </si>
  <si>
    <t>US7220111030</t>
  </si>
  <si>
    <t>Journey Medical Corp.</t>
  </si>
  <si>
    <t>Pimco Global Stocksplus &amp; Income Fund Pimco Global StocksPlus &amp; Income Fund of Beneficial Interest</t>
  </si>
  <si>
    <t>Coinbase Global Inc</t>
  </si>
  <si>
    <t>Duolingo Inc</t>
  </si>
  <si>
    <t>US0924811005</t>
  </si>
  <si>
    <t>US3535061085</t>
  </si>
  <si>
    <t>BlackRock Virginia Municipal Bond Trust</t>
  </si>
  <si>
    <t>Franklin Liberty Short Duratio</t>
  </si>
  <si>
    <t>BMG7997W1029</t>
  </si>
  <si>
    <t>US02156U2006</t>
  </si>
  <si>
    <t>US25461A3041</t>
  </si>
  <si>
    <t>US46138G8704</t>
  </si>
  <si>
    <t>KYG4000K1756</t>
  </si>
  <si>
    <t>Seadrill Ltd.</t>
  </si>
  <si>
    <t>Aterian Inc</t>
  </si>
  <si>
    <t>Direxion Daily AAPL Bear 1X</t>
  </si>
  <si>
    <t>Invesco Variable Rate Preferred ETF</t>
  </si>
  <si>
    <t>Gorilla Technology Group Inc.</t>
  </si>
  <si>
    <t>US8085248883</t>
  </si>
  <si>
    <t>Schwab International Small-Cap Equity ETF</t>
  </si>
  <si>
    <t>Clover Health Investments Corp</t>
  </si>
  <si>
    <t>Coupang Inc.</t>
  </si>
  <si>
    <t>US13057Q3056</t>
  </si>
  <si>
    <t>PROSHARES ULTRA YEN</t>
  </si>
  <si>
    <t>California Resources Corporation</t>
  </si>
  <si>
    <t>US26929N1028</t>
  </si>
  <si>
    <t>EVI Industries Inc</t>
  </si>
  <si>
    <t>ERO Copper Corp</t>
  </si>
  <si>
    <t>US4642884146</t>
  </si>
  <si>
    <t>US46432F8591</t>
  </si>
  <si>
    <t>US0636795835</t>
  </si>
  <si>
    <t>iShares National Muni Bond ETF</t>
  </si>
  <si>
    <t>iShares Core 1-5 Year USD Bond</t>
  </si>
  <si>
    <t>MicroSectors Oil &amp; Gas Exploration &amp; Production 3X Leveraged ETN</t>
  </si>
  <si>
    <t>THE MANITOWOC COMPANY Inc</t>
  </si>
  <si>
    <t>Jaguar Health Inc</t>
  </si>
  <si>
    <t>US9660842041</t>
  </si>
  <si>
    <t>WHITESTONE REIT</t>
  </si>
  <si>
    <t>JPMorgan Equity Premium Income</t>
  </si>
  <si>
    <t>US03940C1009</t>
  </si>
  <si>
    <t>PENNYMAC FINANCIAL SERVICES Inc CLASS A</t>
  </si>
  <si>
    <t>Arcellx Inc</t>
  </si>
  <si>
    <t>iShares S&amp;P 100 ETF</t>
  </si>
  <si>
    <t>Invesco CurrencyShares Australian Dollar Trust</t>
  </si>
  <si>
    <t>ALX Oncology Holdings Inc</t>
  </si>
  <si>
    <t>GigaCloud Technology Inc.</t>
  </si>
  <si>
    <t>Leslie's Inc</t>
  </si>
  <si>
    <t>US38747R8842</t>
  </si>
  <si>
    <t>US81807M3043</t>
  </si>
  <si>
    <t>GraniteShares 1.75x Long</t>
  </si>
  <si>
    <t>17 Education &amp; Technology Group</t>
  </si>
  <si>
    <t>VGG7864D1125</t>
  </si>
  <si>
    <t>CA8536061010</t>
  </si>
  <si>
    <t>US76973Q2049</t>
  </si>
  <si>
    <t>GENPACT LIMITED</t>
  </si>
  <si>
    <t>Scienjoy Holding Corp</t>
  </si>
  <si>
    <t>Standard Lithium Ltd</t>
  </si>
  <si>
    <t>SHUTTERSTOCK Inc</t>
  </si>
  <si>
    <t>ROADRUNNER TRANSPORTATION SYSTEMS Inc</t>
  </si>
  <si>
    <t>US74347R7769</t>
  </si>
  <si>
    <t>US00400R8097</t>
  </si>
  <si>
    <t>EQUIFAX INCORPORATED</t>
  </si>
  <si>
    <t>PROSHARES ULTRA BASIC MATERIALS</t>
  </si>
  <si>
    <t>WBI Tactical LCS Shares</t>
  </si>
  <si>
    <t>US28225C8064</t>
  </si>
  <si>
    <t>US7311054099</t>
  </si>
  <si>
    <t>EGAIN CORPORATION</t>
  </si>
  <si>
    <t>Polestar Automotive Holding</t>
  </si>
  <si>
    <t>US72201R8170</t>
  </si>
  <si>
    <t>Oatly Group AB</t>
  </si>
  <si>
    <t>PIMCO Investment Grade Corpora</t>
  </si>
  <si>
    <t>Veracyte Inc</t>
  </si>
  <si>
    <t>Chegg Inc</t>
  </si>
  <si>
    <t>US78468R7391</t>
  </si>
  <si>
    <t>US46138G6567</t>
  </si>
  <si>
    <t>Invesco S&amp;P Ultra Dividend Rev</t>
  </si>
  <si>
    <t>US8900232039</t>
  </si>
  <si>
    <t>Wrap Technologies Inc</t>
  </si>
  <si>
    <t>TOMI Environmental Solutions Inc</t>
  </si>
  <si>
    <t>US00187Y1001</t>
  </si>
  <si>
    <t>US2694511005</t>
  </si>
  <si>
    <t>API Group Corp</t>
  </si>
  <si>
    <t>Eagle Capital Growth Fund Inc</t>
  </si>
  <si>
    <t>Gildan Activewear, Inc. Class A Sub. Vot.</t>
  </si>
  <si>
    <t>US37950E6068</t>
  </si>
  <si>
    <t>GLOBAL X CHINA FINANCIALS ETF</t>
  </si>
  <si>
    <t>Ellington Financial Inc</t>
  </si>
  <si>
    <t>US91829B1035</t>
  </si>
  <si>
    <t>VOC Energy Trust Units of Beneficial Interest</t>
  </si>
  <si>
    <t>BMG0535E1066</t>
  </si>
  <si>
    <t>US5527271093</t>
  </si>
  <si>
    <t>Asia Pacific Wire &amp; Cable Corporation Limited , Par value .01 per share</t>
  </si>
  <si>
    <t>MFS Charter Income Trust</t>
  </si>
  <si>
    <t>US75381A1088</t>
  </si>
  <si>
    <t>US0250728021</t>
  </si>
  <si>
    <t>Rare Earths Americas, Inc.</t>
  </si>
  <si>
    <t>Avantis International Small Cap</t>
  </si>
  <si>
    <t>US53222K2050</t>
  </si>
  <si>
    <t>PROSHARES ULTRA GOLD</t>
  </si>
  <si>
    <t>Lifevantage Corp</t>
  </si>
  <si>
    <t>ProShares UltraShort Bloomberg</t>
  </si>
  <si>
    <t>KeyCorp</t>
  </si>
  <si>
    <t>VanEck Vectors Steel ETF</t>
  </si>
  <si>
    <t>Adeia Inc.</t>
  </si>
  <si>
    <t>US4316361090</t>
  </si>
  <si>
    <t>US7743743004</t>
  </si>
  <si>
    <t>Hillman Solutions Corp</t>
  </si>
  <si>
    <t>ROCKWELL MEDICAL Inc</t>
  </si>
  <si>
    <t>US4642881589</t>
  </si>
  <si>
    <t>iShares Short-Term National Mu</t>
  </si>
  <si>
    <t>US8342EP1070</t>
  </si>
  <si>
    <t>Solitario Zinc Corp</t>
  </si>
  <si>
    <t>ISHARES MSCI EAFE ETF</t>
  </si>
  <si>
    <t>US38747T5424</t>
  </si>
  <si>
    <t>MASCO CORPORATION</t>
  </si>
  <si>
    <t>Playtika Holding Corp.</t>
  </si>
  <si>
    <t>US8283591092</t>
  </si>
  <si>
    <t>Silvercrest Asset Management Group Inc.</t>
  </si>
  <si>
    <t>IRON MOUNTAIN Inc</t>
  </si>
  <si>
    <t>US16941T4013</t>
  </si>
  <si>
    <t>China Pharma Holdings Inc</t>
  </si>
  <si>
    <t>US67071L1061</t>
  </si>
  <si>
    <t>Nuveen AMT-Free Municipal Credit Income Fund</t>
  </si>
  <si>
    <t>VanEck Vectors Oil Services ET</t>
  </si>
  <si>
    <t>US37954Y4594</t>
  </si>
  <si>
    <t>US6901452069</t>
  </si>
  <si>
    <t>US69888T2078</t>
  </si>
  <si>
    <t>Global X Russell 2000 Covered</t>
  </si>
  <si>
    <t>Outset Medical Inc</t>
  </si>
  <si>
    <t>Criteo SA</t>
  </si>
  <si>
    <t>Par Pacific Holdings Inc</t>
  </si>
  <si>
    <t>Shift4 Payments Inc</t>
  </si>
  <si>
    <t>FIDELITY NATIONAL INFORMATION SERVICES Inc</t>
  </si>
  <si>
    <t>BMG210821051</t>
  </si>
  <si>
    <t>China Yuchai International Limited</t>
  </si>
  <si>
    <t>US09251A1043</t>
  </si>
  <si>
    <t>US87978U2078</t>
  </si>
  <si>
    <t>Blackrock Enhanced Equity Dividend Trust</t>
  </si>
  <si>
    <t>Tempest Therapeutics Inc</t>
  </si>
  <si>
    <t>US4642898591</t>
  </si>
  <si>
    <t>iShares Core Aggressive Alloca</t>
  </si>
  <si>
    <t>US46132E1038</t>
  </si>
  <si>
    <t>Invesco Advantage Municipal Income Trust II of Beneficial Interest (DE)</t>
  </si>
  <si>
    <t>US46062X3035</t>
  </si>
  <si>
    <t>US01625V1044</t>
  </si>
  <si>
    <t>US31189V1098</t>
  </si>
  <si>
    <t>MARRIOTT VACATIONS WORLDWIDE</t>
  </si>
  <si>
    <t>Interpace Biosciences Inc</t>
  </si>
  <si>
    <t>Alignment Healthcare Inc.</t>
  </si>
  <si>
    <t>Fathom Holdings Inc</t>
  </si>
  <si>
    <t>CA33938T1049</t>
  </si>
  <si>
    <t>iShares Core S&amp;P Small-Cap ETF</t>
  </si>
  <si>
    <t>Flexible Solutions Internation</t>
  </si>
  <si>
    <t>Global X MSCI Greece ETF</t>
  </si>
  <si>
    <t>VIPSHOP HOLDINGS LIMITED</t>
  </si>
  <si>
    <t>iShares Core MSCI Emerging Markets ETF</t>
  </si>
  <si>
    <t>US78464A2015</t>
  </si>
  <si>
    <t>US0465132068</t>
  </si>
  <si>
    <t>US56064K1007</t>
  </si>
  <si>
    <t>TRIUMPH GROUP Inc</t>
  </si>
  <si>
    <t>ISHARES CORE HIGH DIVIDEND ETF</t>
  </si>
  <si>
    <t>ENPHASE ENERGY Inc</t>
  </si>
  <si>
    <t>SPDR S&amp;P 600 Small Cap Growth</t>
  </si>
  <si>
    <t>Atara Biotherapeutics Inc</t>
  </si>
  <si>
    <t>MainStay MacKay DefinedTerm Municipal Opportunities Fund</t>
  </si>
  <si>
    <t>US48249T1060</t>
  </si>
  <si>
    <t>US46211L1017</t>
  </si>
  <si>
    <t>US91288X1090</t>
  </si>
  <si>
    <t>iShares Russell Mid-Cap Value</t>
  </si>
  <si>
    <t>KKR Income OPPORTUNITIES FUND</t>
  </si>
  <si>
    <t>ioneer Ltd</t>
  </si>
  <si>
    <t>United States 12 Month Natural Gas Fund</t>
  </si>
  <si>
    <t>US46434V8862</t>
  </si>
  <si>
    <t>US8730485088</t>
  </si>
  <si>
    <t>iShares Currency Hedged MSCI Japan ETF</t>
  </si>
  <si>
    <t>T Stamp Inc.</t>
  </si>
  <si>
    <t>US88105P1030</t>
  </si>
  <si>
    <t>US46654Q2030</t>
  </si>
  <si>
    <t>Terran Orbital Corporation</t>
  </si>
  <si>
    <t>JPMorgan Nasdaq Equity</t>
  </si>
  <si>
    <t>KYG3932F1063</t>
  </si>
  <si>
    <t xml:space="preserve">Invesco KBW Premium Yield Equity REIT ETF </t>
  </si>
  <si>
    <t>Sunrise New Energy Co.</t>
  </si>
  <si>
    <t>US65540B3033</t>
  </si>
  <si>
    <t>US74347R3057</t>
  </si>
  <si>
    <t>NOODLES &amp; COMPANY CLASS A</t>
  </si>
  <si>
    <t>PROSHARES ULTRA DOW30</t>
  </si>
  <si>
    <t>Garrett Motion Inc</t>
  </si>
  <si>
    <t>United States Copper Index Fund ETV</t>
  </si>
  <si>
    <t>MATSONS Inc</t>
  </si>
  <si>
    <t>US46137V7534</t>
  </si>
  <si>
    <t>Heron Therapeutics Inc</t>
  </si>
  <si>
    <t>Invesco Dynamic Food &amp; Beverage ETF</t>
  </si>
  <si>
    <t>MATERION CORPORATION</t>
  </si>
  <si>
    <t>US6706EP1058</t>
  </si>
  <si>
    <t>CA1867602031</t>
  </si>
  <si>
    <t>Nuveen Diversified Dividend and Income Fund Shares of Beneficial Interest</t>
  </si>
  <si>
    <t>Clever Leaves Holdings Inc</t>
  </si>
  <si>
    <t>iShares MSCI Netherlands Index Fund</t>
  </si>
  <si>
    <t>Invesco S&amp;P 500 High Beta ETF</t>
  </si>
  <si>
    <t>US85208P8730</t>
  </si>
  <si>
    <t>SilverSPAC Inc.</t>
  </si>
  <si>
    <t>US45791D2080</t>
  </si>
  <si>
    <t>US3703731022</t>
  </si>
  <si>
    <t>KOPIN CORP</t>
  </si>
  <si>
    <t>SOUTHWESTERN ENERGY COMPANY</t>
  </si>
  <si>
    <t>ProShares UltraPro Dow30</t>
  </si>
  <si>
    <t>ImmunityBio Inc</t>
  </si>
  <si>
    <t>Innovative Eyewear, Inc.</t>
  </si>
  <si>
    <t>GENERAL MOLY Inc</t>
  </si>
  <si>
    <t>TECHNOLOGY SELECT SECTOR SPDR FUND</t>
  </si>
  <si>
    <t>US8863646373</t>
  </si>
  <si>
    <t>US15130G8657</t>
  </si>
  <si>
    <t>FolioBeyond Rising Rates ETF</t>
  </si>
  <si>
    <t>MCKESSON CORPORATION</t>
  </si>
  <si>
    <t>Roundhill Sports Betting&amp;iGaming ETF</t>
  </si>
  <si>
    <t>US46641Q8371</t>
  </si>
  <si>
    <t>Victoria's Secret &amp; Co</t>
  </si>
  <si>
    <t>JPMorgan Ultra-Short Income</t>
  </si>
  <si>
    <t>VGG514131629</t>
  </si>
  <si>
    <t>Freight Technologies Inc</t>
  </si>
  <si>
    <t>US33739H1014</t>
  </si>
  <si>
    <t>iShares 10-20 Year Treasury Bo</t>
  </si>
  <si>
    <t>First Trust Global Tactical Commodity Strategy Fund</t>
  </si>
  <si>
    <t>US74348A5415</t>
  </si>
  <si>
    <t>US78463X4262</t>
  </si>
  <si>
    <t>ProShares High Yield-Interest</t>
  </si>
  <si>
    <t>SPDR MSCI Emerging Markets StrategicFactors ETF</t>
  </si>
  <si>
    <t>GG00BMFG5F62</t>
  </si>
  <si>
    <t>US3580291066</t>
  </si>
  <si>
    <t>Okyo Pharma</t>
  </si>
  <si>
    <t>Fresenius Medical Care AG &amp; Co</t>
  </si>
  <si>
    <t>US0030098679</t>
  </si>
  <si>
    <t>US26818M1080</t>
  </si>
  <si>
    <t>ABERDEEN ASIA-PACIFIC Income FUND Inc</t>
  </si>
  <si>
    <t>Dyne Therapeutics Inc</t>
  </si>
  <si>
    <t>US74350P6262</t>
  </si>
  <si>
    <t>US12520C1099</t>
  </si>
  <si>
    <t>US06761A1034</t>
  </si>
  <si>
    <t>ProShares Short FTSE China 50</t>
  </si>
  <si>
    <t>APA Corp</t>
  </si>
  <si>
    <t>CF Acquisition Corp VIII</t>
  </si>
  <si>
    <t>Barings Participation Investor</t>
  </si>
  <si>
    <t>Direxion Daily Real Estate Bear 3x Shares ETF</t>
  </si>
  <si>
    <t>US72201R2058</t>
  </si>
  <si>
    <t>MHY0207T1001</t>
  </si>
  <si>
    <t>PIMCO 1-5 Year U.S. TIPS Index</t>
  </si>
  <si>
    <t>Ardmore Shipping Corp</t>
  </si>
  <si>
    <t>SILVER MINERS ETF</t>
  </si>
  <si>
    <t>Lipocine Inc</t>
  </si>
  <si>
    <t>US82489T1043</t>
  </si>
  <si>
    <t>Nicolet Bankshares Inc.</t>
  </si>
  <si>
    <t>Shockwave Medical Inc</t>
  </si>
  <si>
    <t>US4923271013</t>
  </si>
  <si>
    <t>HCA HOLDINGS Inc</t>
  </si>
  <si>
    <t>Keros Therapeutics Inc</t>
  </si>
  <si>
    <t>US78463X5335</t>
  </si>
  <si>
    <t>State Street SPDR S&amp;P Emerging Markets Dividend ETF</t>
  </si>
  <si>
    <t>Kinsale Capital Group Inc</t>
  </si>
  <si>
    <t>US91704K3014</t>
  </si>
  <si>
    <t>US03212B1035</t>
  </si>
  <si>
    <t>Urban-Gro Inc</t>
  </si>
  <si>
    <t>Amplify Energy Corp</t>
  </si>
  <si>
    <t>US95766T1007</t>
  </si>
  <si>
    <t>LU2458332611</t>
  </si>
  <si>
    <t>US2936025046</t>
  </si>
  <si>
    <t>US4642894202</t>
  </si>
  <si>
    <t>US78464A4904</t>
  </si>
  <si>
    <t>Western Asset Investment Grade Income Fund Inc.</t>
  </si>
  <si>
    <t>Alvotech SA</t>
  </si>
  <si>
    <t>Ensysce Biosciences Inc</t>
  </si>
  <si>
    <t>iShares Russell Top 200 Value</t>
  </si>
  <si>
    <t>SPDR FTSE International Govern</t>
  </si>
  <si>
    <t>AU000000MOB7</t>
  </si>
  <si>
    <t>US26923G7723</t>
  </si>
  <si>
    <t>US17273K1097</t>
  </si>
  <si>
    <t>Mobilicom Limited</t>
  </si>
  <si>
    <t>INFRACAP MLP ETF</t>
  </si>
  <si>
    <t>CIRCOR INTERNATIONAL INC</t>
  </si>
  <si>
    <t>SPDR Portfolio S&amp;P 500 Value E</t>
  </si>
  <si>
    <t>US6458272050</t>
  </si>
  <si>
    <t>US42240Q2030</t>
  </si>
  <si>
    <t>Idaho Strategic Resources, Inc.</t>
  </si>
  <si>
    <t>Heartcore Enterprises Inc</t>
  </si>
  <si>
    <t>US9219327031</t>
  </si>
  <si>
    <t>US8245961003</t>
  </si>
  <si>
    <t>Vanguard S&amp;P 500 Value ETF</t>
  </si>
  <si>
    <t>Hive Digital Technologies Ltd</t>
  </si>
  <si>
    <t>Shinhan Financial Group Co Ltd American Depositary Shares</t>
  </si>
  <si>
    <t>ISHARES GLOBAL HEALTHCARE ETF</t>
  </si>
  <si>
    <t>VANGUARD GROWTH ETF</t>
  </si>
  <si>
    <t>US16961L1061</t>
  </si>
  <si>
    <t>Chinook Therapeutics Inc</t>
  </si>
  <si>
    <t>WisdomTree Japan Hedged Equity</t>
  </si>
  <si>
    <t>US97717W3079</t>
  </si>
  <si>
    <t>US78464A5737</t>
  </si>
  <si>
    <t>US0906556065</t>
  </si>
  <si>
    <t>US4642883239</t>
  </si>
  <si>
    <t>WisdomTree US LargeCap Dividen</t>
  </si>
  <si>
    <t>SPDR S&amp;P Health Care Services</t>
  </si>
  <si>
    <t>Biorestorative Therapies Inc</t>
  </si>
  <si>
    <t>iShares New York Muni Bond ETF</t>
  </si>
  <si>
    <t>US78464A5992</t>
  </si>
  <si>
    <t>US53223X1072</t>
  </si>
  <si>
    <t>Red River Bancshares Inc</t>
  </si>
  <si>
    <t>Sigma Lithium Corp</t>
  </si>
  <si>
    <t>SPDR S&amp;P Software &amp; Services ETF</t>
  </si>
  <si>
    <t>LSI ORD</t>
  </si>
  <si>
    <t>VANGUARD TOTAL BOND MARKET</t>
  </si>
  <si>
    <t>STEPAN CO.</t>
  </si>
  <si>
    <t>US31431B1098</t>
  </si>
  <si>
    <t>US92854T2096</t>
  </si>
  <si>
    <t>FedNat Holding Co</t>
  </si>
  <si>
    <t>Vivid Seats Inc.</t>
  </si>
  <si>
    <t>ISHARES RusselL 1000 ETF</t>
  </si>
  <si>
    <t>US6963894026</t>
  </si>
  <si>
    <t>Palisade Bio Inc</t>
  </si>
  <si>
    <t>US74347X6334</t>
  </si>
  <si>
    <t>PROSHARES ULTRA FINANCIALS</t>
  </si>
  <si>
    <t>US33718W1036</t>
  </si>
  <si>
    <t>First Trust Technology AlphaDE</t>
  </si>
  <si>
    <t>First Trust Intermediate Duration Preferred &amp; Income Fund of Beneficial Interest</t>
  </si>
  <si>
    <t>US01675A2087</t>
  </si>
  <si>
    <t>Allbirds Inc</t>
  </si>
  <si>
    <t>US2330517549</t>
  </si>
  <si>
    <t>Ally Financial Inc</t>
  </si>
  <si>
    <t>Xtrackers Harvest CSI 500 China A-Shares Small Cap ETF</t>
  </si>
  <si>
    <t>Baker Hughes Company</t>
  </si>
  <si>
    <t>US23335Q1004</t>
  </si>
  <si>
    <t>Blackstone Secured Lending Fun</t>
  </si>
  <si>
    <t>GLACIER BANCORP INC</t>
  </si>
  <si>
    <t>DLH HOLDINGS Corp</t>
  </si>
  <si>
    <t>VanEck Vectors Preferred Secur</t>
  </si>
  <si>
    <t>US44267D1072</t>
  </si>
  <si>
    <t>US74350P5843</t>
  </si>
  <si>
    <t>THE HOWARD HUGHES CORPORATION</t>
  </si>
  <si>
    <t>ProShares UltraShort Semicondu</t>
  </si>
  <si>
    <t>US97717P1049</t>
  </si>
  <si>
    <t>WisdomTree Investments Inc</t>
  </si>
  <si>
    <t>US12763L1052</t>
  </si>
  <si>
    <t>Cadre Holding Inc</t>
  </si>
  <si>
    <t>US46133G1076</t>
  </si>
  <si>
    <t>INVESCO QUALITY Municipal SECURITIES</t>
  </si>
  <si>
    <t>VANGUARD MID-CAP GROWTH ETF</t>
  </si>
  <si>
    <t>IL0011224156</t>
  </si>
  <si>
    <t>Icecure Medical Ltd</t>
  </si>
  <si>
    <t>US89455T1097</t>
  </si>
  <si>
    <t>VANGUARD WORLD FUNDS EXTENDED DURATION ETF</t>
  </si>
  <si>
    <t>Treace Medical Concepts Inc</t>
  </si>
  <si>
    <t>US4642898831</t>
  </si>
  <si>
    <t>US20441B6056</t>
  </si>
  <si>
    <t>US67113Y7022</t>
  </si>
  <si>
    <t>US3984384087</t>
  </si>
  <si>
    <t>iShares Core Conservative Allocation ETF</t>
  </si>
  <si>
    <t>Nomura Holdings Inc ADR American Depositary Shares</t>
  </si>
  <si>
    <t>CROWN HOLDINGS Inc</t>
  </si>
  <si>
    <t>Companhia Paranaense de Energia (COPEL)</t>
  </si>
  <si>
    <t>Nuwellis Inc</t>
  </si>
  <si>
    <t>Grifols, S.A. - American Depositary Shares</t>
  </si>
  <si>
    <t>iShares Core MSCI Total International Stock ETF</t>
  </si>
  <si>
    <t>iShares Core S&amp;P U.S. Value ET</t>
  </si>
  <si>
    <t>iShares MSCI India Small-Cap E</t>
  </si>
  <si>
    <t>Schwab US Large-Cap ETF</t>
  </si>
  <si>
    <t>US04302A1043</t>
  </si>
  <si>
    <t>Ishares Russell 2000 Etf</t>
  </si>
  <si>
    <t>Arteris Inc</t>
  </si>
  <si>
    <t>US74275C4033</t>
  </si>
  <si>
    <t>Processa Pharmaceuticals, Inc</t>
  </si>
  <si>
    <t>US74347R2638</t>
  </si>
  <si>
    <t>US0310942042</t>
  </si>
  <si>
    <t>LENNOX INTERNATIONAL Inc</t>
  </si>
  <si>
    <t>VANGUARD MEGA CAP VALUE ETF</t>
  </si>
  <si>
    <t>ProShares Ultra Telecommunicat</t>
  </si>
  <si>
    <t>VANGUARD DIVIDEND APPRECIATION ETF</t>
  </si>
  <si>
    <t>Amesite Operating Co</t>
  </si>
  <si>
    <t>US80516T6001</t>
  </si>
  <si>
    <t>Manchester United Ltd. Class A Ordinary Shares</t>
  </si>
  <si>
    <t>SaverOne 2014 Ltd.</t>
  </si>
  <si>
    <t>SAREPTA THERAPEUTICS Inc COMMON STOCK</t>
  </si>
  <si>
    <t>US98422T2096</t>
  </si>
  <si>
    <t>Xilio Therapeutics Inc</t>
  </si>
  <si>
    <t>US0605055914</t>
  </si>
  <si>
    <t>NL0010872495</t>
  </si>
  <si>
    <t>Aluminum Corp of China Ltd</t>
  </si>
  <si>
    <t>ProQR Therapeutics N.V. - Ordinary Shares</t>
  </si>
  <si>
    <t>US25271C1100</t>
  </si>
  <si>
    <t>US8617801043</t>
  </si>
  <si>
    <t>US78464A8392</t>
  </si>
  <si>
    <t>Diamond Offshore Drilling wts</t>
  </si>
  <si>
    <t>StoneCastle Financial Corp</t>
  </si>
  <si>
    <t>SPDR S&amp;P 400 Mid Cap Value ETF</t>
  </si>
  <si>
    <t>AVISTA CORPORATION</t>
  </si>
  <si>
    <t>ISHARES U.S. REAL ESTATE ETF</t>
  </si>
  <si>
    <t>US41013V1008</t>
  </si>
  <si>
    <t>John Hancock Tax Advantaged Dividend Income Fund of Beneficial Interest</t>
  </si>
  <si>
    <t>US46138E1800</t>
  </si>
  <si>
    <t>Invesco Golden Dragon China ET</t>
  </si>
  <si>
    <t>US41653L8836</t>
  </si>
  <si>
    <t>Hartford Large Cap Growth ETF</t>
  </si>
  <si>
    <t>Recursion Pharmaceuticals Inc</t>
  </si>
  <si>
    <t>US78467V7073</t>
  </si>
  <si>
    <t>SPDR SSgA Ultra Short Term Bon</t>
  </si>
  <si>
    <t>TEREX CORPORATION</t>
  </si>
  <si>
    <t>US0147521092</t>
  </si>
  <si>
    <t>ALEXANDER'S Inc</t>
  </si>
  <si>
    <t>US46137V1917</t>
  </si>
  <si>
    <t>Invesco S&amp;P Midcap 400 Pure Value ETF</t>
  </si>
  <si>
    <t>SGXZ81555062</t>
  </si>
  <si>
    <t>US74735M1080</t>
  </si>
  <si>
    <t>US03213A1043</t>
  </si>
  <si>
    <t>Genius Group Limited</t>
  </si>
  <si>
    <t>AMBARELLA Inc ORDINARY SHARES</t>
  </si>
  <si>
    <t>NanduQ PLC</t>
  </si>
  <si>
    <t>Amplitude Inc</t>
  </si>
  <si>
    <t>US4642863504</t>
  </si>
  <si>
    <t>US0081832042</t>
  </si>
  <si>
    <t>US74347G5808</t>
  </si>
  <si>
    <t>iShares MSCI Agriculture Producers Fund</t>
  </si>
  <si>
    <t>ISHARES MSCI JAPAN ETF</t>
  </si>
  <si>
    <t>Riskified Ltd</t>
  </si>
  <si>
    <t>AEye, Inc</t>
  </si>
  <si>
    <t>PROSHARES ULTRASHORT MIDCAP400</t>
  </si>
  <si>
    <t>US46436E3201</t>
  </si>
  <si>
    <t>iShares High Yield Corporate Bond</t>
  </si>
  <si>
    <t>FUEL TECH Inc</t>
  </si>
  <si>
    <t>HEALTH CARE SELECT SECT FD</t>
  </si>
  <si>
    <t>NuScale Power Corporation</t>
  </si>
  <si>
    <t>Comstock Mining Inc</t>
  </si>
  <si>
    <t>Navios Maritime Partners LP Common Units Representing Limited Partner Interests</t>
  </si>
  <si>
    <t>American Outdoor Brands Inc</t>
  </si>
  <si>
    <t>MillerKnoll, Inc.</t>
  </si>
  <si>
    <t xml:space="preserve">Invesco S&amp;P 500® High Dividend Low Volatility </t>
  </si>
  <si>
    <t>US4424874018</t>
  </si>
  <si>
    <t>HOVNANIAN ENTERPRISES Inc CLASS A</t>
  </si>
  <si>
    <t>US2330518208</t>
  </si>
  <si>
    <t>US2700872086</t>
  </si>
  <si>
    <t>Xtrackers MSCI All World ex US Hedged Equity ETF</t>
  </si>
  <si>
    <t>Eargo, Inc.</t>
  </si>
  <si>
    <t>US00162Q4608</t>
  </si>
  <si>
    <t>ALPS Clean Energy ETF</t>
  </si>
  <si>
    <t>Franco-Nevada Corp</t>
  </si>
  <si>
    <t>US19247L1061</t>
  </si>
  <si>
    <t>US8863647694</t>
  </si>
  <si>
    <t>US33734X1274</t>
  </si>
  <si>
    <t>US67103B1008</t>
  </si>
  <si>
    <t>COHEN &amp; STEERS QUALITY Income REALTY FUND Inc COMMON SHARES</t>
  </si>
  <si>
    <t>EMERSON ELECTRIC CO.</t>
  </si>
  <si>
    <t>SP Funds S&amp;P Global Reit Shar</t>
  </si>
  <si>
    <t>First Trust Energy AlphaDEX Fu</t>
  </si>
  <si>
    <t>Qualys Inc</t>
  </si>
  <si>
    <t>OFS Capital Corp</t>
  </si>
  <si>
    <t>Cullinan Management, Inc.</t>
  </si>
  <si>
    <t>Blackstone Mortgage Trust Inc</t>
  </si>
  <si>
    <t>Equity Residential of Beneficial Interest</t>
  </si>
  <si>
    <t>Nexgen Energy Ltd</t>
  </si>
  <si>
    <t>DLocal Limited</t>
  </si>
  <si>
    <t>Symbotic Inc.</t>
  </si>
  <si>
    <t>Simplify Exchange Traded Funds</t>
  </si>
  <si>
    <t>PIMCO 0-5 Year High Yield Corp</t>
  </si>
  <si>
    <t>AXOGEN Inc COMMON STOCK</t>
  </si>
  <si>
    <t>US4055521003</t>
  </si>
  <si>
    <t>Haleon PLC</t>
  </si>
  <si>
    <t>PROSHARES ULTRASHORT SILVER</t>
  </si>
  <si>
    <t>PROSHARES ULTRAPRO SHORT S&amp;P 500</t>
  </si>
  <si>
    <t>US53656F6236</t>
  </si>
  <si>
    <t>Horizon Kinetics Inflation</t>
  </si>
  <si>
    <t>US60935Y2081</t>
  </si>
  <si>
    <t>US92556H2067</t>
  </si>
  <si>
    <t>US1509643029</t>
  </si>
  <si>
    <t>MASTEC Inc</t>
  </si>
  <si>
    <t>VANGUARD SMALL-CAP ETF</t>
  </si>
  <si>
    <t>MoneyGram International Inc</t>
  </si>
  <si>
    <t>Paramount Global</t>
  </si>
  <si>
    <t>Cenntro Inc.</t>
  </si>
  <si>
    <t>iShares Inc. iShares MSCI Chile ETF</t>
  </si>
  <si>
    <t>Redwire Corp</t>
  </si>
  <si>
    <t>BORGWARNER Inc</t>
  </si>
  <si>
    <t>US02341Q2057</t>
  </si>
  <si>
    <t>US8485741099</t>
  </si>
  <si>
    <t>US69323T1016</t>
  </si>
  <si>
    <t>AMCON DISTRIBUTING CO.</t>
  </si>
  <si>
    <t>SPIRIT AEROSYSTEMS HOLDINGS Inc</t>
  </si>
  <si>
    <t>PCM Fund Inc</t>
  </si>
  <si>
    <t>FR0000120271</t>
  </si>
  <si>
    <t>US4642866812</t>
  </si>
  <si>
    <t>US4642887867</t>
  </si>
  <si>
    <t>US98420U8027</t>
  </si>
  <si>
    <t>US29414V3087</t>
  </si>
  <si>
    <t>Invesco S&amp;P 500 Pure Value ETF</t>
  </si>
  <si>
    <t>TotalEnergies SE</t>
  </si>
  <si>
    <t>iShares MSCI USA Equal Weighte</t>
  </si>
  <si>
    <t>ISHARES MSCI HONG KONG ETF</t>
  </si>
  <si>
    <t>ISHARES U.S. INSURANCE ETF</t>
  </si>
  <si>
    <t>iShares Global Consumer Staples ETF</t>
  </si>
  <si>
    <t>iShares MSCI Qatar ETF</t>
  </si>
  <si>
    <t>XWELL, Inc.</t>
  </si>
  <si>
    <t>Envirotech Vehicles, Inc.</t>
  </si>
  <si>
    <t>KYG2030P1155</t>
  </si>
  <si>
    <t>US5894001008</t>
  </si>
  <si>
    <t>MERCURY GENERAL Corp</t>
  </si>
  <si>
    <t>US14057J1016</t>
  </si>
  <si>
    <t>US46138E1560</t>
  </si>
  <si>
    <t>CAPITOL FEDERAL FINANCIAL Inc</t>
  </si>
  <si>
    <t>Invesco S&amp;P SmallCap Financial</t>
  </si>
  <si>
    <t>Kosmos Energy Ltd</t>
  </si>
  <si>
    <t>US72201R8741</t>
  </si>
  <si>
    <t>PIMCO Short Term Municipal Bon</t>
  </si>
  <si>
    <t>VANGUARD SHORT-TERM INFLATION-PROTECTED SECURITIES INDEX FUND</t>
  </si>
  <si>
    <t>US25460E2164</t>
  </si>
  <si>
    <t>DIREXION DAILY FINANCIAL BEAR 3X SHARES</t>
  </si>
  <si>
    <t>US0925081004</t>
  </si>
  <si>
    <t>US85917A1007</t>
  </si>
  <si>
    <t>US82024L1035</t>
  </si>
  <si>
    <t>BlackRock Credit Allocation Income Trust</t>
  </si>
  <si>
    <t>Sterling Bancorp/DE</t>
  </si>
  <si>
    <t>Shattuck Labs Inc</t>
  </si>
  <si>
    <t>US8863648502</t>
  </si>
  <si>
    <t>Leatherback Long/Short Alter</t>
  </si>
  <si>
    <t>US3623971013</t>
  </si>
  <si>
    <t>HUNTINGTON INGALLS INDUSTRIES Inc</t>
  </si>
  <si>
    <t>THE GABELLI EQUITY TRUST Inc</t>
  </si>
  <si>
    <t>Noble Corp</t>
  </si>
  <si>
    <t>KEMPER CORPORATION</t>
  </si>
  <si>
    <t>US0321086490</t>
  </si>
  <si>
    <t>US4642873743</t>
  </si>
  <si>
    <t>TaskUS Inc</t>
  </si>
  <si>
    <t>Amplify Junior Silver Miners ETF</t>
  </si>
  <si>
    <t>iShares North American Natural</t>
  </si>
  <si>
    <t>US83193G1076</t>
  </si>
  <si>
    <t>SmartRent Inc</t>
  </si>
  <si>
    <t>Direxion Daily MSCI Brazil Bull 2X Shares</t>
  </si>
  <si>
    <t>NextNav Inc</t>
  </si>
  <si>
    <t>DELUXE CORPORATION</t>
  </si>
  <si>
    <t>Direxion Daily Junior Gold Miners Index Bull 2X ETF</t>
  </si>
  <si>
    <t>US3952591044</t>
  </si>
  <si>
    <t>GREENHILL &amp; CO. Inc</t>
  </si>
  <si>
    <t>WESTERN DIGITAL Corp</t>
  </si>
  <si>
    <t>US2893951051</t>
  </si>
  <si>
    <t>The Elmet Group Co.</t>
  </si>
  <si>
    <t>US23325P1049</t>
  </si>
  <si>
    <t>DNP SELECT Income FUND Inc</t>
  </si>
  <si>
    <t>SPDR Portfolio Long Term Corpo</t>
  </si>
  <si>
    <t>IL0011651580</t>
  </si>
  <si>
    <t>Lantheus Holdings Inc</t>
  </si>
  <si>
    <t>NATIONAL PRESTO INDUSTRIES Inc</t>
  </si>
  <si>
    <t>PRF Technologies Ltd</t>
  </si>
  <si>
    <t>Atea Pharmaceuticals, Inc.</t>
  </si>
  <si>
    <t>IQVIA Holdings Inc</t>
  </si>
  <si>
    <t>US53838J1051</t>
  </si>
  <si>
    <t>US05478C1053</t>
  </si>
  <si>
    <t>Livewire Group Inc.</t>
  </si>
  <si>
    <t>Sprinklr Inc</t>
  </si>
  <si>
    <t>Azek Company Inc</t>
  </si>
  <si>
    <t>KYG3109F1292</t>
  </si>
  <si>
    <t>Erayak Power Solution Group</t>
  </si>
  <si>
    <t>US33737J1410</t>
  </si>
  <si>
    <t>US2586231076</t>
  </si>
  <si>
    <t>ABBVIE Inc</t>
  </si>
  <si>
    <t>First Trust China AlphaDEX Fun</t>
  </si>
  <si>
    <t>DoubleLine Opportunistic Credit Fund of Beneficial Interest</t>
  </si>
  <si>
    <t>US57777K1060</t>
  </si>
  <si>
    <t>US83548R4020</t>
  </si>
  <si>
    <t>US78464A2924</t>
  </si>
  <si>
    <t>KYG213071064</t>
  </si>
  <si>
    <t>GitLab Inc</t>
  </si>
  <si>
    <t>MaxCyte Inc</t>
  </si>
  <si>
    <t>Sonnet Biotherapeutics Hldgs Inc</t>
  </si>
  <si>
    <t>SPDR Wells Fargo Preferred Sto</t>
  </si>
  <si>
    <t>CI&amp;T Inc/United States</t>
  </si>
  <si>
    <t>US74347X5005</t>
  </si>
  <si>
    <t>CA95805V1085</t>
  </si>
  <si>
    <t>US4834671061</t>
  </si>
  <si>
    <t>PROSHARES ULTRA MSCI EAFE</t>
  </si>
  <si>
    <t>Western Copper and Gold Corp</t>
  </si>
  <si>
    <t>Kaltura Inc.</t>
  </si>
  <si>
    <t>US71425H1005</t>
  </si>
  <si>
    <t>Permianville Royalty Trust</t>
  </si>
  <si>
    <t>US3160928814</t>
  </si>
  <si>
    <t>Fidelity MSCI Materials Index ETF</t>
  </si>
  <si>
    <t>Lemonade Inc</t>
  </si>
  <si>
    <t>US33737J5056</t>
  </si>
  <si>
    <t>Conagra Brands, Inc.</t>
  </si>
  <si>
    <t>First Trust Eurozone AlphaDEX ETF</t>
  </si>
  <si>
    <t>Eros Media World PLC</t>
  </si>
  <si>
    <t>US1630752038</t>
  </si>
  <si>
    <t>US0682211000</t>
  </si>
  <si>
    <t>Cheetah Mobile Inc. ADS</t>
  </si>
  <si>
    <t>BARNWELL INDUSTRIES Inc</t>
  </si>
  <si>
    <t>VanEck Vectors Environmental Services ETF</t>
  </si>
  <si>
    <t>US97717X7848</t>
  </si>
  <si>
    <t>US46138E8672</t>
  </si>
  <si>
    <t>LU2369833749</t>
  </si>
  <si>
    <t>US42254E3027</t>
  </si>
  <si>
    <t>WisdomTree Emerging Markets Co</t>
  </si>
  <si>
    <t>Invesco DWA Emerging Markets M</t>
  </si>
  <si>
    <t>Ardagh Metal Packaging S.A.</t>
  </si>
  <si>
    <t>Heart Test Laboratories, Inc.</t>
  </si>
  <si>
    <t>Marathon Digital Holdings Inc</t>
  </si>
  <si>
    <t>US92719V1008</t>
  </si>
  <si>
    <t>US92240M1080</t>
  </si>
  <si>
    <t>Oriental Culture Holding Ltd</t>
  </si>
  <si>
    <t>CHINA SOUTHERN AIRLINES COMPANY LIMITED</t>
  </si>
  <si>
    <t>iShares Global REIT ETF</t>
  </si>
  <si>
    <t>Vimeo Holdings, Inc.</t>
  </si>
  <si>
    <t>VECTOR GROUP Ltd.</t>
  </si>
  <si>
    <t>ProShares Bitcoin Strategy ETF</t>
  </si>
  <si>
    <t>US57633B1008</t>
  </si>
  <si>
    <t>MASTECH HOLDINGS Inc</t>
  </si>
  <si>
    <t>US2330512003</t>
  </si>
  <si>
    <t>US47103U8457</t>
  </si>
  <si>
    <t>US37186H2094</t>
  </si>
  <si>
    <t>US25461A6010</t>
  </si>
  <si>
    <t>Xtrackers MSCI EAFE Hedged Equity ETF</t>
  </si>
  <si>
    <t>Janus Henderson AAA CLO</t>
  </si>
  <si>
    <t>Genetron Holdings Ltd</t>
  </si>
  <si>
    <t xml:space="preserve">Direxion Daily GOOGL Bear 1X </t>
  </si>
  <si>
    <t>US00548F1057</t>
  </si>
  <si>
    <t>Adams Natural Resources Fund, Inc.</t>
  </si>
  <si>
    <t>KYG7114V1023</t>
  </si>
  <si>
    <t>US46090A7054</t>
  </si>
  <si>
    <t>Pingtan Marine Enterprise Ltd. - Ordinary Shares</t>
  </si>
  <si>
    <t>Invesco S&amp;P 500 Downside Hedged ETF</t>
  </si>
  <si>
    <t>US46138G2012</t>
  </si>
  <si>
    <t>Invesco S&amp;P SmallCap Materials</t>
  </si>
  <si>
    <t>US7244795065</t>
  </si>
  <si>
    <t>US10806B1008</t>
  </si>
  <si>
    <t>PITNEY BOWES INC .6.70% Notes DUE 2043</t>
  </si>
  <si>
    <t>Bridge Investment Group</t>
  </si>
  <si>
    <t>Ishares Emerging Markets Corporate Bond Etf</t>
  </si>
  <si>
    <t>LU2405144788</t>
  </si>
  <si>
    <t>Codere Online Luxembourg, S.A.</t>
  </si>
  <si>
    <t>US33739Q2003</t>
  </si>
  <si>
    <t>US64121N1090</t>
  </si>
  <si>
    <t>First Trust Low Duration Oppor</t>
  </si>
  <si>
    <t>Network-1 Technologies Inc</t>
  </si>
  <si>
    <t>CAESARS ENTERTAINMENT CORPORATION</t>
  </si>
  <si>
    <t>US25461A8412</t>
  </si>
  <si>
    <t>Opendoor Technologies Inc.</t>
  </si>
  <si>
    <t xml:space="preserve">Direxion Daily GOOGL Bull 1.5X </t>
  </si>
  <si>
    <t>ANI PHARMACEUTICALS Inc</t>
  </si>
  <si>
    <t>US00770K2024</t>
  </si>
  <si>
    <t>US92647N7820</t>
  </si>
  <si>
    <t>AEMETIS Inc</t>
  </si>
  <si>
    <t>VictoryShares US 500 Enhanced</t>
  </si>
  <si>
    <t>US27828G1076</t>
  </si>
  <si>
    <t>Eaton Vance Tax Advantaged Dividend Income Fund of Beneficial Interest</t>
  </si>
  <si>
    <t>US92829B1017</t>
  </si>
  <si>
    <t>US46138E5868</t>
  </si>
  <si>
    <t>US00110G4082</t>
  </si>
  <si>
    <t>US97717W1099</t>
  </si>
  <si>
    <t>Virtus Global Multi-Sector Income Fund of Beneficial Interest</t>
  </si>
  <si>
    <t>Invesco KBW Property &amp; Casualt</t>
  </si>
  <si>
    <t>Fluence Energy Inc</t>
  </si>
  <si>
    <t>AGFiQ US Market Neutral Anti-B</t>
  </si>
  <si>
    <t>WisdomTree US Total Dividend F</t>
  </si>
  <si>
    <t>US78081T1043</t>
  </si>
  <si>
    <t>GB00BMVP7Y09</t>
  </si>
  <si>
    <t>Agios Pharmaceuticals Inc</t>
  </si>
  <si>
    <t>Royce Global Value Trust Inc</t>
  </si>
  <si>
    <t>Royalty Pharma plc</t>
  </si>
  <si>
    <t>US74349Y8378</t>
  </si>
  <si>
    <t>US33734X1506</t>
  </si>
  <si>
    <t>US7080621045</t>
  </si>
  <si>
    <t>US74365U1079</t>
  </si>
  <si>
    <t>US49721T5074</t>
  </si>
  <si>
    <t>PROSHARES SHORT QQQ</t>
  </si>
  <si>
    <t>Invesco DB Agriculture Fund</t>
  </si>
  <si>
    <t>Global X Dax Germany ETF</t>
  </si>
  <si>
    <t>First Trust Industrials/Produc</t>
  </si>
  <si>
    <t>PennantPark Investment Corporation</t>
  </si>
  <si>
    <t>Telephone &amp; Data Systems Inc</t>
  </si>
  <si>
    <t>Protara Therapeutics Inc</t>
  </si>
  <si>
    <t>Kiora Pharmaceuticals Inc</t>
  </si>
  <si>
    <t>iShares MSCI Canada ETF</t>
  </si>
  <si>
    <t>ISHARES LATIN AMERICA 40 ETF</t>
  </si>
  <si>
    <t>US27829U1051</t>
  </si>
  <si>
    <t>Eaton Vance Municipal Income 2028 Term Trust of Beneficial Interest</t>
  </si>
  <si>
    <t>Compass Inc.</t>
  </si>
  <si>
    <t>US6706571055</t>
  </si>
  <si>
    <t>State Street SPDR S&amp;P MidCap 400 ETF Trust</t>
  </si>
  <si>
    <t>Nuveen AMT-Free Quality Municipal Income Fund of Beneficial Interest Par Value $.01</t>
  </si>
  <si>
    <t>US3131483063</t>
  </si>
  <si>
    <t>CORNING INCORPORATED</t>
  </si>
  <si>
    <t>Sanofi American Depositary Shares (Each repstg one-half of one ordinary share)</t>
  </si>
  <si>
    <t>FEDERAL AGRICULTURAL MORTGAGE CORPORATION</t>
  </si>
  <si>
    <t>ISHARES U.S. AEROSPACE &amp; DEFENSE ETF</t>
  </si>
  <si>
    <t>US7237621005</t>
  </si>
  <si>
    <t>ISHARES NORTH AMERICAN TECH-SOFTWARE ETF</t>
  </si>
  <si>
    <t>PIONEER Municipal HIGH Income ADVANTAGE TRUST</t>
  </si>
  <si>
    <t>US6840236094</t>
  </si>
  <si>
    <t>Oragenics Inc</t>
  </si>
  <si>
    <t>US51654W1018</t>
  </si>
  <si>
    <t>US78468R8613</t>
  </si>
  <si>
    <t>US26922A6029</t>
  </si>
  <si>
    <t>Lantern Pharma Inc</t>
  </si>
  <si>
    <t>SPDR Bloomberg Barclays 1-10 Y</t>
  </si>
  <si>
    <t>ETF Series Solutions Trust Vident Core U.S. Bond Strategy Fund</t>
  </si>
  <si>
    <t>US33737J1907</t>
  </si>
  <si>
    <t>First Trust Germany AlphaDEX Fund</t>
  </si>
  <si>
    <t>US37960A7357</t>
  </si>
  <si>
    <t>Global X Blockchain ETF</t>
  </si>
  <si>
    <t>MHY2066G1127</t>
  </si>
  <si>
    <t>DIANA SHIPPING INC 8.875% SERIES B CumULATIVE REDEEMABLE PERPETUAL PREFERRED SHARES $0.01 PAR VALUE</t>
  </si>
  <si>
    <t>Tucows Inc</t>
  </si>
  <si>
    <t>US4440974065</t>
  </si>
  <si>
    <t>HUDSON PACIFIC PROPERTIES Inc</t>
  </si>
  <si>
    <t>US3845561063</t>
  </si>
  <si>
    <t>US75618M3051</t>
  </si>
  <si>
    <t>ADT Inc</t>
  </si>
  <si>
    <t>Nano-X Imaging Ltd</t>
  </si>
  <si>
    <t>Direxion Daily FTSE China Bear 3X ETF</t>
  </si>
  <si>
    <t>GRAHAM CORPORATION</t>
  </si>
  <si>
    <t>Reborn Coffee, Inc.</t>
  </si>
  <si>
    <t>US1270971039</t>
  </si>
  <si>
    <t>US6103351010</t>
  </si>
  <si>
    <t>US29280W1099</t>
  </si>
  <si>
    <t>Coterra Energy Inc</t>
  </si>
  <si>
    <t>FLUOR CORPORATION</t>
  </si>
  <si>
    <t>VANGUARD VALUE ETF</t>
  </si>
  <si>
    <t>Monroe Capital Corp</t>
  </si>
  <si>
    <t>Energy Vault Holdings Inc</t>
  </si>
  <si>
    <t>US74965L1017</t>
  </si>
  <si>
    <t>RLJ Lodging Trust of Beneficial Interest $0.01 par value</t>
  </si>
  <si>
    <t>LifeMD Inc</t>
  </si>
  <si>
    <t>US46138E2972</t>
  </si>
  <si>
    <t>Invesco S&amp;P Emerging Markets Low Volatility ETF</t>
  </si>
  <si>
    <t>Albertsons Companies Inc</t>
  </si>
  <si>
    <t>US74347G1765</t>
  </si>
  <si>
    <t>US4893981070</t>
  </si>
  <si>
    <t>ProShares UltraShort Oil &amp; Gas</t>
  </si>
  <si>
    <t>KENNEDY-WILSON HOLDINGS Inc</t>
  </si>
  <si>
    <t>iShares Inc iShares MSCI Thailand ETF</t>
  </si>
  <si>
    <t>Quantum Computing Inc.</t>
  </si>
  <si>
    <t>A.O. SMITH CORPORATION</t>
  </si>
  <si>
    <t>US8681681057</t>
  </si>
  <si>
    <t>SUPERIOR INDUSTRIES INTERNATIONAL Inc</t>
  </si>
  <si>
    <t>US12811P1084</t>
  </si>
  <si>
    <t>Calamos Convertible and High Income Fund</t>
  </si>
  <si>
    <t>US33738R6053</t>
  </si>
  <si>
    <t>US46137V6130</t>
  </si>
  <si>
    <t>First Trust Dorsey Wright Focus 5 ETF</t>
  </si>
  <si>
    <t>Invesco FTSE RAFI US 1000 ETF</t>
  </si>
  <si>
    <t>PACKAGING CORP OF AMERICA</t>
  </si>
  <si>
    <t>iShares MSCI Europe Small-Cap ETF</t>
  </si>
  <si>
    <t>US37149D2045</t>
  </si>
  <si>
    <t>KYG3730V1059</t>
  </si>
  <si>
    <t>US1266381052</t>
  </si>
  <si>
    <t>US7820111000</t>
  </si>
  <si>
    <t>US83066P3091</t>
  </si>
  <si>
    <t>Generation Income Properties</t>
  </si>
  <si>
    <t>Teucrium Corn Fund</t>
  </si>
  <si>
    <t>FTAI Aviation Ltd</t>
  </si>
  <si>
    <t>CVRx, Inc.</t>
  </si>
  <si>
    <t>Rush Street Interactive, Inc.</t>
  </si>
  <si>
    <t>WESTERN ALLIANCE BANCORPORATION</t>
  </si>
  <si>
    <t>Imperial Petroleum, Inc.</t>
  </si>
  <si>
    <t>Skillsoft Corp</t>
  </si>
  <si>
    <t>Caribou Biosciences Inc</t>
  </si>
  <si>
    <t>ОПИФ рыночных финансовых инструментов "ВИМ - Индекс МосБиржи", Паи, RU000A0JR290</t>
  </si>
  <si>
    <t>CarParts.com, Inc., А, US14427M2061</t>
  </si>
  <si>
    <t>Enviri Corporation, А, US29390K1025</t>
  </si>
  <si>
    <t>SCYNEXIS, Inc., А, US8112923094</t>
  </si>
  <si>
    <t>АРЛИФТ ИНТЕРНЕШНЛ, Обл, 001P-02</t>
  </si>
  <si>
    <t>RU000A10FBK4</t>
  </si>
  <si>
    <t>Банк ВТБ , Обл, СУБ-Т1-Р3</t>
  </si>
  <si>
    <t>RU000A10F5M2</t>
  </si>
  <si>
    <t>КЛВЗ КРИСТАЛЛ, Обл, 001P-05</t>
  </si>
  <si>
    <t>RU000A10FBR9</t>
  </si>
  <si>
    <t>ЛЕГЕНДА, Обл, 002Р-07</t>
  </si>
  <si>
    <t>RU000A10FBB3</t>
  </si>
  <si>
    <t>МТС, Обл, 003P-03</t>
  </si>
  <si>
    <t>RU000A10F9B7</t>
  </si>
  <si>
    <t>Ростелеком, Обл, 001P-26R</t>
  </si>
  <si>
    <t>RU000A10FBH0</t>
  </si>
  <si>
    <t>ТМХ, Обл, ПБО-08</t>
  </si>
  <si>
    <t>RU000A10FBG2</t>
  </si>
  <si>
    <t>S&amp;P 500 Index</t>
  </si>
  <si>
    <t>VIX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</si>
</sst>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0.0000%"/>
    <numFmt numFmtId="166" formatCode="0.0000"/>
  </numFmts>
  <fonts count="4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000000"/>
      <name val="Calibri"/>
      <family val="2"/>
    </font>
    <font>
      <sz val="11"/>
      <color rgb="FF9C65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Tahoma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7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0" fillId="0" borderId="0"/>
    <xf numFmtId="0" fontId="11" fillId="0" borderId="0"/>
    <xf numFmtId="0" fontId="12" fillId="0" borderId="0" applyNumberFormat="0" applyFill="0" applyBorder="0" applyAlignment="0" applyProtection="0"/>
    <xf numFmtId="0" fontId="13" fillId="0" borderId="14" applyNumberFormat="0" applyFill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5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8" borderId="17" applyNumberFormat="0" applyAlignment="0" applyProtection="0"/>
    <xf numFmtId="0" fontId="19" fillId="9" borderId="18" applyNumberFormat="0" applyAlignment="0" applyProtection="0"/>
    <xf numFmtId="0" fontId="20" fillId="9" borderId="17" applyNumberFormat="0" applyAlignment="0" applyProtection="0"/>
    <xf numFmtId="0" fontId="21" fillId="0" borderId="19" applyNumberFormat="0" applyFill="0" applyAlignment="0" applyProtection="0"/>
    <xf numFmtId="0" fontId="22" fillId="10" borderId="20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" fillId="0" borderId="22" applyNumberFormat="0" applyFill="0" applyAlignment="0" applyProtection="0"/>
    <xf numFmtId="0" fontId="25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5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26" fillId="0" borderId="0" applyBorder="0"/>
    <xf numFmtId="0" fontId="27" fillId="7" borderId="0" applyNumberFormat="0" applyBorder="0" applyAlignment="0" applyProtection="0"/>
    <xf numFmtId="0" fontId="1" fillId="11" borderId="21" applyNumberFormat="0" applyFont="0" applyAlignment="0" applyProtection="0"/>
    <xf numFmtId="0" fontId="25" fillId="15" borderId="0" applyNumberFormat="0" applyBorder="0" applyAlignment="0" applyProtection="0"/>
    <xf numFmtId="0" fontId="25" fillId="19" borderId="0" applyNumberFormat="0" applyBorder="0" applyAlignment="0" applyProtection="0"/>
    <xf numFmtId="0" fontId="25" fillId="23" borderId="0" applyNumberFormat="0" applyBorder="0" applyAlignment="0" applyProtection="0"/>
    <xf numFmtId="0" fontId="25" fillId="27" borderId="0" applyNumberFormat="0" applyBorder="0" applyAlignment="0" applyProtection="0"/>
    <xf numFmtId="0" fontId="25" fillId="31" borderId="0" applyNumberFormat="0" applyBorder="0" applyAlignment="0" applyProtection="0"/>
    <xf numFmtId="0" fontId="25" fillId="35" borderId="0" applyNumberFormat="0" applyBorder="0" applyAlignment="0" applyProtection="0"/>
    <xf numFmtId="0" fontId="6" fillId="0" borderId="0"/>
    <xf numFmtId="0" fontId="1" fillId="0" borderId="0"/>
    <xf numFmtId="0" fontId="27" fillId="7" borderId="0" applyNumberFormat="0" applyBorder="0" applyAlignment="0" applyProtection="0"/>
    <xf numFmtId="0" fontId="1" fillId="11" borderId="21" applyNumberFormat="0" applyFont="0" applyAlignment="0" applyProtection="0"/>
    <xf numFmtId="0" fontId="25" fillId="15" borderId="0" applyNumberFormat="0" applyBorder="0" applyAlignment="0" applyProtection="0"/>
    <xf numFmtId="0" fontId="25" fillId="19" borderId="0" applyNumberFormat="0" applyBorder="0" applyAlignment="0" applyProtection="0"/>
    <xf numFmtId="0" fontId="25" fillId="23" borderId="0" applyNumberFormat="0" applyBorder="0" applyAlignment="0" applyProtection="0"/>
    <xf numFmtId="0" fontId="25" fillId="27" borderId="0" applyNumberFormat="0" applyBorder="0" applyAlignment="0" applyProtection="0"/>
    <xf numFmtId="0" fontId="25" fillId="31" borderId="0" applyNumberFormat="0" applyBorder="0" applyAlignment="0" applyProtection="0"/>
    <xf numFmtId="0" fontId="25" fillId="35" borderId="0" applyNumberFormat="0" applyBorder="0" applyAlignment="0" applyProtection="0"/>
    <xf numFmtId="0" fontId="6" fillId="0" borderId="0"/>
    <xf numFmtId="0" fontId="6" fillId="0" borderId="0"/>
    <xf numFmtId="0" fontId="1" fillId="0" borderId="0"/>
    <xf numFmtId="0" fontId="27" fillId="7" borderId="0" applyNumberFormat="0" applyBorder="0" applyAlignment="0" applyProtection="0"/>
    <xf numFmtId="0" fontId="1" fillId="11" borderId="21" applyNumberFormat="0" applyFont="0" applyAlignment="0" applyProtection="0"/>
    <xf numFmtId="0" fontId="25" fillId="15" borderId="0" applyNumberFormat="0" applyBorder="0" applyAlignment="0" applyProtection="0"/>
    <xf numFmtId="0" fontId="25" fillId="19" borderId="0" applyNumberFormat="0" applyBorder="0" applyAlignment="0" applyProtection="0"/>
    <xf numFmtId="0" fontId="25" fillId="23" borderId="0" applyNumberFormat="0" applyBorder="0" applyAlignment="0" applyProtection="0"/>
    <xf numFmtId="0" fontId="25" fillId="27" borderId="0" applyNumberFormat="0" applyBorder="0" applyAlignment="0" applyProtection="0"/>
    <xf numFmtId="0" fontId="25" fillId="31" borderId="0" applyNumberFormat="0" applyBorder="0" applyAlignment="0" applyProtection="0"/>
    <xf numFmtId="0" fontId="25" fillId="35" borderId="0" applyNumberFormat="0" applyBorder="0" applyAlignment="0" applyProtection="0"/>
    <xf numFmtId="0" fontId="28" fillId="0" borderId="0"/>
    <xf numFmtId="0" fontId="29" fillId="0" borderId="0"/>
    <xf numFmtId="0" fontId="30" fillId="0" borderId="0"/>
    <xf numFmtId="0" fontId="31" fillId="0" borderId="0"/>
    <xf numFmtId="0" fontId="33" fillId="0" borderId="0"/>
    <xf numFmtId="0" fontId="6" fillId="0" borderId="0"/>
    <xf numFmtId="0" fontId="34" fillId="0" borderId="0"/>
    <xf numFmtId="43" fontId="1" fillId="0" borderId="0" applyFont="0" applyFill="0" applyBorder="0" applyAlignment="0" applyProtection="0"/>
    <xf numFmtId="0" fontId="35" fillId="0" borderId="0"/>
    <xf numFmtId="0" fontId="36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37" fillId="0" borderId="0"/>
    <xf numFmtId="0" fontId="6" fillId="0" borderId="0"/>
    <xf numFmtId="0" fontId="6" fillId="0" borderId="0"/>
    <xf numFmtId="0" fontId="38" fillId="0" borderId="0"/>
    <xf numFmtId="0" fontId="39" fillId="0" borderId="0"/>
    <xf numFmtId="0" fontId="40" fillId="0" borderId="0"/>
  </cellStyleXfs>
  <cellXfs count="117">
    <xf numFmtId="0" fontId="0" fillId="0" borderId="0" xfId="0"/>
    <xf numFmtId="0" fontId="3" fillId="2" borderId="4" xfId="0" applyFont="1" applyFill="1" applyBorder="1" applyAlignment="1">
      <alignment horizontal="center" vertical="center" wrapText="1"/>
    </xf>
    <xf numFmtId="10" fontId="3" fillId="2" borderId="4" xfId="1" applyNumberFormat="1" applyFont="1" applyFill="1" applyBorder="1" applyAlignment="1">
      <alignment horizontal="center" vertical="center" wrapText="1"/>
    </xf>
    <xf numFmtId="10" fontId="0" fillId="0" borderId="0" xfId="1" applyNumberFormat="1" applyFont="1" applyFill="1" applyAlignment="1">
      <alignment horizontal="center"/>
    </xf>
    <xf numFmtId="9" fontId="0" fillId="0" borderId="0" xfId="1" applyFont="1" applyFill="1" applyAlignment="1">
      <alignment horizontal="center"/>
    </xf>
    <xf numFmtId="0" fontId="0" fillId="0" borderId="0" xfId="0"/>
    <xf numFmtId="0" fontId="0" fillId="0" borderId="0" xfId="0" applyBorder="1"/>
    <xf numFmtId="0" fontId="0" fillId="3" borderId="4" xfId="0" applyFill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top"/>
    </xf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0" fontId="5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 wrapText="1"/>
    </xf>
    <xf numFmtId="9" fontId="0" fillId="0" borderId="0" xfId="1" applyFont="1"/>
    <xf numFmtId="21" fontId="0" fillId="0" borderId="0" xfId="0" applyNumberFormat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right" vertical="center" wrapText="1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9" fontId="0" fillId="0" borderId="4" xfId="0" applyNumberFormat="1" applyBorder="1" applyAlignment="1">
      <alignment horizontal="center" vertical="center"/>
    </xf>
    <xf numFmtId="10" fontId="0" fillId="0" borderId="0" xfId="1" applyNumberFormat="1" applyFont="1" applyAlignment="1">
      <alignment wrapText="1"/>
    </xf>
    <xf numFmtId="0" fontId="0" fillId="0" borderId="4" xfId="0" applyBorder="1" applyAlignment="1">
      <alignment vertical="center"/>
    </xf>
    <xf numFmtId="20" fontId="0" fillId="4" borderId="1" xfId="0" applyNumberFormat="1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0" fontId="0" fillId="0" borderId="0" xfId="1" applyNumberFormat="1" applyFont="1" applyAlignment="1">
      <alignment horizontal="center" wrapText="1"/>
    </xf>
    <xf numFmtId="10" fontId="0" fillId="0" borderId="0" xfId="0" applyNumberFormat="1" applyFill="1"/>
    <xf numFmtId="10" fontId="0" fillId="0" borderId="0" xfId="0" applyNumberFormat="1"/>
    <xf numFmtId="0" fontId="0" fillId="0" borderId="0" xfId="0" applyNumberFormat="1"/>
    <xf numFmtId="9" fontId="0" fillId="0" borderId="4" xfId="0" applyNumberFormat="1" applyBorder="1" applyAlignment="1">
      <alignment horizontal="left" vertical="center" wrapText="1"/>
    </xf>
    <xf numFmtId="9" fontId="0" fillId="0" borderId="4" xfId="0" applyNumberFormat="1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10" fontId="0" fillId="0" borderId="0" xfId="1" applyNumberFormat="1" applyFont="1"/>
    <xf numFmtId="0" fontId="2" fillId="0" borderId="0" xfId="0" applyFont="1" applyBorder="1" applyAlignment="1">
      <alignment vertical="top"/>
    </xf>
    <xf numFmtId="0" fontId="8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 wrapText="1"/>
    </xf>
    <xf numFmtId="0" fontId="0" fillId="4" borderId="3" xfId="0" applyFill="1" applyBorder="1" applyAlignment="1">
      <alignment vertical="center" wrapText="1"/>
    </xf>
    <xf numFmtId="10" fontId="0" fillId="0" borderId="0" xfId="1" applyNumberFormat="1" applyFont="1" applyAlignment="1">
      <alignment horizontal="center"/>
    </xf>
    <xf numFmtId="0" fontId="0" fillId="0" borderId="0" xfId="0" applyFill="1"/>
    <xf numFmtId="10" fontId="0" fillId="0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165" fontId="0" fillId="0" borderId="0" xfId="1" applyNumberFormat="1" applyFont="1" applyFill="1" applyAlignment="1">
      <alignment horizontal="center"/>
    </xf>
    <xf numFmtId="0" fontId="0" fillId="4" borderId="4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0" xfId="97"/>
    <xf numFmtId="0" fontId="1" fillId="0" borderId="0" xfId="97" applyAlignment="1">
      <alignment horizontal="center"/>
    </xf>
    <xf numFmtId="0" fontId="2" fillId="0" borderId="0" xfId="97" applyFont="1" applyAlignment="1">
      <alignment horizontal="left" vertical="top"/>
    </xf>
    <xf numFmtId="0" fontId="5" fillId="0" borderId="0" xfId="97" applyFont="1" applyAlignment="1">
      <alignment horizontal="left" vertical="top"/>
    </xf>
    <xf numFmtId="0" fontId="32" fillId="4" borderId="4" xfId="136" applyNumberFormat="1" applyFont="1" applyFill="1" applyBorder="1" applyAlignment="1" applyProtection="1">
      <alignment horizontal="left" vertical="top" wrapText="1"/>
    </xf>
    <xf numFmtId="0" fontId="0" fillId="0" borderId="4" xfId="0" applyBorder="1"/>
    <xf numFmtId="10" fontId="0" fillId="0" borderId="0" xfId="0" applyNumberFormat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10" fontId="4" fillId="0" borderId="0" xfId="1" applyNumberFormat="1" applyFont="1" applyFill="1" applyBorder="1" applyAlignment="1">
      <alignment horizontal="center"/>
    </xf>
    <xf numFmtId="10" fontId="0" fillId="0" borderId="0" xfId="1" applyNumberFormat="1" applyFont="1" applyAlignment="1">
      <alignment horizontal="center" vertical="center"/>
    </xf>
    <xf numFmtId="43" fontId="4" fillId="0" borderId="0" xfId="140" applyFont="1" applyFill="1" applyBorder="1"/>
    <xf numFmtId="10" fontId="4" fillId="0" borderId="0" xfId="1" applyNumberFormat="1" applyFont="1" applyFill="1" applyBorder="1" applyAlignment="1">
      <alignment horizontal="center" vertical="center"/>
    </xf>
    <xf numFmtId="10" fontId="0" fillId="0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6" borderId="4" xfId="0" applyFill="1" applyBorder="1" applyAlignment="1">
      <alignment horizontal="center" vertical="center" wrapText="1"/>
    </xf>
    <xf numFmtId="0" fontId="4" fillId="36" borderId="4" xfId="0" applyFont="1" applyFill="1" applyBorder="1" applyAlignment="1">
      <alignment horizontal="center" vertical="center" wrapText="1"/>
    </xf>
    <xf numFmtId="10" fontId="0" fillId="0" borderId="4" xfId="1" applyNumberFormat="1" applyFont="1" applyFill="1" applyBorder="1" applyAlignment="1">
      <alignment horizontal="center"/>
    </xf>
    <xf numFmtId="164" fontId="0" fillId="0" borderId="4" xfId="1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166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0" xfId="1" applyNumberFormat="1" applyFont="1" applyFill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2" fillId="0" borderId="4" xfId="15" applyNumberFormat="1" applyFont="1" applyFill="1" applyBorder="1" applyAlignment="1" applyProtection="1">
      <alignment horizontal="left" vertical="top" wrapText="1"/>
    </xf>
    <xf numFmtId="20" fontId="0" fillId="4" borderId="1" xfId="0" applyNumberFormat="1" applyFill="1" applyBorder="1" applyAlignment="1">
      <alignment horizontal="center" vertical="center"/>
    </xf>
    <xf numFmtId="20" fontId="0" fillId="4" borderId="3" xfId="0" applyNumberForma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3" xfId="0" applyFill="1" applyBorder="1" applyAlignment="1">
      <alignment horizontal="center" vertical="top"/>
    </xf>
    <xf numFmtId="10" fontId="0" fillId="2" borderId="1" xfId="1" applyNumberFormat="1" applyFont="1" applyFill="1" applyBorder="1" applyAlignment="1">
      <alignment horizontal="center"/>
    </xf>
    <xf numFmtId="10" fontId="0" fillId="2" borderId="2" xfId="1" applyNumberFormat="1" applyFont="1" applyFill="1" applyBorder="1" applyAlignment="1">
      <alignment horizontal="center"/>
    </xf>
    <xf numFmtId="10" fontId="0" fillId="2" borderId="3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top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vertical="top" wrapText="1"/>
    </xf>
  </cellXfs>
  <cellStyles count="167">
    <cellStyle name="20% — акцент1" xfId="80" builtinId="30" customBuiltin="1"/>
    <cellStyle name="20% — акцент2" xfId="83" builtinId="34" customBuiltin="1"/>
    <cellStyle name="20% — акцент3" xfId="86" builtinId="38" customBuiltin="1"/>
    <cellStyle name="20% — акцент4" xfId="89" builtinId="42" customBuiltin="1"/>
    <cellStyle name="20% — акцент5" xfId="92" builtinId="46" customBuiltin="1"/>
    <cellStyle name="20% — акцент6" xfId="95" builtinId="50" customBuiltin="1"/>
    <cellStyle name="40% — акцент1" xfId="81" builtinId="31" customBuiltin="1"/>
    <cellStyle name="40% — акцент2" xfId="84" builtinId="35" customBuiltin="1"/>
    <cellStyle name="40% — акцент3" xfId="87" builtinId="39" customBuiltin="1"/>
    <cellStyle name="40% — акцент4" xfId="90" builtinId="43" customBuiltin="1"/>
    <cellStyle name="40% — акцент5" xfId="93" builtinId="47" customBuiltin="1"/>
    <cellStyle name="40% — акцент6" xfId="96" builtinId="51" customBuiltin="1"/>
    <cellStyle name="60% — акцент1 2" xfId="116" xr:uid="{00000000-0005-0000-0000-00000C000000}"/>
    <cellStyle name="60% — акцент1 3" xfId="127" xr:uid="{00000000-0005-0000-0000-00000D000000}"/>
    <cellStyle name="60% — акцент1 4" xfId="106" xr:uid="{00000000-0005-0000-0000-00000E000000}"/>
    <cellStyle name="60% — акцент2 2" xfId="117" xr:uid="{00000000-0005-0000-0000-00000F000000}"/>
    <cellStyle name="60% — акцент2 3" xfId="128" xr:uid="{00000000-0005-0000-0000-000010000000}"/>
    <cellStyle name="60% — акцент2 4" xfId="107" xr:uid="{00000000-0005-0000-0000-000011000000}"/>
    <cellStyle name="60% — акцент3 2" xfId="118" xr:uid="{00000000-0005-0000-0000-000012000000}"/>
    <cellStyle name="60% — акцент3 3" xfId="129" xr:uid="{00000000-0005-0000-0000-000013000000}"/>
    <cellStyle name="60% — акцент3 4" xfId="108" xr:uid="{00000000-0005-0000-0000-000014000000}"/>
    <cellStyle name="60% — акцент4 2" xfId="119" xr:uid="{00000000-0005-0000-0000-000015000000}"/>
    <cellStyle name="60% — акцент4 3" xfId="130" xr:uid="{00000000-0005-0000-0000-000016000000}"/>
    <cellStyle name="60% — акцент4 4" xfId="109" xr:uid="{00000000-0005-0000-0000-000017000000}"/>
    <cellStyle name="60% — акцент5 2" xfId="120" xr:uid="{00000000-0005-0000-0000-000018000000}"/>
    <cellStyle name="60% — акцент5 3" xfId="131" xr:uid="{00000000-0005-0000-0000-000019000000}"/>
    <cellStyle name="60% — акцент5 4" xfId="110" xr:uid="{00000000-0005-0000-0000-00001A000000}"/>
    <cellStyle name="60% — акцент6 2" xfId="121" xr:uid="{00000000-0005-0000-0000-00001B000000}"/>
    <cellStyle name="60% — акцент6 3" xfId="132" xr:uid="{00000000-0005-0000-0000-00001C000000}"/>
    <cellStyle name="60% — акцент6 4" xfId="111" xr:uid="{00000000-0005-0000-0000-00001D000000}"/>
    <cellStyle name="Акцент1" xfId="79" builtinId="29" customBuiltin="1"/>
    <cellStyle name="Акцент2" xfId="82" builtinId="33" customBuiltin="1"/>
    <cellStyle name="Акцент3" xfId="85" builtinId="37" customBuiltin="1"/>
    <cellStyle name="Акцент4" xfId="88" builtinId="41" customBuiltin="1"/>
    <cellStyle name="Акцент5" xfId="91" builtinId="45" customBuiltin="1"/>
    <cellStyle name="Акцент6" xfId="94" builtinId="49" customBuiltin="1"/>
    <cellStyle name="Ввод " xfId="71" builtinId="20" customBuiltin="1"/>
    <cellStyle name="Вывод" xfId="72" builtinId="21" customBuiltin="1"/>
    <cellStyle name="Вычисление" xfId="73" builtinId="22" customBuiltin="1"/>
    <cellStyle name="Заголовок 1" xfId="65" builtinId="16" customBuiltin="1"/>
    <cellStyle name="Заголовок 2" xfId="66" builtinId="17" customBuiltin="1"/>
    <cellStyle name="Заголовок 3" xfId="67" builtinId="18" customBuiltin="1"/>
    <cellStyle name="Заголовок 4" xfId="68" builtinId="19" customBuiltin="1"/>
    <cellStyle name="Итог" xfId="78" builtinId="25" customBuiltin="1"/>
    <cellStyle name="Контрольная ячейка" xfId="75" builtinId="23" customBuiltin="1"/>
    <cellStyle name="Название" xfId="64" builtinId="15" customBuiltin="1"/>
    <cellStyle name="Нейтральный 2" xfId="114" xr:uid="{00000000-0005-0000-0000-00002E000000}"/>
    <cellStyle name="Нейтральный 3" xfId="125" xr:uid="{00000000-0005-0000-0000-00002F000000}"/>
    <cellStyle name="Нейтральный 4" xfId="104" xr:uid="{00000000-0005-0000-0000-000030000000}"/>
    <cellStyle name="Обычный" xfId="0" builtinId="0"/>
    <cellStyle name="Обычный 10" xfId="15" xr:uid="{00000000-0005-0000-0000-000032000000}"/>
    <cellStyle name="Обычный 11" xfId="16" xr:uid="{00000000-0005-0000-0000-000033000000}"/>
    <cellStyle name="Обычный 12" xfId="17" xr:uid="{00000000-0005-0000-0000-000034000000}"/>
    <cellStyle name="Обычный 13" xfId="18" xr:uid="{00000000-0005-0000-0000-000035000000}"/>
    <cellStyle name="Обычный 14" xfId="19" xr:uid="{00000000-0005-0000-0000-000036000000}"/>
    <cellStyle name="Обычный 15" xfId="20" xr:uid="{00000000-0005-0000-0000-000037000000}"/>
    <cellStyle name="Обычный 16" xfId="21" xr:uid="{00000000-0005-0000-0000-000038000000}"/>
    <cellStyle name="Обычный 17" xfId="22" xr:uid="{00000000-0005-0000-0000-000039000000}"/>
    <cellStyle name="Обычный 18" xfId="23" xr:uid="{00000000-0005-0000-0000-00003A000000}"/>
    <cellStyle name="Обычный 19" xfId="24" xr:uid="{00000000-0005-0000-0000-00003B000000}"/>
    <cellStyle name="Обычный 2" xfId="2" xr:uid="{00000000-0005-0000-0000-00003C000000}"/>
    <cellStyle name="Обычный 2 2" xfId="7" xr:uid="{00000000-0005-0000-0000-00003D000000}"/>
    <cellStyle name="Обычный 2 2 2" xfId="9" xr:uid="{00000000-0005-0000-0000-00003E000000}"/>
    <cellStyle name="Обычный 20" xfId="25" xr:uid="{00000000-0005-0000-0000-00003F000000}"/>
    <cellStyle name="Обычный 21" xfId="26" xr:uid="{00000000-0005-0000-0000-000040000000}"/>
    <cellStyle name="Обычный 22" xfId="27" xr:uid="{00000000-0005-0000-0000-000041000000}"/>
    <cellStyle name="Обычный 23" xfId="28" xr:uid="{00000000-0005-0000-0000-000042000000}"/>
    <cellStyle name="Обычный 24" xfId="29" xr:uid="{00000000-0005-0000-0000-000043000000}"/>
    <cellStyle name="Обычный 25" xfId="30" xr:uid="{00000000-0005-0000-0000-000044000000}"/>
    <cellStyle name="Обычный 26" xfId="31" xr:uid="{00000000-0005-0000-0000-000045000000}"/>
    <cellStyle name="Обычный 27" xfId="32" xr:uid="{00000000-0005-0000-0000-000046000000}"/>
    <cellStyle name="Обычный 28" xfId="33" xr:uid="{00000000-0005-0000-0000-000047000000}"/>
    <cellStyle name="Обычный 29" xfId="34" xr:uid="{00000000-0005-0000-0000-000048000000}"/>
    <cellStyle name="Обычный 3" xfId="3" xr:uid="{00000000-0005-0000-0000-000049000000}"/>
    <cellStyle name="Обычный 3 2" xfId="6" xr:uid="{00000000-0005-0000-0000-00004A000000}"/>
    <cellStyle name="Обычный 30" xfId="35" xr:uid="{00000000-0005-0000-0000-00004B000000}"/>
    <cellStyle name="Обычный 31" xfId="36" xr:uid="{00000000-0005-0000-0000-00004C000000}"/>
    <cellStyle name="Обычный 32" xfId="37" xr:uid="{00000000-0005-0000-0000-00004D000000}"/>
    <cellStyle name="Обычный 33" xfId="38" xr:uid="{00000000-0005-0000-0000-00004E000000}"/>
    <cellStyle name="Обычный 34" xfId="39" xr:uid="{00000000-0005-0000-0000-00004F000000}"/>
    <cellStyle name="Обычный 35" xfId="40" xr:uid="{00000000-0005-0000-0000-000050000000}"/>
    <cellStyle name="Обычный 36" xfId="41" xr:uid="{00000000-0005-0000-0000-000051000000}"/>
    <cellStyle name="Обычный 37" xfId="42" xr:uid="{00000000-0005-0000-0000-000052000000}"/>
    <cellStyle name="Обычный 38" xfId="43" xr:uid="{00000000-0005-0000-0000-000053000000}"/>
    <cellStyle name="Обычный 39" xfId="44" xr:uid="{00000000-0005-0000-0000-000054000000}"/>
    <cellStyle name="Обычный 4" xfId="4" xr:uid="{00000000-0005-0000-0000-000055000000}"/>
    <cellStyle name="Обычный 4 2" xfId="122" xr:uid="{00000000-0005-0000-0000-000056000000}"/>
    <cellStyle name="Обычный 4 3" xfId="112" xr:uid="{00000000-0005-0000-0000-000057000000}"/>
    <cellStyle name="Обычный 40" xfId="45" xr:uid="{00000000-0005-0000-0000-000058000000}"/>
    <cellStyle name="Обычный 41" xfId="46" xr:uid="{00000000-0005-0000-0000-000059000000}"/>
    <cellStyle name="Обычный 42" xfId="47" xr:uid="{00000000-0005-0000-0000-00005A000000}"/>
    <cellStyle name="Обычный 43" xfId="48" xr:uid="{00000000-0005-0000-0000-00005B000000}"/>
    <cellStyle name="Обычный 44" xfId="49" xr:uid="{00000000-0005-0000-0000-00005C000000}"/>
    <cellStyle name="Обычный 45" xfId="50" xr:uid="{00000000-0005-0000-0000-00005D000000}"/>
    <cellStyle name="Обычный 46" xfId="51" xr:uid="{00000000-0005-0000-0000-00005E000000}"/>
    <cellStyle name="Обычный 47" xfId="52" xr:uid="{00000000-0005-0000-0000-00005F000000}"/>
    <cellStyle name="Обычный 48" xfId="53" xr:uid="{00000000-0005-0000-0000-000060000000}"/>
    <cellStyle name="Обычный 49" xfId="54" xr:uid="{00000000-0005-0000-0000-000061000000}"/>
    <cellStyle name="Обычный 5" xfId="8" xr:uid="{00000000-0005-0000-0000-000062000000}"/>
    <cellStyle name="Обычный 5 2" xfId="123" xr:uid="{00000000-0005-0000-0000-000063000000}"/>
    <cellStyle name="Обычный 50" xfId="55" xr:uid="{00000000-0005-0000-0000-000064000000}"/>
    <cellStyle name="Обычный 51" xfId="56" xr:uid="{00000000-0005-0000-0000-000065000000}"/>
    <cellStyle name="Обычный 52" xfId="57" xr:uid="{00000000-0005-0000-0000-000066000000}"/>
    <cellStyle name="Обычный 53" xfId="58" xr:uid="{00000000-0005-0000-0000-000067000000}"/>
    <cellStyle name="Обычный 54" xfId="59" xr:uid="{00000000-0005-0000-0000-000068000000}"/>
    <cellStyle name="Обычный 55" xfId="60" xr:uid="{00000000-0005-0000-0000-000069000000}"/>
    <cellStyle name="Обычный 56" xfId="61" xr:uid="{00000000-0005-0000-0000-00006A000000}"/>
    <cellStyle name="Обычный 56 2" xfId="100" xr:uid="{00000000-0005-0000-0000-00006B000000}"/>
    <cellStyle name="Обычный 57" xfId="62" xr:uid="{00000000-0005-0000-0000-00006C000000}"/>
    <cellStyle name="Обычный 57 2" xfId="101" xr:uid="{00000000-0005-0000-0000-00006D000000}"/>
    <cellStyle name="Обычный 58" xfId="63" xr:uid="{00000000-0005-0000-0000-00006E000000}"/>
    <cellStyle name="Обычный 58 2" xfId="102" xr:uid="{00000000-0005-0000-0000-00006F000000}"/>
    <cellStyle name="Обычный 59" xfId="97" xr:uid="{00000000-0005-0000-0000-000070000000}"/>
    <cellStyle name="Обычный 59 2" xfId="144" xr:uid="{00000000-0005-0000-0000-000071000000}"/>
    <cellStyle name="Обычный 6" xfId="10" xr:uid="{00000000-0005-0000-0000-000072000000}"/>
    <cellStyle name="Обычный 6 2" xfId="113" xr:uid="{00000000-0005-0000-0000-000073000000}"/>
    <cellStyle name="Обычный 60" xfId="103" xr:uid="{00000000-0005-0000-0000-000074000000}"/>
    <cellStyle name="Обычный 60 2" xfId="145" xr:uid="{00000000-0005-0000-0000-000075000000}"/>
    <cellStyle name="Обычный 61" xfId="133" xr:uid="{00000000-0005-0000-0000-000076000000}"/>
    <cellStyle name="Обычный 61 2" xfId="138" xr:uid="{00000000-0005-0000-0000-000077000000}"/>
    <cellStyle name="Обычный 62" xfId="134" xr:uid="{00000000-0005-0000-0000-000078000000}"/>
    <cellStyle name="Обычный 62 2" xfId="146" xr:uid="{00000000-0005-0000-0000-000079000000}"/>
    <cellStyle name="Обычный 63" xfId="135" xr:uid="{00000000-0005-0000-0000-00007A000000}"/>
    <cellStyle name="Обычный 63 2" xfId="147" xr:uid="{00000000-0005-0000-0000-00007B000000}"/>
    <cellStyle name="Обычный 64" xfId="136" xr:uid="{00000000-0005-0000-0000-00007C000000}"/>
    <cellStyle name="Обычный 64 2" xfId="148" xr:uid="{00000000-0005-0000-0000-00007D000000}"/>
    <cellStyle name="Обычный 65" xfId="137" xr:uid="{00000000-0005-0000-0000-00007E000000}"/>
    <cellStyle name="Обычный 65 2" xfId="149" xr:uid="{00000000-0005-0000-0000-00007F000000}"/>
    <cellStyle name="Обычный 66" xfId="139" xr:uid="{00000000-0005-0000-0000-000080000000}"/>
    <cellStyle name="Обычный 66 2" xfId="150" xr:uid="{00000000-0005-0000-0000-000081000000}"/>
    <cellStyle name="Обычный 67" xfId="141" xr:uid="{00000000-0005-0000-0000-000082000000}"/>
    <cellStyle name="Обычный 67 2" xfId="151" xr:uid="{00000000-0005-0000-0000-000083000000}"/>
    <cellStyle name="Обычный 68" xfId="142" xr:uid="{00000000-0005-0000-0000-000084000000}"/>
    <cellStyle name="Обычный 68 2" xfId="152" xr:uid="{00000000-0005-0000-0000-000085000000}"/>
    <cellStyle name="Обычный 69" xfId="153" xr:uid="{00000000-0005-0000-0000-000086000000}"/>
    <cellStyle name="Обычный 7" xfId="11" xr:uid="{00000000-0005-0000-0000-000087000000}"/>
    <cellStyle name="Обычный 7 2" xfId="124" xr:uid="{00000000-0005-0000-0000-000088000000}"/>
    <cellStyle name="Обычный 70" xfId="154" xr:uid="{00000000-0005-0000-0000-000089000000}"/>
    <cellStyle name="Обычный 71" xfId="155" xr:uid="{00000000-0005-0000-0000-00008A000000}"/>
    <cellStyle name="Обычный 72" xfId="156" xr:uid="{00000000-0005-0000-0000-00008B000000}"/>
    <cellStyle name="Обычный 73" xfId="157" xr:uid="{00000000-0005-0000-0000-00008C000000}"/>
    <cellStyle name="Обычный 74" xfId="158" xr:uid="{00000000-0005-0000-0000-00008D000000}"/>
    <cellStyle name="Обычный 75" xfId="159" xr:uid="{00000000-0005-0000-0000-00008E000000}"/>
    <cellStyle name="Обычный 76" xfId="160" xr:uid="{00000000-0005-0000-0000-00008F000000}"/>
    <cellStyle name="Обычный 77" xfId="161" xr:uid="{00000000-0005-0000-0000-000090000000}"/>
    <cellStyle name="Обычный 78" xfId="162" xr:uid="{00000000-0005-0000-0000-000091000000}"/>
    <cellStyle name="Обычный 79" xfId="163" xr:uid="{00000000-0005-0000-0000-000092000000}"/>
    <cellStyle name="Обычный 8" xfId="13" xr:uid="{00000000-0005-0000-0000-000093000000}"/>
    <cellStyle name="Обычный 80" xfId="164" xr:uid="{00000000-0005-0000-0000-000094000000}"/>
    <cellStyle name="Обычный 81" xfId="165" xr:uid="{00000000-0005-0000-0000-000095000000}"/>
    <cellStyle name="Обычный 82" xfId="166" xr:uid="{B60FD794-458B-4335-808E-F92894D73485}"/>
    <cellStyle name="Обычный 9" xfId="14" xr:uid="{00000000-0005-0000-0000-000096000000}"/>
    <cellStyle name="Плохой" xfId="70" builtinId="27" customBuiltin="1"/>
    <cellStyle name="Пояснение" xfId="77" builtinId="53" customBuiltin="1"/>
    <cellStyle name="Примечание 2" xfId="115" xr:uid="{00000000-0005-0000-0000-000099000000}"/>
    <cellStyle name="Примечание 3" xfId="126" xr:uid="{00000000-0005-0000-0000-00009A000000}"/>
    <cellStyle name="Примечание 4" xfId="105" xr:uid="{00000000-0005-0000-0000-00009B000000}"/>
    <cellStyle name="Процентный" xfId="1" builtinId="5"/>
    <cellStyle name="Процентный 2" xfId="5" xr:uid="{00000000-0005-0000-0000-00009D000000}"/>
    <cellStyle name="Процентный 3" xfId="98" xr:uid="{00000000-0005-0000-0000-00009E000000}"/>
    <cellStyle name="Связанная ячейка" xfId="74" builtinId="24" customBuiltin="1"/>
    <cellStyle name="Текст предупреждения" xfId="76" builtinId="11" customBuiltin="1"/>
    <cellStyle name="Финансовый" xfId="140" builtinId="3"/>
    <cellStyle name="Финансовый 2" xfId="12" xr:uid="{00000000-0005-0000-0000-0000A2000000}"/>
    <cellStyle name="Финансовый 2 2" xfId="99" xr:uid="{00000000-0005-0000-0000-0000A3000000}"/>
    <cellStyle name="Финансовый 3" xfId="143" xr:uid="{00000000-0005-0000-0000-0000A4000000}"/>
    <cellStyle name="Хороший" xfId="69" builtinId="26" customBuiltin="1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rgb="FFF8CBAD"/>
        </patternFill>
      </fill>
    </dxf>
    <dxf>
      <font>
        <color rgb="FFC00000"/>
      </font>
      <fill>
        <patternFill>
          <bgColor rgb="FFF8CBAD"/>
        </patternFill>
      </fill>
    </dxf>
    <dxf>
      <font>
        <color rgb="FFC00000"/>
      </font>
      <fill>
        <patternFill>
          <bgColor rgb="FFF8CBAD"/>
        </patternFill>
      </fill>
    </dxf>
    <dxf>
      <font>
        <color rgb="FFC00000"/>
      </font>
      <fill>
        <patternFill>
          <bgColor rgb="FFF8CBAD"/>
        </patternFill>
      </fill>
    </dxf>
    <dxf>
      <font>
        <color rgb="FFC00000"/>
      </font>
      <fill>
        <patternFill>
          <bgColor rgb="FFF8CBAD"/>
        </patternFill>
      </fill>
    </dxf>
    <dxf>
      <font>
        <color rgb="FFC00000"/>
      </font>
      <fill>
        <patternFill>
          <bgColor rgb="FFF8CBAD"/>
        </patternFill>
      </fill>
    </dxf>
    <dxf>
      <font>
        <color rgb="FFC00000"/>
      </font>
      <fill>
        <patternFill>
          <bgColor rgb="FFF8CBAD"/>
        </patternFill>
      </fill>
    </dxf>
    <dxf>
      <font>
        <color rgb="FFC00000"/>
      </font>
      <fill>
        <patternFill>
          <bgColor rgb="FFF8CBAD"/>
        </patternFill>
      </fill>
    </dxf>
    <dxf>
      <font>
        <color rgb="FFC00000"/>
      </font>
      <fill>
        <patternFill>
          <bgColor rgb="FFF8CBAD"/>
        </patternFill>
      </fill>
    </dxf>
    <dxf>
      <font>
        <color rgb="FFC00000"/>
      </font>
      <fill>
        <patternFill>
          <bgColor rgb="FFF8CBAD"/>
        </patternFill>
      </fill>
    </dxf>
    <dxf>
      <font>
        <color rgb="FFC00000"/>
      </font>
      <fill>
        <patternFill>
          <bgColor rgb="FFF8CBAD"/>
        </patternFill>
      </fill>
    </dxf>
    <dxf>
      <font>
        <color rgb="FFC00000"/>
      </font>
      <fill>
        <patternFill>
          <bgColor rgb="FFF8CBAD"/>
        </patternFill>
      </fill>
    </dxf>
    <dxf>
      <font>
        <color rgb="FFC00000"/>
      </font>
      <fill>
        <patternFill>
          <bgColor rgb="FFF8CBAD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8"/>
  <dimension ref="A1:C11"/>
  <sheetViews>
    <sheetView tabSelected="1" zoomScale="85" zoomScaleNormal="85" workbookViewId="0"/>
  </sheetViews>
  <sheetFormatPr defaultColWidth="9.140625" defaultRowHeight="15" x14ac:dyDescent="0.25"/>
  <cols>
    <col min="1" max="1" width="55.5703125" style="47" customWidth="1"/>
    <col min="2" max="2" width="50" style="47" customWidth="1"/>
    <col min="3" max="3" width="22" style="47" customWidth="1"/>
    <col min="4" max="16384" width="9.140625" style="5"/>
  </cols>
  <sheetData>
    <row r="1" spans="1:3" x14ac:dyDescent="0.25">
      <c r="A1" s="9" t="s">
        <v>6903</v>
      </c>
      <c r="B1" s="48"/>
      <c r="C1" s="48"/>
    </row>
    <row r="2" spans="1:3" ht="37.5" customHeight="1" x14ac:dyDescent="0.25">
      <c r="A2" s="87" t="s">
        <v>6904</v>
      </c>
      <c r="B2" s="87"/>
      <c r="C2" s="87"/>
    </row>
    <row r="3" spans="1:3" ht="23.25" customHeight="1" x14ac:dyDescent="0.25">
      <c r="A3" s="51" t="s">
        <v>6771</v>
      </c>
      <c r="B3" s="88" t="s">
        <v>6874</v>
      </c>
      <c r="C3" s="89"/>
    </row>
    <row r="4" spans="1:3" ht="65.25" customHeight="1" x14ac:dyDescent="0.25">
      <c r="A4" s="90" t="s">
        <v>6905</v>
      </c>
      <c r="B4" s="21" t="s">
        <v>6876</v>
      </c>
      <c r="C4" s="24">
        <v>0.5</v>
      </c>
    </row>
    <row r="5" spans="1:3" ht="65.25" customHeight="1" x14ac:dyDescent="0.25">
      <c r="A5" s="90"/>
      <c r="B5" s="21" t="s">
        <v>6875</v>
      </c>
      <c r="C5" s="24">
        <v>0.5</v>
      </c>
    </row>
    <row r="7" spans="1:3" x14ac:dyDescent="0.25">
      <c r="A7" s="9" t="s">
        <v>7239</v>
      </c>
      <c r="B7" s="48"/>
      <c r="C7" s="48"/>
    </row>
    <row r="8" spans="1:3" ht="37.5" customHeight="1" x14ac:dyDescent="0.25">
      <c r="A8" s="91" t="s">
        <v>6904</v>
      </c>
      <c r="B8" s="91"/>
      <c r="C8" s="91"/>
    </row>
    <row r="9" spans="1:3" ht="23.25" customHeight="1" x14ac:dyDescent="0.25">
      <c r="A9" s="51" t="s">
        <v>6771</v>
      </c>
      <c r="B9" s="88" t="s">
        <v>6874</v>
      </c>
      <c r="C9" s="89"/>
    </row>
    <row r="10" spans="1:3" s="22" customFormat="1" ht="23.25" customHeight="1" x14ac:dyDescent="0.25">
      <c r="A10" s="26" t="s">
        <v>7240</v>
      </c>
      <c r="B10" s="85">
        <v>0.29166666666666669</v>
      </c>
      <c r="C10" s="86"/>
    </row>
    <row r="11" spans="1:3" s="22" customFormat="1" ht="23.25" customHeight="1" x14ac:dyDescent="0.25">
      <c r="A11" s="26" t="s">
        <v>7241</v>
      </c>
      <c r="B11" s="85">
        <v>0.8125</v>
      </c>
      <c r="C11" s="86"/>
    </row>
  </sheetData>
  <mergeCells count="7">
    <mergeCell ref="B10:C10"/>
    <mergeCell ref="B11:C11"/>
    <mergeCell ref="A2:C2"/>
    <mergeCell ref="B3:C3"/>
    <mergeCell ref="A4:A5"/>
    <mergeCell ref="A8:C8"/>
    <mergeCell ref="B9:C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5"/>
  <dimension ref="A1:G74"/>
  <sheetViews>
    <sheetView zoomScale="70" zoomScaleNormal="70" workbookViewId="0"/>
  </sheetViews>
  <sheetFormatPr defaultRowHeight="15" x14ac:dyDescent="0.25"/>
  <cols>
    <col min="1" max="1" width="37.28515625" customWidth="1"/>
    <col min="2" max="2" width="35.5703125" customWidth="1"/>
    <col min="3" max="3" width="73.7109375" customWidth="1"/>
    <col min="4" max="4" width="20.28515625" customWidth="1"/>
    <col min="5" max="5" width="8.85546875" customWidth="1"/>
  </cols>
  <sheetData>
    <row r="1" spans="1:7" x14ac:dyDescent="0.25">
      <c r="A1" s="39" t="s">
        <v>10968</v>
      </c>
    </row>
    <row r="3" spans="1:7" s="5" customFormat="1" x14ac:dyDescent="0.25">
      <c r="A3" s="113" t="s">
        <v>14528</v>
      </c>
      <c r="B3" s="113"/>
      <c r="C3" s="113"/>
      <c r="D3" s="113"/>
    </row>
    <row r="4" spans="1:7" s="47" customFormat="1" ht="46.15" customHeight="1" x14ac:dyDescent="0.25">
      <c r="A4" s="114" t="s">
        <v>13006</v>
      </c>
      <c r="B4" s="114"/>
      <c r="C4" s="115" t="s">
        <v>13007</v>
      </c>
      <c r="D4" s="115"/>
    </row>
    <row r="5" spans="1:7" s="47" customFormat="1" ht="60" customHeight="1" x14ac:dyDescent="0.25">
      <c r="A5" s="114" t="s">
        <v>5826</v>
      </c>
      <c r="B5" s="114" t="s">
        <v>3918</v>
      </c>
      <c r="C5" s="41" t="s">
        <v>10969</v>
      </c>
      <c r="D5" s="40" t="s">
        <v>8</v>
      </c>
    </row>
    <row r="6" spans="1:7" s="5" customFormat="1" ht="75" x14ac:dyDescent="0.25">
      <c r="A6" s="26" t="s">
        <v>13970</v>
      </c>
      <c r="B6" s="19" t="s">
        <v>10970</v>
      </c>
      <c r="C6" s="35" t="s">
        <v>27840</v>
      </c>
      <c r="D6" s="36"/>
      <c r="G6" s="8"/>
    </row>
    <row r="11" spans="1:7" x14ac:dyDescent="0.25">
      <c r="A11" s="113" t="s">
        <v>10971</v>
      </c>
      <c r="B11" s="113"/>
      <c r="C11" s="113"/>
      <c r="D11" s="113"/>
    </row>
    <row r="12" spans="1:7" ht="46.15" customHeight="1" x14ac:dyDescent="0.25">
      <c r="A12" s="114" t="s">
        <v>13006</v>
      </c>
      <c r="B12" s="114"/>
      <c r="C12" s="115" t="s">
        <v>7635</v>
      </c>
      <c r="D12" s="115"/>
    </row>
    <row r="13" spans="1:7" ht="60" customHeight="1" x14ac:dyDescent="0.25">
      <c r="A13" s="114" t="s">
        <v>13008</v>
      </c>
      <c r="B13" s="114"/>
      <c r="C13" s="116" t="s">
        <v>13009</v>
      </c>
      <c r="D13" s="116"/>
    </row>
    <row r="14" spans="1:7" ht="14.45" customHeight="1" x14ac:dyDescent="0.25">
      <c r="A14" s="40" t="s">
        <v>5826</v>
      </c>
      <c r="B14" s="40" t="s">
        <v>3918</v>
      </c>
      <c r="C14" s="40" t="s">
        <v>10969</v>
      </c>
      <c r="D14" s="40" t="s">
        <v>8</v>
      </c>
    </row>
    <row r="15" spans="1:7" s="47" customFormat="1" ht="75" x14ac:dyDescent="0.25">
      <c r="A15" s="37" t="s">
        <v>17102</v>
      </c>
      <c r="B15" s="19" t="s">
        <v>15209</v>
      </c>
      <c r="C15" s="36" t="s">
        <v>24823</v>
      </c>
      <c r="D15" s="36"/>
    </row>
    <row r="16" spans="1:7" s="47" customFormat="1" ht="75" x14ac:dyDescent="0.25">
      <c r="A16" s="37" t="s">
        <v>17103</v>
      </c>
      <c r="B16" s="19" t="s">
        <v>10899</v>
      </c>
      <c r="C16" s="36" t="s">
        <v>24824</v>
      </c>
      <c r="D16" s="36"/>
      <c r="E16" s="79"/>
    </row>
    <row r="17" spans="1:5" s="47" customFormat="1" ht="75" x14ac:dyDescent="0.25">
      <c r="A17" s="37" t="s">
        <v>24821</v>
      </c>
      <c r="B17" s="19" t="s">
        <v>24819</v>
      </c>
      <c r="C17" s="36" t="s">
        <v>24825</v>
      </c>
      <c r="D17" s="36"/>
      <c r="E17" s="79"/>
    </row>
    <row r="18" spans="1:5" s="47" customFormat="1" ht="75" x14ac:dyDescent="0.25">
      <c r="A18" s="37" t="s">
        <v>24822</v>
      </c>
      <c r="B18" s="19" t="s">
        <v>24820</v>
      </c>
      <c r="C18" s="36" t="s">
        <v>24826</v>
      </c>
      <c r="D18" s="36"/>
      <c r="E18" s="79"/>
    </row>
    <row r="19" spans="1:5" s="47" customFormat="1" ht="75" x14ac:dyDescent="0.25">
      <c r="A19" s="37" t="s">
        <v>15208</v>
      </c>
      <c r="B19" s="19" t="s">
        <v>13074</v>
      </c>
      <c r="C19" s="36" t="str">
        <f>"Ставка риска падения цены умноженная на 2 " &amp;A19&amp;" определенного на последнее известное время предыдущего дня, если КЦ рассчитывается и раскрыта на сайте СПБ в разделе: https://spbclearing.ru/ru/risk_managemen/risk_rates/values/ или любом другом заменяющем данный раздел, но не ниже 15%."</f>
        <v>Ставка риска падения цены умноженная на 2 Alpha Architect 1-3 Month Box ETF, Паи, US02072L5654 определенного на последнее известное время предыдущего дня, если КЦ рассчитывается и раскрыта на сайте СПБ в разделе: https://spbclearing.ru/ru/risk_managemen/risk_rates/values/ или любом другом заменяющем данный раздел, но не ниже 15%.</v>
      </c>
      <c r="D19" s="36"/>
      <c r="E19" s="79"/>
    </row>
    <row r="20" spans="1:5" s="47" customFormat="1" ht="75" x14ac:dyDescent="0.25">
      <c r="A20" s="37" t="s">
        <v>18934</v>
      </c>
      <c r="B20" s="19" t="s">
        <v>6966</v>
      </c>
      <c r="C20" s="36" t="str">
        <f>"Ставка риска падения цены умноженная на 2 " &amp;A20&amp;" определенного на последнее известное время предыдущего дня, если КЦ рассчитывается и раскрыта на сайте СПБ в разделе: https://spbclearing.ru/ru/risk_managemen/risk_rates/values/ или любом другом заменяющем данный раздел, но не ниже 15%."</f>
        <v>Ставка риска падения цены умноженная на 2 iShares 0-3 Month Treasury Bond ETF, Паи, US46436E7186 определенного на последнее известное время предыдущего дня, если КЦ рассчитывается и раскрыта на сайте СПБ в разделе: https://spbclearing.ru/ru/risk_managemen/risk_rates/values/ или любом другом заменяющем данный раздел, но не ниже 15%.</v>
      </c>
      <c r="D20" s="36"/>
      <c r="E20" s="79"/>
    </row>
    <row r="21" spans="1:5" x14ac:dyDescent="0.25">
      <c r="A21" s="5"/>
      <c r="B21" s="5"/>
      <c r="C21" s="5"/>
    </row>
    <row r="22" spans="1:5" x14ac:dyDescent="0.25">
      <c r="A22" s="5"/>
      <c r="B22" s="5"/>
      <c r="C22" s="5"/>
    </row>
    <row r="23" spans="1:5" s="47" customFormat="1" x14ac:dyDescent="0.25">
      <c r="A23" s="113" t="s">
        <v>13940</v>
      </c>
      <c r="B23" s="113"/>
      <c r="C23" s="113"/>
      <c r="D23" s="113"/>
    </row>
    <row r="24" spans="1:5" s="47" customFormat="1" ht="46.15" customHeight="1" x14ac:dyDescent="0.25">
      <c r="A24" s="114" t="s">
        <v>13006</v>
      </c>
      <c r="B24" s="114"/>
      <c r="C24" s="115" t="s">
        <v>13007</v>
      </c>
      <c r="D24" s="115"/>
    </row>
    <row r="25" spans="1:5" s="47" customFormat="1" ht="60" customHeight="1" x14ac:dyDescent="0.25">
      <c r="A25" s="114" t="s">
        <v>13008</v>
      </c>
      <c r="B25" s="114"/>
      <c r="C25" s="116" t="s">
        <v>13941</v>
      </c>
      <c r="D25" s="116"/>
    </row>
    <row r="26" spans="1:5" s="47" customFormat="1" ht="14.45" customHeight="1" x14ac:dyDescent="0.25">
      <c r="A26" s="40" t="s">
        <v>5826</v>
      </c>
      <c r="B26" s="40" t="s">
        <v>3918</v>
      </c>
      <c r="C26" s="40" t="s">
        <v>10969</v>
      </c>
      <c r="D26" s="40" t="s">
        <v>8</v>
      </c>
    </row>
    <row r="27" spans="1:5" ht="90" x14ac:dyDescent="0.25">
      <c r="A27" s="19" t="s">
        <v>7369</v>
      </c>
      <c r="B27" s="19" t="s">
        <v>10329</v>
      </c>
      <c r="C27" s="42" t="s">
        <v>13942</v>
      </c>
      <c r="D27" s="59"/>
      <c r="E27" s="79"/>
    </row>
    <row r="28" spans="1:5" ht="90" x14ac:dyDescent="0.25">
      <c r="A28" s="19" t="s">
        <v>7225</v>
      </c>
      <c r="B28" s="19" t="s">
        <v>10333</v>
      </c>
      <c r="C28" s="42" t="s">
        <v>13942</v>
      </c>
      <c r="D28" s="59"/>
      <c r="E28" s="79"/>
    </row>
    <row r="29" spans="1:5" ht="90" x14ac:dyDescent="0.25">
      <c r="A29" s="19" t="s">
        <v>7415</v>
      </c>
      <c r="B29" s="19" t="s">
        <v>10344</v>
      </c>
      <c r="C29" s="42" t="s">
        <v>13942</v>
      </c>
      <c r="D29" s="59"/>
      <c r="E29" s="79"/>
    </row>
    <row r="30" spans="1:5" ht="90" x14ac:dyDescent="0.25">
      <c r="A30" s="19" t="s">
        <v>6929</v>
      </c>
      <c r="B30" s="19" t="s">
        <v>10353</v>
      </c>
      <c r="C30" s="42" t="s">
        <v>13942</v>
      </c>
      <c r="D30" s="59"/>
      <c r="E30" s="79"/>
    </row>
    <row r="31" spans="1:5" ht="90" x14ac:dyDescent="0.25">
      <c r="A31" s="19" t="s">
        <v>6930</v>
      </c>
      <c r="B31" s="19" t="s">
        <v>10429</v>
      </c>
      <c r="C31" s="42" t="s">
        <v>13942</v>
      </c>
      <c r="D31" s="59"/>
      <c r="E31" s="79"/>
    </row>
    <row r="32" spans="1:5" ht="90" x14ac:dyDescent="0.25">
      <c r="A32" s="19" t="s">
        <v>6931</v>
      </c>
      <c r="B32" s="19" t="s">
        <v>10430</v>
      </c>
      <c r="C32" s="42" t="s">
        <v>13942</v>
      </c>
      <c r="D32" s="59"/>
      <c r="E32" s="79"/>
    </row>
    <row r="33" spans="1:5" ht="90" x14ac:dyDescent="0.25">
      <c r="A33" s="19" t="s">
        <v>6932</v>
      </c>
      <c r="B33" s="19" t="s">
        <v>10434</v>
      </c>
      <c r="C33" s="42" t="s">
        <v>13942</v>
      </c>
      <c r="D33" s="59"/>
      <c r="E33" s="79"/>
    </row>
    <row r="34" spans="1:5" ht="90" x14ac:dyDescent="0.25">
      <c r="A34" s="19" t="s">
        <v>6933</v>
      </c>
      <c r="B34" s="19" t="s">
        <v>10438</v>
      </c>
      <c r="C34" s="42" t="s">
        <v>13942</v>
      </c>
      <c r="D34" s="59"/>
      <c r="E34" s="79"/>
    </row>
    <row r="35" spans="1:5" ht="90" x14ac:dyDescent="0.25">
      <c r="A35" s="19" t="s">
        <v>6934</v>
      </c>
      <c r="B35" s="19" t="s">
        <v>10439</v>
      </c>
      <c r="C35" s="42" t="s">
        <v>13942</v>
      </c>
      <c r="D35" s="59"/>
      <c r="E35" s="79"/>
    </row>
    <row r="36" spans="1:5" ht="90" x14ac:dyDescent="0.25">
      <c r="A36" s="19" t="s">
        <v>6935</v>
      </c>
      <c r="B36" s="19" t="s">
        <v>10444</v>
      </c>
      <c r="C36" s="42" t="s">
        <v>13942</v>
      </c>
      <c r="D36" s="59"/>
      <c r="E36" s="79"/>
    </row>
    <row r="37" spans="1:5" ht="90" x14ac:dyDescent="0.25">
      <c r="A37" s="19" t="s">
        <v>7227</v>
      </c>
      <c r="B37" s="19" t="s">
        <v>10449</v>
      </c>
      <c r="C37" s="42" t="s">
        <v>13942</v>
      </c>
      <c r="D37" s="59"/>
      <c r="E37" s="79"/>
    </row>
    <row r="38" spans="1:5" ht="90" x14ac:dyDescent="0.25">
      <c r="A38" s="19" t="s">
        <v>6936</v>
      </c>
      <c r="B38" s="19" t="s">
        <v>10466</v>
      </c>
      <c r="C38" s="42" t="s">
        <v>13942</v>
      </c>
      <c r="D38" s="59"/>
      <c r="E38" s="79"/>
    </row>
    <row r="39" spans="1:5" ht="90" x14ac:dyDescent="0.25">
      <c r="A39" s="19" t="s">
        <v>6937</v>
      </c>
      <c r="B39" s="19" t="s">
        <v>10467</v>
      </c>
      <c r="C39" s="42" t="s">
        <v>13942</v>
      </c>
      <c r="D39" s="59"/>
      <c r="E39" s="79"/>
    </row>
    <row r="40" spans="1:5" ht="90" x14ac:dyDescent="0.25">
      <c r="A40" s="19" t="s">
        <v>7228</v>
      </c>
      <c r="B40" s="19" t="s">
        <v>10468</v>
      </c>
      <c r="C40" s="42" t="s">
        <v>13942</v>
      </c>
      <c r="D40" s="59"/>
      <c r="E40" s="79"/>
    </row>
    <row r="41" spans="1:5" ht="90" x14ac:dyDescent="0.25">
      <c r="A41" s="19" t="s">
        <v>9430</v>
      </c>
      <c r="B41" s="19" t="s">
        <v>10478</v>
      </c>
      <c r="C41" s="42" t="s">
        <v>13942</v>
      </c>
      <c r="D41" s="59"/>
      <c r="E41" s="79"/>
    </row>
    <row r="42" spans="1:5" ht="90" x14ac:dyDescent="0.25">
      <c r="A42" s="19" t="s">
        <v>9432</v>
      </c>
      <c r="B42" s="19" t="s">
        <v>10486</v>
      </c>
      <c r="C42" s="42" t="s">
        <v>13942</v>
      </c>
      <c r="D42" s="59"/>
      <c r="E42" s="79"/>
    </row>
    <row r="43" spans="1:5" ht="90" x14ac:dyDescent="0.25">
      <c r="A43" s="19" t="s">
        <v>22406</v>
      </c>
      <c r="B43" s="19" t="s">
        <v>22407</v>
      </c>
      <c r="C43" s="42" t="s">
        <v>13942</v>
      </c>
      <c r="D43" s="59"/>
      <c r="E43" s="79"/>
    </row>
    <row r="44" spans="1:5" s="47" customFormat="1" ht="90" x14ac:dyDescent="0.25">
      <c r="A44" s="19" t="s">
        <v>17119</v>
      </c>
      <c r="B44" s="19" t="s">
        <v>15928</v>
      </c>
      <c r="C44" s="42" t="s">
        <v>13942</v>
      </c>
      <c r="D44" s="59"/>
      <c r="E44" s="79"/>
    </row>
    <row r="45" spans="1:5" s="47" customFormat="1" ht="90" x14ac:dyDescent="0.25">
      <c r="A45" s="19" t="s">
        <v>9429</v>
      </c>
      <c r="B45" s="19" t="s">
        <v>16690</v>
      </c>
      <c r="C45" s="42" t="s">
        <v>13942</v>
      </c>
      <c r="D45" s="59"/>
      <c r="E45" s="79"/>
    </row>
    <row r="46" spans="1:5" s="47" customFormat="1" ht="90" x14ac:dyDescent="0.25">
      <c r="A46" s="19" t="s">
        <v>9431</v>
      </c>
      <c r="B46" s="19" t="s">
        <v>10479</v>
      </c>
      <c r="C46" s="42" t="s">
        <v>13942</v>
      </c>
      <c r="D46" s="59"/>
      <c r="E46" s="79"/>
    </row>
    <row r="47" spans="1:5" s="47" customFormat="1" ht="90" x14ac:dyDescent="0.25">
      <c r="A47" s="19" t="s">
        <v>6938</v>
      </c>
      <c r="B47" s="19" t="s">
        <v>10487</v>
      </c>
      <c r="C47" s="42" t="s">
        <v>13942</v>
      </c>
      <c r="D47" s="59"/>
      <c r="E47" s="79"/>
    </row>
    <row r="48" spans="1:5" s="47" customFormat="1" ht="90" x14ac:dyDescent="0.25">
      <c r="A48" s="19" t="s">
        <v>22305</v>
      </c>
      <c r="B48" s="19" t="s">
        <v>22306</v>
      </c>
      <c r="C48" s="42" t="s">
        <v>13942</v>
      </c>
      <c r="D48" s="59"/>
      <c r="E48" s="79"/>
    </row>
    <row r="49" spans="1:5" s="47" customFormat="1" ht="90" x14ac:dyDescent="0.25">
      <c r="A49" s="19" t="s">
        <v>9433</v>
      </c>
      <c r="B49" s="19" t="s">
        <v>10493</v>
      </c>
      <c r="C49" s="42" t="s">
        <v>13942</v>
      </c>
      <c r="D49" s="59"/>
      <c r="E49" s="79"/>
    </row>
    <row r="50" spans="1:5" s="47" customFormat="1" ht="90" x14ac:dyDescent="0.25">
      <c r="A50" s="19" t="s">
        <v>9428</v>
      </c>
      <c r="B50" s="19" t="s">
        <v>16665</v>
      </c>
      <c r="C50" s="42" t="s">
        <v>13942</v>
      </c>
      <c r="D50" s="59"/>
      <c r="E50" s="79"/>
    </row>
    <row r="51" spans="1:5" x14ac:dyDescent="0.25">
      <c r="A51" s="5"/>
      <c r="B51" s="5"/>
      <c r="C51" s="5"/>
      <c r="E51" s="79"/>
    </row>
    <row r="52" spans="1:5" s="47" customFormat="1" x14ac:dyDescent="0.25">
      <c r="A52" s="113" t="s">
        <v>13943</v>
      </c>
      <c r="B52" s="113"/>
      <c r="C52" s="113"/>
      <c r="D52" s="113"/>
    </row>
    <row r="53" spans="1:5" s="47" customFormat="1" ht="46.15" customHeight="1" x14ac:dyDescent="0.25">
      <c r="A53" s="114" t="s">
        <v>13006</v>
      </c>
      <c r="B53" s="114"/>
      <c r="C53" s="115" t="s">
        <v>13007</v>
      </c>
      <c r="D53" s="115"/>
    </row>
    <row r="54" spans="1:5" s="47" customFormat="1" ht="60" customHeight="1" x14ac:dyDescent="0.25">
      <c r="A54" s="114" t="s">
        <v>13008</v>
      </c>
      <c r="B54" s="114"/>
      <c r="C54" s="116" t="s">
        <v>13941</v>
      </c>
      <c r="D54" s="116"/>
    </row>
    <row r="55" spans="1:5" s="47" customFormat="1" ht="14.45" customHeight="1" x14ac:dyDescent="0.25">
      <c r="A55" s="40" t="s">
        <v>5826</v>
      </c>
      <c r="B55" s="40" t="s">
        <v>3918</v>
      </c>
      <c r="C55" s="40" t="s">
        <v>10969</v>
      </c>
      <c r="D55" s="40" t="s">
        <v>8</v>
      </c>
    </row>
    <row r="56" spans="1:5" ht="90" x14ac:dyDescent="0.25">
      <c r="A56" s="19" t="s">
        <v>6928</v>
      </c>
      <c r="B56" s="19" t="s">
        <v>10349</v>
      </c>
      <c r="C56" s="42" t="s">
        <v>13942</v>
      </c>
      <c r="D56" s="59"/>
      <c r="E56" s="79"/>
    </row>
    <row r="57" spans="1:5" ht="90" x14ac:dyDescent="0.25">
      <c r="A57" s="19" t="s">
        <v>9425</v>
      </c>
      <c r="B57" s="19" t="s">
        <v>10356</v>
      </c>
      <c r="C57" s="42" t="s">
        <v>13942</v>
      </c>
      <c r="D57" s="59"/>
      <c r="E57" s="79"/>
    </row>
    <row r="58" spans="1:5" ht="90" x14ac:dyDescent="0.25">
      <c r="A58" s="19" t="s">
        <v>7226</v>
      </c>
      <c r="B58" s="19" t="s">
        <v>10433</v>
      </c>
      <c r="C58" s="42" t="s">
        <v>13942</v>
      </c>
      <c r="D58" s="59"/>
      <c r="E58" s="79"/>
    </row>
    <row r="59" spans="1:5" ht="90" x14ac:dyDescent="0.25">
      <c r="A59" s="19" t="s">
        <v>10441</v>
      </c>
      <c r="B59" s="19" t="s">
        <v>10442</v>
      </c>
      <c r="C59" s="42" t="s">
        <v>13942</v>
      </c>
      <c r="D59" s="59"/>
      <c r="E59" s="79"/>
    </row>
    <row r="60" spans="1:5" ht="90" x14ac:dyDescent="0.25">
      <c r="A60" s="19" t="s">
        <v>9427</v>
      </c>
      <c r="B60" s="19" t="s">
        <v>10443</v>
      </c>
      <c r="C60" s="42" t="s">
        <v>13942</v>
      </c>
      <c r="D60" s="59"/>
      <c r="E60" s="79"/>
    </row>
    <row r="61" spans="1:5" ht="90" x14ac:dyDescent="0.25">
      <c r="A61" s="19" t="s">
        <v>10957</v>
      </c>
      <c r="B61" s="19" t="s">
        <v>10958</v>
      </c>
      <c r="C61" s="42" t="s">
        <v>13942</v>
      </c>
      <c r="D61" s="59"/>
      <c r="E61" s="79"/>
    </row>
    <row r="62" spans="1:5" ht="90" x14ac:dyDescent="0.25">
      <c r="A62" s="19" t="s">
        <v>9554</v>
      </c>
      <c r="B62" s="19" t="s">
        <v>10476</v>
      </c>
      <c r="C62" s="42" t="s">
        <v>13942</v>
      </c>
      <c r="D62" s="59"/>
      <c r="E62" s="79"/>
    </row>
    <row r="63" spans="1:5" ht="90" x14ac:dyDescent="0.25">
      <c r="A63" s="19" t="s">
        <v>7230</v>
      </c>
      <c r="B63" s="19" t="s">
        <v>10477</v>
      </c>
      <c r="C63" s="42" t="s">
        <v>13942</v>
      </c>
      <c r="D63" s="59"/>
      <c r="E63" s="79"/>
    </row>
    <row r="64" spans="1:5" ht="90" x14ac:dyDescent="0.25">
      <c r="A64" s="19" t="s">
        <v>16970</v>
      </c>
      <c r="B64" s="19" t="s">
        <v>10967</v>
      </c>
      <c r="C64" s="42" t="s">
        <v>13942</v>
      </c>
      <c r="D64" s="59"/>
      <c r="E64" s="79"/>
    </row>
    <row r="65" spans="1:5" ht="90" x14ac:dyDescent="0.25">
      <c r="A65" s="19" t="s">
        <v>15219</v>
      </c>
      <c r="B65" s="19" t="s">
        <v>15220</v>
      </c>
      <c r="C65" s="50" t="s">
        <v>13942</v>
      </c>
      <c r="D65" s="59"/>
      <c r="E65" s="79"/>
    </row>
    <row r="66" spans="1:5" ht="90" x14ac:dyDescent="0.25">
      <c r="A66" s="19" t="s">
        <v>18554</v>
      </c>
      <c r="B66" s="19" t="s">
        <v>14017</v>
      </c>
      <c r="C66" s="50" t="s">
        <v>13942</v>
      </c>
      <c r="D66" s="59"/>
      <c r="E66" s="79"/>
    </row>
    <row r="70" spans="1:5" s="47" customFormat="1" x14ac:dyDescent="0.25">
      <c r="A70" s="113" t="s">
        <v>22741</v>
      </c>
      <c r="B70" s="113"/>
      <c r="C70" s="113"/>
      <c r="D70" s="113"/>
    </row>
    <row r="71" spans="1:5" s="47" customFormat="1" ht="46.15" customHeight="1" x14ac:dyDescent="0.25">
      <c r="A71" s="114" t="s">
        <v>13006</v>
      </c>
      <c r="B71" s="114"/>
      <c r="C71" s="115" t="s">
        <v>22742</v>
      </c>
      <c r="D71" s="115"/>
    </row>
    <row r="72" spans="1:5" s="47" customFormat="1" ht="60" customHeight="1" x14ac:dyDescent="0.25">
      <c r="A72" s="114" t="s">
        <v>13008</v>
      </c>
      <c r="B72" s="114"/>
      <c r="C72" s="116" t="s">
        <v>13941</v>
      </c>
      <c r="D72" s="116"/>
    </row>
    <row r="73" spans="1:5" s="47" customFormat="1" ht="14.45" customHeight="1" x14ac:dyDescent="0.25">
      <c r="A73" s="40" t="s">
        <v>5826</v>
      </c>
      <c r="B73" s="40" t="s">
        <v>3918</v>
      </c>
      <c r="C73" s="40" t="s">
        <v>10969</v>
      </c>
      <c r="D73" s="40" t="s">
        <v>8</v>
      </c>
    </row>
    <row r="74" spans="1:5" ht="75" x14ac:dyDescent="0.25">
      <c r="A74" s="37" t="s">
        <v>10891</v>
      </c>
      <c r="B74" s="19" t="s">
        <v>7110</v>
      </c>
      <c r="C74" s="36" t="str">
        <f>"Ставка риска падения цены умноженная на 2 " &amp;A74&amp;" определенного на последнее известное время предыдущего дня, если КЦ рассчитывается и раскрыта на сайте СПБ в разделе: https://spbclearing.ru/ru/risk_managemen/risk_rates/values/ или любом другом заменяющем данный раздел, но не ниже 50%."</f>
        <v>Ставка риска падения цены умноженная на 2 SPDR Bloomberg 1-3 Month T-Bill ETF, Паи, US78468R6633 определенного на последнее известное время предыдущего дня, если КЦ рассчитывается и раскрыта на сайте СПБ в разделе: https://spbclearing.ru/ru/risk_managemen/risk_rates/values/ или любом другом заменяющем данный раздел, но не ниже 50%.</v>
      </c>
      <c r="D74" s="36"/>
      <c r="E74" s="79"/>
    </row>
  </sheetData>
  <mergeCells count="24">
    <mergeCell ref="A52:D52"/>
    <mergeCell ref="A12:B12"/>
    <mergeCell ref="A13:B13"/>
    <mergeCell ref="A70:D70"/>
    <mergeCell ref="C72:D72"/>
    <mergeCell ref="A71:B71"/>
    <mergeCell ref="A72:B72"/>
    <mergeCell ref="C13:D13"/>
    <mergeCell ref="C53:D53"/>
    <mergeCell ref="C54:D54"/>
    <mergeCell ref="C71:D71"/>
    <mergeCell ref="A53:B53"/>
    <mergeCell ref="A54:B54"/>
    <mergeCell ref="A3:D3"/>
    <mergeCell ref="A11:D11"/>
    <mergeCell ref="A4:B4"/>
    <mergeCell ref="A24:B24"/>
    <mergeCell ref="A25:B25"/>
    <mergeCell ref="C4:D4"/>
    <mergeCell ref="A5:B5"/>
    <mergeCell ref="C12:D12"/>
    <mergeCell ref="A23:D23"/>
    <mergeCell ref="C24:D24"/>
    <mergeCell ref="C25:D25"/>
  </mergeCells>
  <conditionalFormatting sqref="B36:B37">
    <cfRule type="duplicateValues" dxfId="2" priority="5"/>
  </conditionalFormatting>
  <conditionalFormatting sqref="B29:B35">
    <cfRule type="duplicateValues" dxfId="1" priority="6"/>
  </conditionalFormatting>
  <conditionalFormatting sqref="A63">
    <cfRule type="duplicateValues" dxfId="0" priority="4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9"/>
  <dimension ref="A1:B6257"/>
  <sheetViews>
    <sheetView zoomScale="85" zoomScaleNormal="85" workbookViewId="0">
      <selection sqref="A1:B5"/>
    </sheetView>
  </sheetViews>
  <sheetFormatPr defaultColWidth="8.85546875" defaultRowHeight="15" x14ac:dyDescent="0.25"/>
  <cols>
    <col min="1" max="1" width="54" style="52" customWidth="1"/>
    <col min="2" max="2" width="16.42578125" style="52" bestFit="1" customWidth="1"/>
    <col min="3" max="16384" width="8.85546875" style="6"/>
  </cols>
  <sheetData>
    <row r="1" spans="1:2" customFormat="1" x14ac:dyDescent="0.25">
      <c r="A1" s="92" t="s">
        <v>10181</v>
      </c>
      <c r="B1" s="93"/>
    </row>
    <row r="2" spans="1:2" customFormat="1" x14ac:dyDescent="0.25">
      <c r="A2" s="94"/>
      <c r="B2" s="95"/>
    </row>
    <row r="3" spans="1:2" customFormat="1" x14ac:dyDescent="0.25">
      <c r="A3" s="94"/>
      <c r="B3" s="95"/>
    </row>
    <row r="4" spans="1:2" customFormat="1" x14ac:dyDescent="0.25">
      <c r="A4" s="94"/>
      <c r="B4" s="95"/>
    </row>
    <row r="5" spans="1:2" customFormat="1" x14ac:dyDescent="0.25">
      <c r="A5" s="96"/>
      <c r="B5" s="97"/>
    </row>
    <row r="6" spans="1:2" customFormat="1" ht="53.25" customHeight="1" x14ac:dyDescent="0.25">
      <c r="A6" s="98" t="s">
        <v>10572</v>
      </c>
      <c r="B6" s="99"/>
    </row>
    <row r="7" spans="1:2" customFormat="1" x14ac:dyDescent="0.25">
      <c r="A7" s="7" t="s">
        <v>5826</v>
      </c>
      <c r="B7" s="7" t="s">
        <v>3918</v>
      </c>
    </row>
    <row r="8" spans="1:2" customFormat="1" x14ac:dyDescent="0.25">
      <c r="A8" s="58" t="s">
        <v>10340</v>
      </c>
      <c r="B8" s="58"/>
    </row>
    <row r="9" spans="1:2" customFormat="1" x14ac:dyDescent="0.25">
      <c r="A9" s="58" t="s">
        <v>10346</v>
      </c>
      <c r="B9" s="58"/>
    </row>
    <row r="10" spans="1:2" customFormat="1" x14ac:dyDescent="0.25">
      <c r="A10" s="58" t="s">
        <v>7635</v>
      </c>
      <c r="B10" s="58"/>
    </row>
    <row r="11" spans="1:2" customFormat="1" x14ac:dyDescent="0.25">
      <c r="A11" s="58" t="s">
        <v>10965</v>
      </c>
      <c r="B11" s="58"/>
    </row>
    <row r="12" spans="1:2" customFormat="1" x14ac:dyDescent="0.25">
      <c r="A12" s="58" t="s">
        <v>10348</v>
      </c>
      <c r="B12" s="58"/>
    </row>
    <row r="13" spans="1:2" customFormat="1" x14ac:dyDescent="0.25">
      <c r="A13" s="58" t="s">
        <v>10352</v>
      </c>
      <c r="B13" s="58"/>
    </row>
    <row r="14" spans="1:2" customFormat="1" x14ac:dyDescent="0.25">
      <c r="A14" s="58" t="s">
        <v>10472</v>
      </c>
      <c r="B14" s="58"/>
    </row>
    <row r="15" spans="1:2" customFormat="1" x14ac:dyDescent="0.25">
      <c r="A15" s="58" t="s">
        <v>20306</v>
      </c>
      <c r="B15" s="58"/>
    </row>
    <row r="16" spans="1:2" customFormat="1" x14ac:dyDescent="0.25">
      <c r="A16" s="58" t="s">
        <v>15365</v>
      </c>
      <c r="B16" s="58"/>
    </row>
    <row r="17" spans="1:2" customFormat="1" ht="21" x14ac:dyDescent="0.25">
      <c r="A17" s="84" t="s">
        <v>32593</v>
      </c>
      <c r="B17" s="84" t="s">
        <v>12269</v>
      </c>
    </row>
    <row r="18" spans="1:2" customFormat="1" x14ac:dyDescent="0.25">
      <c r="A18" s="84" t="s">
        <v>19070</v>
      </c>
      <c r="B18" s="84" t="s">
        <v>12977</v>
      </c>
    </row>
    <row r="19" spans="1:2" customFormat="1" x14ac:dyDescent="0.25">
      <c r="A19" s="84" t="s">
        <v>8069</v>
      </c>
      <c r="B19" s="84" t="s">
        <v>1831</v>
      </c>
    </row>
    <row r="20" spans="1:2" customFormat="1" x14ac:dyDescent="0.25">
      <c r="A20" s="84" t="s">
        <v>22483</v>
      </c>
      <c r="B20" s="84" t="s">
        <v>15130</v>
      </c>
    </row>
    <row r="21" spans="1:2" customFormat="1" x14ac:dyDescent="0.25">
      <c r="A21" s="84" t="s">
        <v>8068</v>
      </c>
      <c r="B21" s="84" t="s">
        <v>1310</v>
      </c>
    </row>
    <row r="22" spans="1:2" customFormat="1" x14ac:dyDescent="0.25">
      <c r="A22" s="84" t="s">
        <v>27711</v>
      </c>
      <c r="B22" s="84" t="s">
        <v>26294</v>
      </c>
    </row>
    <row r="23" spans="1:2" customFormat="1" x14ac:dyDescent="0.25">
      <c r="A23" s="84" t="s">
        <v>8070</v>
      </c>
      <c r="B23" s="84" t="s">
        <v>2800</v>
      </c>
    </row>
    <row r="24" spans="1:2" customFormat="1" x14ac:dyDescent="0.25">
      <c r="A24" s="84" t="s">
        <v>8071</v>
      </c>
      <c r="B24" s="84" t="s">
        <v>3339</v>
      </c>
    </row>
    <row r="25" spans="1:2" customFormat="1" x14ac:dyDescent="0.25">
      <c r="A25" s="84" t="s">
        <v>15407</v>
      </c>
      <c r="B25" s="84" t="s">
        <v>7356</v>
      </c>
    </row>
    <row r="26" spans="1:2" customFormat="1" x14ac:dyDescent="0.25">
      <c r="A26" s="84" t="s">
        <v>8072</v>
      </c>
      <c r="B26" s="84" t="s">
        <v>1304</v>
      </c>
    </row>
    <row r="27" spans="1:2" customFormat="1" x14ac:dyDescent="0.25">
      <c r="A27" s="84" t="s">
        <v>8073</v>
      </c>
      <c r="B27" s="84" t="s">
        <v>3070</v>
      </c>
    </row>
    <row r="28" spans="1:2" customFormat="1" x14ac:dyDescent="0.25">
      <c r="A28" s="84" t="s">
        <v>9642</v>
      </c>
      <c r="B28" s="84" t="s">
        <v>1485</v>
      </c>
    </row>
    <row r="29" spans="1:2" customFormat="1" x14ac:dyDescent="0.25">
      <c r="A29" s="84" t="s">
        <v>8074</v>
      </c>
      <c r="B29" s="84" t="s">
        <v>2000</v>
      </c>
    </row>
    <row r="30" spans="1:2" customFormat="1" x14ac:dyDescent="0.25">
      <c r="A30" s="84" t="s">
        <v>8075</v>
      </c>
      <c r="B30" s="84" t="s">
        <v>1477</v>
      </c>
    </row>
    <row r="31" spans="1:2" customFormat="1" x14ac:dyDescent="0.25">
      <c r="A31" s="84" t="s">
        <v>11016</v>
      </c>
      <c r="B31" s="84" t="s">
        <v>11017</v>
      </c>
    </row>
    <row r="32" spans="1:2" customFormat="1" x14ac:dyDescent="0.25">
      <c r="A32" s="84" t="s">
        <v>8076</v>
      </c>
      <c r="B32" s="84" t="s">
        <v>2967</v>
      </c>
    </row>
    <row r="33" spans="1:2" customFormat="1" x14ac:dyDescent="0.25">
      <c r="A33" s="84" t="s">
        <v>8077</v>
      </c>
      <c r="B33" s="84" t="s">
        <v>2970</v>
      </c>
    </row>
    <row r="34" spans="1:2" customFormat="1" x14ac:dyDescent="0.25">
      <c r="A34" s="84" t="s">
        <v>8078</v>
      </c>
      <c r="B34" s="84" t="s">
        <v>2712</v>
      </c>
    </row>
    <row r="35" spans="1:2" customFormat="1" x14ac:dyDescent="0.25">
      <c r="A35" s="84" t="s">
        <v>8079</v>
      </c>
      <c r="B35" s="84" t="s">
        <v>1383</v>
      </c>
    </row>
    <row r="36" spans="1:2" customFormat="1" x14ac:dyDescent="0.25">
      <c r="A36" s="84" t="s">
        <v>9643</v>
      </c>
      <c r="B36" s="84" t="s">
        <v>2847</v>
      </c>
    </row>
    <row r="37" spans="1:2" customFormat="1" x14ac:dyDescent="0.25">
      <c r="A37" s="84" t="s">
        <v>9644</v>
      </c>
      <c r="B37" s="84" t="s">
        <v>2278</v>
      </c>
    </row>
    <row r="38" spans="1:2" customFormat="1" x14ac:dyDescent="0.25">
      <c r="A38" s="84" t="s">
        <v>11018</v>
      </c>
      <c r="B38" s="84" t="s">
        <v>359</v>
      </c>
    </row>
    <row r="39" spans="1:2" customFormat="1" x14ac:dyDescent="0.25">
      <c r="A39" s="84" t="s">
        <v>8080</v>
      </c>
      <c r="B39" s="84" t="s">
        <v>6772</v>
      </c>
    </row>
    <row r="40" spans="1:2" customFormat="1" x14ac:dyDescent="0.25">
      <c r="A40" s="84" t="s">
        <v>11019</v>
      </c>
      <c r="B40" s="84" t="s">
        <v>3328</v>
      </c>
    </row>
    <row r="41" spans="1:2" customFormat="1" x14ac:dyDescent="0.25">
      <c r="A41" s="84" t="s">
        <v>11020</v>
      </c>
      <c r="B41" s="84" t="s">
        <v>3262</v>
      </c>
    </row>
    <row r="42" spans="1:2" customFormat="1" x14ac:dyDescent="0.25">
      <c r="A42" s="84" t="s">
        <v>8081</v>
      </c>
      <c r="B42" s="84" t="s">
        <v>3217</v>
      </c>
    </row>
    <row r="43" spans="1:2" customFormat="1" x14ac:dyDescent="0.25">
      <c r="A43" s="84" t="s">
        <v>8082</v>
      </c>
      <c r="B43" s="84" t="s">
        <v>1261</v>
      </c>
    </row>
    <row r="44" spans="1:2" customFormat="1" x14ac:dyDescent="0.25">
      <c r="A44" s="84" t="s">
        <v>8083</v>
      </c>
      <c r="B44" s="84" t="s">
        <v>2956</v>
      </c>
    </row>
    <row r="45" spans="1:2" customFormat="1" x14ac:dyDescent="0.25">
      <c r="A45" s="84" t="s">
        <v>27712</v>
      </c>
      <c r="B45" s="84" t="s">
        <v>27713</v>
      </c>
    </row>
    <row r="46" spans="1:2" customFormat="1" x14ac:dyDescent="0.25">
      <c r="A46" s="84" t="s">
        <v>8084</v>
      </c>
      <c r="B46" s="84" t="s">
        <v>1263</v>
      </c>
    </row>
    <row r="47" spans="1:2" customFormat="1" x14ac:dyDescent="0.25">
      <c r="A47" s="84" t="s">
        <v>15408</v>
      </c>
      <c r="B47" s="84" t="s">
        <v>15409</v>
      </c>
    </row>
    <row r="48" spans="1:2" customFormat="1" x14ac:dyDescent="0.25">
      <c r="A48" s="84" t="s">
        <v>9645</v>
      </c>
      <c r="B48" s="84" t="s">
        <v>678</v>
      </c>
    </row>
    <row r="49" spans="1:2" customFormat="1" x14ac:dyDescent="0.25">
      <c r="A49" s="84" t="s">
        <v>8085</v>
      </c>
      <c r="B49" s="84" t="s">
        <v>2939</v>
      </c>
    </row>
    <row r="50" spans="1:2" customFormat="1" x14ac:dyDescent="0.25">
      <c r="A50" s="84" t="s">
        <v>17117</v>
      </c>
      <c r="B50" s="84" t="s">
        <v>3007</v>
      </c>
    </row>
    <row r="51" spans="1:2" customFormat="1" x14ac:dyDescent="0.25">
      <c r="A51" s="84" t="s">
        <v>8086</v>
      </c>
      <c r="B51" s="84" t="s">
        <v>1822</v>
      </c>
    </row>
    <row r="52" spans="1:2" customFormat="1" x14ac:dyDescent="0.25">
      <c r="A52" s="84" t="s">
        <v>8087</v>
      </c>
      <c r="B52" s="84" t="s">
        <v>2262</v>
      </c>
    </row>
    <row r="53" spans="1:2" customFormat="1" x14ac:dyDescent="0.25">
      <c r="A53" s="84" t="s">
        <v>18895</v>
      </c>
      <c r="B53" s="84" t="s">
        <v>7236</v>
      </c>
    </row>
    <row r="54" spans="1:2" customFormat="1" x14ac:dyDescent="0.25">
      <c r="A54" s="84" t="s">
        <v>26194</v>
      </c>
      <c r="B54" s="84" t="s">
        <v>24933</v>
      </c>
    </row>
    <row r="55" spans="1:2" customFormat="1" x14ac:dyDescent="0.25">
      <c r="A55" s="84" t="s">
        <v>15410</v>
      </c>
      <c r="B55" s="84" t="s">
        <v>15411</v>
      </c>
    </row>
    <row r="56" spans="1:2" customFormat="1" x14ac:dyDescent="0.25">
      <c r="A56" s="84" t="s">
        <v>9646</v>
      </c>
      <c r="B56" s="84" t="s">
        <v>1598</v>
      </c>
    </row>
    <row r="57" spans="1:2" customFormat="1" x14ac:dyDescent="0.25">
      <c r="A57" s="84" t="s">
        <v>18896</v>
      </c>
      <c r="B57" s="84" t="s">
        <v>643</v>
      </c>
    </row>
    <row r="58" spans="1:2" customFormat="1" x14ac:dyDescent="0.25">
      <c r="A58" s="84" t="s">
        <v>8088</v>
      </c>
      <c r="B58" s="84" t="s">
        <v>1252</v>
      </c>
    </row>
    <row r="59" spans="1:2" customFormat="1" x14ac:dyDescent="0.25">
      <c r="A59" s="84" t="s">
        <v>9647</v>
      </c>
      <c r="B59" s="84" t="s">
        <v>7134</v>
      </c>
    </row>
    <row r="60" spans="1:2" customFormat="1" x14ac:dyDescent="0.25">
      <c r="A60" s="84" t="s">
        <v>8089</v>
      </c>
      <c r="B60" s="84" t="s">
        <v>2574</v>
      </c>
    </row>
    <row r="61" spans="1:2" customFormat="1" x14ac:dyDescent="0.25">
      <c r="A61" s="84" t="s">
        <v>8090</v>
      </c>
      <c r="B61" s="84" t="s">
        <v>7064</v>
      </c>
    </row>
    <row r="62" spans="1:2" customFormat="1" x14ac:dyDescent="0.25">
      <c r="A62" s="84" t="s">
        <v>8091</v>
      </c>
      <c r="B62" s="84" t="s">
        <v>1266</v>
      </c>
    </row>
    <row r="63" spans="1:2" customFormat="1" x14ac:dyDescent="0.25">
      <c r="A63" s="84" t="s">
        <v>8092</v>
      </c>
      <c r="B63" s="84" t="s">
        <v>1697</v>
      </c>
    </row>
    <row r="64" spans="1:2" customFormat="1" x14ac:dyDescent="0.25">
      <c r="A64" s="84" t="s">
        <v>8093</v>
      </c>
      <c r="B64" s="84" t="s">
        <v>1680</v>
      </c>
    </row>
    <row r="65" spans="1:2" customFormat="1" x14ac:dyDescent="0.25">
      <c r="A65" s="84" t="s">
        <v>15412</v>
      </c>
      <c r="B65" s="84" t="s">
        <v>2392</v>
      </c>
    </row>
    <row r="66" spans="1:2" customFormat="1" x14ac:dyDescent="0.25">
      <c r="A66" s="84" t="s">
        <v>11021</v>
      </c>
      <c r="B66" s="84" t="s">
        <v>7027</v>
      </c>
    </row>
    <row r="67" spans="1:2" customFormat="1" x14ac:dyDescent="0.25">
      <c r="A67" s="84" t="s">
        <v>8094</v>
      </c>
      <c r="B67" s="84" t="s">
        <v>1380</v>
      </c>
    </row>
    <row r="68" spans="1:2" customFormat="1" x14ac:dyDescent="0.25">
      <c r="A68" s="84" t="s">
        <v>8095</v>
      </c>
      <c r="B68" s="84" t="s">
        <v>1381</v>
      </c>
    </row>
    <row r="69" spans="1:2" customFormat="1" x14ac:dyDescent="0.25">
      <c r="A69" s="84" t="s">
        <v>10573</v>
      </c>
      <c r="B69" s="84" t="s">
        <v>2192</v>
      </c>
    </row>
    <row r="70" spans="1:2" customFormat="1" x14ac:dyDescent="0.25">
      <c r="A70" s="84" t="s">
        <v>22841</v>
      </c>
      <c r="B70" s="84" t="s">
        <v>22395</v>
      </c>
    </row>
    <row r="71" spans="1:2" customFormat="1" x14ac:dyDescent="0.25">
      <c r="A71" s="84" t="s">
        <v>8096</v>
      </c>
      <c r="B71" s="84" t="s">
        <v>3835</v>
      </c>
    </row>
    <row r="72" spans="1:2" customFormat="1" x14ac:dyDescent="0.25">
      <c r="A72" s="84" t="s">
        <v>8097</v>
      </c>
      <c r="B72" s="84" t="s">
        <v>2955</v>
      </c>
    </row>
    <row r="73" spans="1:2" customFormat="1" x14ac:dyDescent="0.25">
      <c r="A73" s="84" t="s">
        <v>8098</v>
      </c>
      <c r="B73" s="84" t="s">
        <v>3443</v>
      </c>
    </row>
    <row r="74" spans="1:2" customFormat="1" x14ac:dyDescent="0.25">
      <c r="A74" s="84" t="s">
        <v>8099</v>
      </c>
      <c r="B74" s="84" t="s">
        <v>3422</v>
      </c>
    </row>
    <row r="75" spans="1:2" customFormat="1" x14ac:dyDescent="0.25">
      <c r="A75" s="84" t="s">
        <v>26195</v>
      </c>
      <c r="B75" s="84" t="s">
        <v>25411</v>
      </c>
    </row>
    <row r="76" spans="1:2" customFormat="1" x14ac:dyDescent="0.25">
      <c r="A76" s="84" t="s">
        <v>8100</v>
      </c>
      <c r="B76" s="84" t="s">
        <v>2826</v>
      </c>
    </row>
    <row r="77" spans="1:2" customFormat="1" x14ac:dyDescent="0.25">
      <c r="A77" s="84" t="s">
        <v>8101</v>
      </c>
      <c r="B77" s="84" t="s">
        <v>2233</v>
      </c>
    </row>
    <row r="78" spans="1:2" customFormat="1" x14ac:dyDescent="0.25">
      <c r="A78" s="84" t="s">
        <v>8102</v>
      </c>
      <c r="B78" s="84" t="s">
        <v>3072</v>
      </c>
    </row>
    <row r="79" spans="1:2" customFormat="1" x14ac:dyDescent="0.25">
      <c r="A79" s="84" t="s">
        <v>9648</v>
      </c>
      <c r="B79" s="84" t="s">
        <v>2009</v>
      </c>
    </row>
    <row r="80" spans="1:2" customFormat="1" x14ac:dyDescent="0.25">
      <c r="A80" s="84" t="s">
        <v>11022</v>
      </c>
      <c r="B80" s="84" t="s">
        <v>7038</v>
      </c>
    </row>
    <row r="81" spans="1:2" customFormat="1" x14ac:dyDescent="0.25">
      <c r="A81" s="84" t="s">
        <v>11023</v>
      </c>
      <c r="B81" s="84" t="s">
        <v>11024</v>
      </c>
    </row>
    <row r="82" spans="1:2" customFormat="1" x14ac:dyDescent="0.25">
      <c r="A82" s="84" t="s">
        <v>10182</v>
      </c>
      <c r="B82" s="84" t="s">
        <v>10183</v>
      </c>
    </row>
    <row r="83" spans="1:2" customFormat="1" x14ac:dyDescent="0.25">
      <c r="A83" s="84" t="s">
        <v>15413</v>
      </c>
      <c r="B83" s="84" t="s">
        <v>15414</v>
      </c>
    </row>
    <row r="84" spans="1:2" customFormat="1" x14ac:dyDescent="0.25">
      <c r="A84" s="84" t="s">
        <v>9649</v>
      </c>
      <c r="B84" s="84" t="s">
        <v>2575</v>
      </c>
    </row>
    <row r="85" spans="1:2" customFormat="1" x14ac:dyDescent="0.25">
      <c r="A85" s="84" t="s">
        <v>8103</v>
      </c>
      <c r="B85" s="84" t="s">
        <v>2789</v>
      </c>
    </row>
    <row r="86" spans="1:2" customFormat="1" x14ac:dyDescent="0.25">
      <c r="A86" s="84" t="s">
        <v>8104</v>
      </c>
      <c r="B86" s="84" t="s">
        <v>2423</v>
      </c>
    </row>
    <row r="87" spans="1:2" customFormat="1" x14ac:dyDescent="0.25">
      <c r="A87" s="84" t="s">
        <v>11025</v>
      </c>
      <c r="B87" s="84" t="s">
        <v>11026</v>
      </c>
    </row>
    <row r="88" spans="1:2" customFormat="1" x14ac:dyDescent="0.25">
      <c r="A88" s="84" t="s">
        <v>8105</v>
      </c>
      <c r="B88" s="84" t="s">
        <v>1254</v>
      </c>
    </row>
    <row r="89" spans="1:2" customFormat="1" x14ac:dyDescent="0.25">
      <c r="A89" s="84" t="s">
        <v>15415</v>
      </c>
      <c r="B89" s="84" t="s">
        <v>2143</v>
      </c>
    </row>
    <row r="90" spans="1:2" customFormat="1" x14ac:dyDescent="0.25">
      <c r="A90" s="84" t="s">
        <v>8106</v>
      </c>
      <c r="B90" s="84" t="s">
        <v>2992</v>
      </c>
    </row>
    <row r="91" spans="1:2" customFormat="1" x14ac:dyDescent="0.25">
      <c r="A91" s="84" t="s">
        <v>9650</v>
      </c>
      <c r="B91" s="84" t="s">
        <v>3265</v>
      </c>
    </row>
    <row r="92" spans="1:2" customFormat="1" x14ac:dyDescent="0.25">
      <c r="A92" s="84" t="s">
        <v>8107</v>
      </c>
      <c r="B92" s="84" t="s">
        <v>1560</v>
      </c>
    </row>
    <row r="93" spans="1:2" customFormat="1" x14ac:dyDescent="0.25">
      <c r="A93" s="84" t="s">
        <v>8108</v>
      </c>
      <c r="B93" s="84" t="s">
        <v>1459</v>
      </c>
    </row>
    <row r="94" spans="1:2" customFormat="1" x14ac:dyDescent="0.25">
      <c r="A94" s="84" t="s">
        <v>8109</v>
      </c>
      <c r="B94" s="84" t="s">
        <v>2643</v>
      </c>
    </row>
    <row r="95" spans="1:2" customFormat="1" x14ac:dyDescent="0.25">
      <c r="A95" s="84" t="s">
        <v>8110</v>
      </c>
      <c r="B95" s="84" t="s">
        <v>2431</v>
      </c>
    </row>
    <row r="96" spans="1:2" customFormat="1" x14ac:dyDescent="0.25">
      <c r="A96" s="84" t="s">
        <v>9651</v>
      </c>
      <c r="B96" s="84" t="s">
        <v>7041</v>
      </c>
    </row>
    <row r="97" spans="1:2" customFormat="1" x14ac:dyDescent="0.25">
      <c r="A97" s="84" t="s">
        <v>8111</v>
      </c>
      <c r="B97" s="84" t="s">
        <v>1379</v>
      </c>
    </row>
    <row r="98" spans="1:2" customFormat="1" x14ac:dyDescent="0.25">
      <c r="A98" s="84" t="s">
        <v>18897</v>
      </c>
      <c r="B98" s="84" t="s">
        <v>7319</v>
      </c>
    </row>
    <row r="99" spans="1:2" customFormat="1" x14ac:dyDescent="0.25">
      <c r="A99" s="84" t="s">
        <v>15416</v>
      </c>
      <c r="B99" s="84" t="s">
        <v>2713</v>
      </c>
    </row>
    <row r="100" spans="1:2" customFormat="1" x14ac:dyDescent="0.25">
      <c r="A100" s="84" t="s">
        <v>9652</v>
      </c>
      <c r="B100" s="84" t="s">
        <v>2372</v>
      </c>
    </row>
    <row r="101" spans="1:2" customFormat="1" x14ac:dyDescent="0.25">
      <c r="A101" s="84" t="s">
        <v>9653</v>
      </c>
      <c r="B101" s="84" t="s">
        <v>1970</v>
      </c>
    </row>
    <row r="102" spans="1:2" customFormat="1" x14ac:dyDescent="0.25">
      <c r="A102" s="84" t="s">
        <v>8112</v>
      </c>
      <c r="B102" s="84" t="s">
        <v>2738</v>
      </c>
    </row>
    <row r="103" spans="1:2" customFormat="1" x14ac:dyDescent="0.25">
      <c r="A103" s="84" t="s">
        <v>10184</v>
      </c>
      <c r="B103" s="84" t="s">
        <v>10185</v>
      </c>
    </row>
    <row r="104" spans="1:2" customFormat="1" x14ac:dyDescent="0.25">
      <c r="A104" s="84" t="s">
        <v>8113</v>
      </c>
      <c r="B104" s="84" t="s">
        <v>1538</v>
      </c>
    </row>
    <row r="105" spans="1:2" customFormat="1" x14ac:dyDescent="0.25">
      <c r="A105" s="84" t="s">
        <v>10186</v>
      </c>
      <c r="B105" s="84" t="s">
        <v>10187</v>
      </c>
    </row>
    <row r="106" spans="1:2" customFormat="1" x14ac:dyDescent="0.25">
      <c r="A106" s="84" t="s">
        <v>8114</v>
      </c>
      <c r="B106" s="84" t="s">
        <v>6175</v>
      </c>
    </row>
    <row r="107" spans="1:2" customFormat="1" x14ac:dyDescent="0.25">
      <c r="A107" s="84" t="s">
        <v>8115</v>
      </c>
      <c r="B107" s="84" t="s">
        <v>1267</v>
      </c>
    </row>
    <row r="108" spans="1:2" customFormat="1" x14ac:dyDescent="0.25">
      <c r="A108" s="84" t="s">
        <v>9654</v>
      </c>
      <c r="B108" s="84" t="s">
        <v>1269</v>
      </c>
    </row>
    <row r="109" spans="1:2" customFormat="1" x14ac:dyDescent="0.25">
      <c r="A109" s="84" t="s">
        <v>8116</v>
      </c>
      <c r="B109" s="84" t="s">
        <v>1471</v>
      </c>
    </row>
    <row r="110" spans="1:2" customFormat="1" x14ac:dyDescent="0.25">
      <c r="A110" s="84" t="s">
        <v>8117</v>
      </c>
      <c r="B110" s="84" t="s">
        <v>1268</v>
      </c>
    </row>
    <row r="111" spans="1:2" customFormat="1" x14ac:dyDescent="0.25">
      <c r="A111" s="84" t="s">
        <v>8118</v>
      </c>
      <c r="B111" s="84" t="s">
        <v>2553</v>
      </c>
    </row>
    <row r="112" spans="1:2" customFormat="1" x14ac:dyDescent="0.25">
      <c r="A112" s="84" t="s">
        <v>9655</v>
      </c>
      <c r="B112" s="84" t="s">
        <v>7009</v>
      </c>
    </row>
    <row r="113" spans="1:2" customFormat="1" x14ac:dyDescent="0.25">
      <c r="A113" s="84" t="s">
        <v>10574</v>
      </c>
      <c r="B113" s="84" t="s">
        <v>9503</v>
      </c>
    </row>
    <row r="114" spans="1:2" customFormat="1" x14ac:dyDescent="0.25">
      <c r="A114" s="84" t="s">
        <v>8119</v>
      </c>
      <c r="B114" s="84" t="s">
        <v>3071</v>
      </c>
    </row>
    <row r="115" spans="1:2" customFormat="1" x14ac:dyDescent="0.25">
      <c r="A115" s="84" t="s">
        <v>11027</v>
      </c>
      <c r="B115" s="84" t="s">
        <v>11028</v>
      </c>
    </row>
    <row r="116" spans="1:2" customFormat="1" x14ac:dyDescent="0.25">
      <c r="A116" s="84" t="s">
        <v>8120</v>
      </c>
      <c r="B116" s="84" t="s">
        <v>1890</v>
      </c>
    </row>
    <row r="117" spans="1:2" customFormat="1" x14ac:dyDescent="0.25">
      <c r="A117" s="84" t="s">
        <v>8121</v>
      </c>
      <c r="B117" s="84" t="s">
        <v>3771</v>
      </c>
    </row>
    <row r="118" spans="1:2" customFormat="1" x14ac:dyDescent="0.25">
      <c r="A118" s="84" t="s">
        <v>10575</v>
      </c>
      <c r="B118" s="84" t="s">
        <v>1344</v>
      </c>
    </row>
    <row r="119" spans="1:2" customFormat="1" x14ac:dyDescent="0.25">
      <c r="A119" s="84" t="s">
        <v>8122</v>
      </c>
      <c r="B119" s="84" t="s">
        <v>3094</v>
      </c>
    </row>
    <row r="120" spans="1:2" customFormat="1" x14ac:dyDescent="0.25">
      <c r="A120" s="84" t="s">
        <v>8123</v>
      </c>
      <c r="B120" s="84" t="s">
        <v>1270</v>
      </c>
    </row>
    <row r="121" spans="1:2" customFormat="1" x14ac:dyDescent="0.25">
      <c r="A121" s="84" t="s">
        <v>9656</v>
      </c>
      <c r="B121" s="84" t="s">
        <v>1273</v>
      </c>
    </row>
    <row r="122" spans="1:2" customFormat="1" x14ac:dyDescent="0.25">
      <c r="A122" s="84" t="s">
        <v>15208</v>
      </c>
      <c r="B122" s="84" t="s">
        <v>13074</v>
      </c>
    </row>
    <row r="123" spans="1:2" customFormat="1" x14ac:dyDescent="0.25">
      <c r="A123" s="84" t="s">
        <v>8124</v>
      </c>
      <c r="B123" s="84" t="s">
        <v>3281</v>
      </c>
    </row>
    <row r="124" spans="1:2" customFormat="1" x14ac:dyDescent="0.25">
      <c r="A124" s="84" t="s">
        <v>8125</v>
      </c>
      <c r="B124" s="84" t="s">
        <v>1257</v>
      </c>
    </row>
    <row r="125" spans="1:2" customFormat="1" x14ac:dyDescent="0.25">
      <c r="A125" s="84" t="s">
        <v>8126</v>
      </c>
      <c r="B125" s="84" t="s">
        <v>1484</v>
      </c>
    </row>
    <row r="126" spans="1:2" customFormat="1" x14ac:dyDescent="0.25">
      <c r="A126" s="84" t="s">
        <v>15417</v>
      </c>
      <c r="B126" s="84" t="s">
        <v>780</v>
      </c>
    </row>
    <row r="127" spans="1:2" customFormat="1" x14ac:dyDescent="0.25">
      <c r="A127" s="84" t="s">
        <v>10188</v>
      </c>
      <c r="B127" s="84" t="s">
        <v>3690</v>
      </c>
    </row>
    <row r="128" spans="1:2" customFormat="1" x14ac:dyDescent="0.25">
      <c r="A128" s="84" t="s">
        <v>15418</v>
      </c>
      <c r="B128" s="84" t="s">
        <v>7122</v>
      </c>
    </row>
    <row r="129" spans="1:2" customFormat="1" x14ac:dyDescent="0.25">
      <c r="A129" s="84" t="s">
        <v>8127</v>
      </c>
      <c r="B129" s="84" t="s">
        <v>2702</v>
      </c>
    </row>
    <row r="130" spans="1:2" customFormat="1" x14ac:dyDescent="0.25">
      <c r="A130" s="84" t="s">
        <v>8128</v>
      </c>
      <c r="B130" s="84" t="s">
        <v>1164</v>
      </c>
    </row>
    <row r="131" spans="1:2" customFormat="1" x14ac:dyDescent="0.25">
      <c r="A131" s="84" t="s">
        <v>17261</v>
      </c>
      <c r="B131" s="84" t="s">
        <v>17262</v>
      </c>
    </row>
    <row r="132" spans="1:2" customFormat="1" x14ac:dyDescent="0.25">
      <c r="A132" s="84" t="s">
        <v>8129</v>
      </c>
      <c r="B132" s="84" t="s">
        <v>1253</v>
      </c>
    </row>
    <row r="133" spans="1:2" customFormat="1" x14ac:dyDescent="0.25">
      <c r="A133" s="84" t="s">
        <v>9657</v>
      </c>
      <c r="B133" s="84" t="s">
        <v>1529</v>
      </c>
    </row>
    <row r="134" spans="1:2" customFormat="1" x14ac:dyDescent="0.25">
      <c r="A134" s="84" t="s">
        <v>15419</v>
      </c>
      <c r="B134" s="84" t="s">
        <v>610</v>
      </c>
    </row>
    <row r="135" spans="1:2" customFormat="1" x14ac:dyDescent="0.25">
      <c r="A135" s="84" t="s">
        <v>8130</v>
      </c>
      <c r="B135" s="84" t="s">
        <v>2463</v>
      </c>
    </row>
    <row r="136" spans="1:2" customFormat="1" x14ac:dyDescent="0.25">
      <c r="A136" s="84" t="s">
        <v>27714</v>
      </c>
      <c r="B136" s="84" t="s">
        <v>25347</v>
      </c>
    </row>
    <row r="137" spans="1:2" customFormat="1" x14ac:dyDescent="0.25">
      <c r="A137" s="84" t="s">
        <v>8131</v>
      </c>
      <c r="B137" s="84" t="s">
        <v>2395</v>
      </c>
    </row>
    <row r="138" spans="1:2" customFormat="1" x14ac:dyDescent="0.25">
      <c r="A138" s="84" t="s">
        <v>8132</v>
      </c>
      <c r="B138" s="84" t="s">
        <v>3517</v>
      </c>
    </row>
    <row r="139" spans="1:2" customFormat="1" x14ac:dyDescent="0.25">
      <c r="A139" s="84" t="s">
        <v>8133</v>
      </c>
      <c r="B139" s="84" t="s">
        <v>2546</v>
      </c>
    </row>
    <row r="140" spans="1:2" customFormat="1" x14ac:dyDescent="0.25">
      <c r="A140" s="84" t="s">
        <v>8134</v>
      </c>
      <c r="B140" s="84" t="s">
        <v>3288</v>
      </c>
    </row>
    <row r="141" spans="1:2" customFormat="1" x14ac:dyDescent="0.25">
      <c r="A141" s="84" t="s">
        <v>8135</v>
      </c>
      <c r="B141" s="84" t="s">
        <v>2857</v>
      </c>
    </row>
    <row r="142" spans="1:2" customFormat="1" x14ac:dyDescent="0.25">
      <c r="A142" s="84" t="s">
        <v>8136</v>
      </c>
      <c r="B142" s="84" t="s">
        <v>2971</v>
      </c>
    </row>
    <row r="143" spans="1:2" customFormat="1" x14ac:dyDescent="0.25">
      <c r="A143" s="84" t="s">
        <v>8137</v>
      </c>
      <c r="B143" s="84" t="s">
        <v>2797</v>
      </c>
    </row>
    <row r="144" spans="1:2" customFormat="1" x14ac:dyDescent="0.25">
      <c r="A144" s="84" t="s">
        <v>8138</v>
      </c>
      <c r="B144" s="84" t="s">
        <v>2450</v>
      </c>
    </row>
    <row r="145" spans="1:2" customFormat="1" x14ac:dyDescent="0.25">
      <c r="A145" s="84" t="s">
        <v>8139</v>
      </c>
      <c r="B145" s="84" t="s">
        <v>2382</v>
      </c>
    </row>
    <row r="146" spans="1:2" customFormat="1" x14ac:dyDescent="0.25">
      <c r="A146" s="84" t="s">
        <v>8140</v>
      </c>
      <c r="B146" s="84" t="s">
        <v>2193</v>
      </c>
    </row>
    <row r="147" spans="1:2" customFormat="1" x14ac:dyDescent="0.25">
      <c r="A147" s="84" t="s">
        <v>8141</v>
      </c>
      <c r="B147" s="84" t="s">
        <v>3414</v>
      </c>
    </row>
    <row r="148" spans="1:2" customFormat="1" x14ac:dyDescent="0.25">
      <c r="A148" s="84" t="s">
        <v>10189</v>
      </c>
      <c r="B148" s="84" t="s">
        <v>3477</v>
      </c>
    </row>
    <row r="149" spans="1:2" customFormat="1" x14ac:dyDescent="0.25">
      <c r="A149" s="84" t="s">
        <v>8142</v>
      </c>
      <c r="B149" s="84" t="s">
        <v>2700</v>
      </c>
    </row>
    <row r="150" spans="1:2" customFormat="1" x14ac:dyDescent="0.25">
      <c r="A150" s="84" t="s">
        <v>8143</v>
      </c>
      <c r="B150" s="84" t="s">
        <v>3245</v>
      </c>
    </row>
    <row r="151" spans="1:2" customFormat="1" x14ac:dyDescent="0.25">
      <c r="A151" s="84" t="s">
        <v>8144</v>
      </c>
      <c r="B151" s="84" t="s">
        <v>2263</v>
      </c>
    </row>
    <row r="152" spans="1:2" customFormat="1" x14ac:dyDescent="0.25">
      <c r="A152" s="84" t="s">
        <v>8145</v>
      </c>
      <c r="B152" s="84" t="s">
        <v>2782</v>
      </c>
    </row>
    <row r="153" spans="1:2" customFormat="1" x14ac:dyDescent="0.25">
      <c r="A153" s="84" t="s">
        <v>8146</v>
      </c>
      <c r="B153" s="84" t="s">
        <v>3345</v>
      </c>
    </row>
    <row r="154" spans="1:2" customFormat="1" x14ac:dyDescent="0.25">
      <c r="A154" s="84" t="s">
        <v>18898</v>
      </c>
      <c r="B154" s="84" t="s">
        <v>3504</v>
      </c>
    </row>
    <row r="155" spans="1:2" customFormat="1" x14ac:dyDescent="0.25">
      <c r="A155" s="84" t="s">
        <v>8147</v>
      </c>
      <c r="B155" s="84" t="s">
        <v>2130</v>
      </c>
    </row>
    <row r="156" spans="1:2" customFormat="1" x14ac:dyDescent="0.25">
      <c r="A156" s="84" t="s">
        <v>8148</v>
      </c>
      <c r="B156" s="84" t="s">
        <v>2176</v>
      </c>
    </row>
    <row r="157" spans="1:2" customFormat="1" x14ac:dyDescent="0.25">
      <c r="A157" s="84" t="s">
        <v>8149</v>
      </c>
      <c r="B157" s="84" t="s">
        <v>3340</v>
      </c>
    </row>
    <row r="158" spans="1:2" customFormat="1" x14ac:dyDescent="0.25">
      <c r="A158" s="84" t="s">
        <v>11029</v>
      </c>
      <c r="B158" s="84" t="s">
        <v>2581</v>
      </c>
    </row>
    <row r="159" spans="1:2" customFormat="1" x14ac:dyDescent="0.25">
      <c r="A159" s="84" t="s">
        <v>8150</v>
      </c>
      <c r="B159" s="84" t="s">
        <v>1677</v>
      </c>
    </row>
    <row r="160" spans="1:2" customFormat="1" x14ac:dyDescent="0.25">
      <c r="A160" s="84" t="s">
        <v>11030</v>
      </c>
      <c r="B160" s="84" t="s">
        <v>1520</v>
      </c>
    </row>
    <row r="161" spans="1:2" customFormat="1" x14ac:dyDescent="0.25">
      <c r="A161" s="84" t="s">
        <v>8151</v>
      </c>
      <c r="B161" s="84" t="s">
        <v>3406</v>
      </c>
    </row>
    <row r="162" spans="1:2" customFormat="1" x14ac:dyDescent="0.25">
      <c r="A162" s="84" t="s">
        <v>11031</v>
      </c>
      <c r="B162" s="84" t="s">
        <v>1053</v>
      </c>
    </row>
    <row r="163" spans="1:2" customFormat="1" x14ac:dyDescent="0.25">
      <c r="A163" s="84" t="s">
        <v>11032</v>
      </c>
      <c r="B163" s="84" t="s">
        <v>5992</v>
      </c>
    </row>
    <row r="164" spans="1:2" customFormat="1" x14ac:dyDescent="0.25">
      <c r="A164" s="84" t="s">
        <v>11033</v>
      </c>
      <c r="B164" s="84" t="s">
        <v>6982</v>
      </c>
    </row>
    <row r="165" spans="1:2" customFormat="1" x14ac:dyDescent="0.25">
      <c r="A165" s="84" t="s">
        <v>9658</v>
      </c>
      <c r="B165" s="84" t="s">
        <v>1017</v>
      </c>
    </row>
    <row r="166" spans="1:2" customFormat="1" x14ac:dyDescent="0.25">
      <c r="A166" s="84" t="s">
        <v>9659</v>
      </c>
      <c r="B166" s="84" t="s">
        <v>2256</v>
      </c>
    </row>
    <row r="167" spans="1:2" customFormat="1" x14ac:dyDescent="0.25">
      <c r="A167" s="84" t="s">
        <v>8152</v>
      </c>
      <c r="B167" s="84" t="s">
        <v>2113</v>
      </c>
    </row>
    <row r="168" spans="1:2" customFormat="1" x14ac:dyDescent="0.25">
      <c r="A168" s="84" t="s">
        <v>8153</v>
      </c>
      <c r="B168" s="84" t="s">
        <v>2314</v>
      </c>
    </row>
    <row r="169" spans="1:2" customFormat="1" x14ac:dyDescent="0.25">
      <c r="A169" s="84" t="s">
        <v>11034</v>
      </c>
      <c r="B169" s="84" t="s">
        <v>668</v>
      </c>
    </row>
    <row r="170" spans="1:2" customFormat="1" x14ac:dyDescent="0.25">
      <c r="A170" s="84" t="s">
        <v>19208</v>
      </c>
      <c r="B170" s="84" t="s">
        <v>17112</v>
      </c>
    </row>
    <row r="171" spans="1:2" customFormat="1" x14ac:dyDescent="0.25">
      <c r="A171" s="84" t="s">
        <v>8154</v>
      </c>
      <c r="B171" s="84" t="s">
        <v>3464</v>
      </c>
    </row>
    <row r="172" spans="1:2" customFormat="1" x14ac:dyDescent="0.25">
      <c r="A172" s="84" t="s">
        <v>15420</v>
      </c>
      <c r="B172" s="84" t="s">
        <v>15421</v>
      </c>
    </row>
    <row r="173" spans="1:2" customFormat="1" x14ac:dyDescent="0.25">
      <c r="A173" s="84" t="s">
        <v>8155</v>
      </c>
      <c r="B173" s="84" t="s">
        <v>2232</v>
      </c>
    </row>
    <row r="174" spans="1:2" customFormat="1" x14ac:dyDescent="0.25">
      <c r="A174" s="84" t="s">
        <v>8156</v>
      </c>
      <c r="B174" s="84" t="s">
        <v>2194</v>
      </c>
    </row>
    <row r="175" spans="1:2" customFormat="1" x14ac:dyDescent="0.25">
      <c r="A175" s="84" t="s">
        <v>9660</v>
      </c>
      <c r="B175" s="84" t="s">
        <v>7219</v>
      </c>
    </row>
    <row r="176" spans="1:2" customFormat="1" x14ac:dyDescent="0.25">
      <c r="A176" s="84" t="s">
        <v>15422</v>
      </c>
      <c r="B176" s="84" t="s">
        <v>6714</v>
      </c>
    </row>
    <row r="177" spans="1:2" customFormat="1" x14ac:dyDescent="0.25">
      <c r="A177" s="84" t="s">
        <v>15423</v>
      </c>
      <c r="B177" s="84" t="s">
        <v>15424</v>
      </c>
    </row>
    <row r="178" spans="1:2" customFormat="1" x14ac:dyDescent="0.25">
      <c r="A178" s="84" t="s">
        <v>8157</v>
      </c>
      <c r="B178" s="84" t="s">
        <v>5898</v>
      </c>
    </row>
    <row r="179" spans="1:2" customFormat="1" x14ac:dyDescent="0.25">
      <c r="A179" s="84" t="s">
        <v>9661</v>
      </c>
      <c r="B179" s="84" t="s">
        <v>3236</v>
      </c>
    </row>
    <row r="180" spans="1:2" customFormat="1" x14ac:dyDescent="0.25">
      <c r="A180" s="84" t="s">
        <v>8158</v>
      </c>
      <c r="B180" s="84" t="s">
        <v>2454</v>
      </c>
    </row>
    <row r="181" spans="1:2" customFormat="1" x14ac:dyDescent="0.25">
      <c r="A181" s="84" t="s">
        <v>8159</v>
      </c>
      <c r="B181" s="84" t="s">
        <v>3082</v>
      </c>
    </row>
    <row r="182" spans="1:2" customFormat="1" x14ac:dyDescent="0.25">
      <c r="A182" s="84" t="s">
        <v>8160</v>
      </c>
      <c r="B182" s="84" t="s">
        <v>5909</v>
      </c>
    </row>
    <row r="183" spans="1:2" customFormat="1" x14ac:dyDescent="0.25">
      <c r="A183" s="84" t="s">
        <v>8161</v>
      </c>
      <c r="B183" s="84" t="s">
        <v>2824</v>
      </c>
    </row>
    <row r="184" spans="1:2" customFormat="1" x14ac:dyDescent="0.25">
      <c r="A184" s="84" t="s">
        <v>9662</v>
      </c>
      <c r="B184" s="84" t="s">
        <v>6961</v>
      </c>
    </row>
    <row r="185" spans="1:2" customFormat="1" x14ac:dyDescent="0.25">
      <c r="A185" s="84" t="s">
        <v>14011</v>
      </c>
      <c r="B185" s="84" t="s">
        <v>6743</v>
      </c>
    </row>
    <row r="186" spans="1:2" customFormat="1" x14ac:dyDescent="0.25">
      <c r="A186" s="84" t="s">
        <v>8162</v>
      </c>
      <c r="B186" s="84" t="s">
        <v>2333</v>
      </c>
    </row>
    <row r="187" spans="1:2" customFormat="1" x14ac:dyDescent="0.25">
      <c r="A187" s="84" t="s">
        <v>8163</v>
      </c>
      <c r="B187" s="84" t="s">
        <v>3697</v>
      </c>
    </row>
    <row r="188" spans="1:2" customFormat="1" x14ac:dyDescent="0.25">
      <c r="A188" s="84" t="s">
        <v>8164</v>
      </c>
      <c r="B188" s="84" t="s">
        <v>1558</v>
      </c>
    </row>
    <row r="189" spans="1:2" customFormat="1" x14ac:dyDescent="0.25">
      <c r="A189" s="84" t="s">
        <v>8165</v>
      </c>
      <c r="B189" s="84" t="s">
        <v>3243</v>
      </c>
    </row>
    <row r="190" spans="1:2" customFormat="1" x14ac:dyDescent="0.25">
      <c r="A190" s="84" t="s">
        <v>8166</v>
      </c>
      <c r="B190" s="84" t="s">
        <v>3413</v>
      </c>
    </row>
    <row r="191" spans="1:2" customFormat="1" x14ac:dyDescent="0.25">
      <c r="A191" s="84" t="s">
        <v>8167</v>
      </c>
      <c r="B191" s="84" t="s">
        <v>1924</v>
      </c>
    </row>
    <row r="192" spans="1:2" customFormat="1" x14ac:dyDescent="0.25">
      <c r="A192" s="84" t="s">
        <v>8168</v>
      </c>
      <c r="B192" s="84" t="s">
        <v>5931</v>
      </c>
    </row>
    <row r="193" spans="1:2" customFormat="1" x14ac:dyDescent="0.25">
      <c r="A193" s="84" t="s">
        <v>11035</v>
      </c>
      <c r="B193" s="84" t="s">
        <v>7420</v>
      </c>
    </row>
    <row r="194" spans="1:2" customFormat="1" x14ac:dyDescent="0.25">
      <c r="A194" s="84" t="s">
        <v>8169</v>
      </c>
      <c r="B194" s="84" t="s">
        <v>3051</v>
      </c>
    </row>
    <row r="195" spans="1:2" customFormat="1" x14ac:dyDescent="0.25">
      <c r="A195" s="84" t="s">
        <v>19209</v>
      </c>
      <c r="B195" s="84" t="s">
        <v>19049</v>
      </c>
    </row>
    <row r="196" spans="1:2" customFormat="1" x14ac:dyDescent="0.25">
      <c r="A196" s="84" t="s">
        <v>11036</v>
      </c>
      <c r="B196" s="84" t="s">
        <v>1022</v>
      </c>
    </row>
    <row r="197" spans="1:2" customFormat="1" x14ac:dyDescent="0.25">
      <c r="A197" s="84" t="s">
        <v>8170</v>
      </c>
      <c r="B197" s="84" t="s">
        <v>3454</v>
      </c>
    </row>
    <row r="198" spans="1:2" customFormat="1" x14ac:dyDescent="0.25">
      <c r="A198" s="84" t="s">
        <v>9663</v>
      </c>
      <c r="B198" s="84" t="s">
        <v>7075</v>
      </c>
    </row>
    <row r="199" spans="1:2" customFormat="1" x14ac:dyDescent="0.25">
      <c r="A199" s="84" t="s">
        <v>18899</v>
      </c>
      <c r="B199" s="84" t="s">
        <v>2918</v>
      </c>
    </row>
    <row r="200" spans="1:2" customFormat="1" x14ac:dyDescent="0.25">
      <c r="A200" s="84" t="s">
        <v>9664</v>
      </c>
      <c r="B200" s="84" t="s">
        <v>3549</v>
      </c>
    </row>
    <row r="201" spans="1:2" customFormat="1" x14ac:dyDescent="0.25">
      <c r="A201" s="84" t="s">
        <v>11037</v>
      </c>
      <c r="B201" s="84" t="s">
        <v>11038</v>
      </c>
    </row>
    <row r="202" spans="1:2" customFormat="1" x14ac:dyDescent="0.25">
      <c r="A202" s="84" t="s">
        <v>19205</v>
      </c>
      <c r="B202" s="84" t="s">
        <v>1262</v>
      </c>
    </row>
    <row r="203" spans="1:2" customFormat="1" x14ac:dyDescent="0.25">
      <c r="A203" s="84" t="s">
        <v>8171</v>
      </c>
      <c r="B203" s="84" t="s">
        <v>3266</v>
      </c>
    </row>
    <row r="204" spans="1:2" customFormat="1" x14ac:dyDescent="0.25">
      <c r="A204" s="84" t="s">
        <v>9665</v>
      </c>
      <c r="B204" s="84" t="s">
        <v>3254</v>
      </c>
    </row>
    <row r="205" spans="1:2" customFormat="1" x14ac:dyDescent="0.25">
      <c r="A205" s="84" t="s">
        <v>8172</v>
      </c>
      <c r="B205" s="84" t="s">
        <v>2930</v>
      </c>
    </row>
    <row r="206" spans="1:2" customFormat="1" x14ac:dyDescent="0.25">
      <c r="A206" s="84" t="s">
        <v>9666</v>
      </c>
      <c r="B206" s="84" t="s">
        <v>2361</v>
      </c>
    </row>
    <row r="207" spans="1:2" customFormat="1" x14ac:dyDescent="0.25">
      <c r="A207" s="84" t="s">
        <v>8173</v>
      </c>
      <c r="B207" s="84" t="s">
        <v>2172</v>
      </c>
    </row>
    <row r="208" spans="1:2" customFormat="1" x14ac:dyDescent="0.25">
      <c r="A208" s="84" t="s">
        <v>10190</v>
      </c>
      <c r="B208" s="84" t="s">
        <v>2190</v>
      </c>
    </row>
    <row r="209" spans="1:2" customFormat="1" x14ac:dyDescent="0.25">
      <c r="A209" s="84" t="s">
        <v>8174</v>
      </c>
      <c r="B209" s="84" t="s">
        <v>2490</v>
      </c>
    </row>
    <row r="210" spans="1:2" customFormat="1" x14ac:dyDescent="0.25">
      <c r="A210" s="84" t="s">
        <v>9667</v>
      </c>
      <c r="B210" s="84" t="s">
        <v>2721</v>
      </c>
    </row>
    <row r="211" spans="1:2" customFormat="1" x14ac:dyDescent="0.25">
      <c r="A211" s="84" t="s">
        <v>9668</v>
      </c>
      <c r="B211" s="84" t="s">
        <v>30</v>
      </c>
    </row>
    <row r="212" spans="1:2" customFormat="1" x14ac:dyDescent="0.25">
      <c r="A212" s="84" t="s">
        <v>22936</v>
      </c>
      <c r="B212" s="84" t="s">
        <v>2881</v>
      </c>
    </row>
    <row r="213" spans="1:2" customFormat="1" x14ac:dyDescent="0.25">
      <c r="A213" s="84" t="s">
        <v>8175</v>
      </c>
      <c r="B213" s="84" t="s">
        <v>2249</v>
      </c>
    </row>
    <row r="214" spans="1:2" customFormat="1" x14ac:dyDescent="0.25">
      <c r="A214" s="84" t="s">
        <v>8176</v>
      </c>
      <c r="B214" s="84" t="s">
        <v>2459</v>
      </c>
    </row>
    <row r="215" spans="1:2" customFormat="1" x14ac:dyDescent="0.25">
      <c r="A215" s="84" t="s">
        <v>11039</v>
      </c>
      <c r="B215" s="84" t="s">
        <v>2405</v>
      </c>
    </row>
    <row r="216" spans="1:2" customFormat="1" x14ac:dyDescent="0.25">
      <c r="A216" s="84" t="s">
        <v>9669</v>
      </c>
      <c r="B216" s="84" t="s">
        <v>2248</v>
      </c>
    </row>
    <row r="217" spans="1:2" customFormat="1" x14ac:dyDescent="0.25">
      <c r="A217" s="84" t="s">
        <v>22937</v>
      </c>
      <c r="B217" s="84" t="s">
        <v>5927</v>
      </c>
    </row>
    <row r="218" spans="1:2" customFormat="1" x14ac:dyDescent="0.25">
      <c r="A218" s="84" t="s">
        <v>8177</v>
      </c>
      <c r="B218" s="84" t="s">
        <v>1384</v>
      </c>
    </row>
    <row r="219" spans="1:2" customFormat="1" x14ac:dyDescent="0.25">
      <c r="A219" s="84" t="s">
        <v>9670</v>
      </c>
      <c r="B219" s="84" t="s">
        <v>7050</v>
      </c>
    </row>
    <row r="220" spans="1:2" customFormat="1" x14ac:dyDescent="0.25">
      <c r="A220" s="84" t="s">
        <v>8178</v>
      </c>
      <c r="B220" s="84" t="s">
        <v>1466</v>
      </c>
    </row>
    <row r="221" spans="1:2" customFormat="1" x14ac:dyDescent="0.25">
      <c r="A221" s="84" t="s">
        <v>8179</v>
      </c>
      <c r="B221" s="84" t="s">
        <v>3059</v>
      </c>
    </row>
    <row r="222" spans="1:2" customFormat="1" x14ac:dyDescent="0.25">
      <c r="A222" s="84" t="s">
        <v>8180</v>
      </c>
      <c r="B222" s="84" t="s">
        <v>2124</v>
      </c>
    </row>
    <row r="223" spans="1:2" customFormat="1" x14ac:dyDescent="0.25">
      <c r="A223" s="84" t="s">
        <v>8181</v>
      </c>
      <c r="B223" s="84" t="s">
        <v>7072</v>
      </c>
    </row>
    <row r="224" spans="1:2" customFormat="1" x14ac:dyDescent="0.25">
      <c r="A224" s="84" t="s">
        <v>9671</v>
      </c>
      <c r="B224" s="84" t="s">
        <v>7310</v>
      </c>
    </row>
    <row r="225" spans="1:2" customFormat="1" x14ac:dyDescent="0.25">
      <c r="A225" s="84" t="s">
        <v>8182</v>
      </c>
      <c r="B225" s="84" t="s">
        <v>1792</v>
      </c>
    </row>
    <row r="226" spans="1:2" customFormat="1" x14ac:dyDescent="0.25">
      <c r="A226" s="84" t="s">
        <v>8183</v>
      </c>
      <c r="B226" s="84" t="s">
        <v>1231</v>
      </c>
    </row>
    <row r="227" spans="1:2" customFormat="1" x14ac:dyDescent="0.25">
      <c r="A227" s="84" t="s">
        <v>8184</v>
      </c>
      <c r="B227" s="84" t="s">
        <v>2180</v>
      </c>
    </row>
    <row r="228" spans="1:2" customFormat="1" x14ac:dyDescent="0.25">
      <c r="A228" s="84" t="s">
        <v>9672</v>
      </c>
      <c r="B228" s="84" t="s">
        <v>1900</v>
      </c>
    </row>
    <row r="229" spans="1:2" customFormat="1" x14ac:dyDescent="0.25">
      <c r="A229" s="84" t="s">
        <v>8185</v>
      </c>
      <c r="B229" s="84" t="s">
        <v>2074</v>
      </c>
    </row>
    <row r="230" spans="1:2" customFormat="1" x14ac:dyDescent="0.25">
      <c r="A230" s="84" t="s">
        <v>9673</v>
      </c>
      <c r="B230" s="84" t="s">
        <v>1275</v>
      </c>
    </row>
    <row r="231" spans="1:2" customFormat="1" x14ac:dyDescent="0.25">
      <c r="A231" s="84" t="s">
        <v>11040</v>
      </c>
      <c r="B231" s="84" t="s">
        <v>2888</v>
      </c>
    </row>
    <row r="232" spans="1:2" customFormat="1" x14ac:dyDescent="0.25">
      <c r="A232" s="84" t="s">
        <v>8186</v>
      </c>
      <c r="B232" s="84" t="s">
        <v>2016</v>
      </c>
    </row>
    <row r="233" spans="1:2" customFormat="1" x14ac:dyDescent="0.25">
      <c r="A233" s="84" t="s">
        <v>9674</v>
      </c>
      <c r="B233" s="84" t="s">
        <v>1921</v>
      </c>
    </row>
    <row r="234" spans="1:2" customFormat="1" x14ac:dyDescent="0.25">
      <c r="A234" s="84" t="s">
        <v>10191</v>
      </c>
      <c r="B234" s="84" t="s">
        <v>5929</v>
      </c>
    </row>
    <row r="235" spans="1:2" customFormat="1" x14ac:dyDescent="0.25">
      <c r="A235" s="84" t="s">
        <v>26196</v>
      </c>
      <c r="B235" s="84" t="s">
        <v>10986</v>
      </c>
    </row>
    <row r="236" spans="1:2" customFormat="1" x14ac:dyDescent="0.25">
      <c r="A236" s="84" t="s">
        <v>8187</v>
      </c>
      <c r="B236" s="84" t="s">
        <v>1277</v>
      </c>
    </row>
    <row r="237" spans="1:2" customFormat="1" x14ac:dyDescent="0.25">
      <c r="A237" s="84" t="s">
        <v>8188</v>
      </c>
      <c r="B237" s="84" t="s">
        <v>2882</v>
      </c>
    </row>
    <row r="238" spans="1:2" customFormat="1" x14ac:dyDescent="0.25">
      <c r="A238" s="84" t="s">
        <v>8189</v>
      </c>
      <c r="B238" s="84" t="s">
        <v>1245</v>
      </c>
    </row>
    <row r="239" spans="1:2" customFormat="1" x14ac:dyDescent="0.25">
      <c r="A239" s="84" t="s">
        <v>8190</v>
      </c>
      <c r="B239" s="84" t="s">
        <v>1730</v>
      </c>
    </row>
    <row r="240" spans="1:2" customFormat="1" x14ac:dyDescent="0.25">
      <c r="A240" s="84" t="s">
        <v>9675</v>
      </c>
      <c r="B240" s="84" t="s">
        <v>7235</v>
      </c>
    </row>
    <row r="241" spans="1:2" customFormat="1" x14ac:dyDescent="0.25">
      <c r="A241" s="84" t="s">
        <v>8191</v>
      </c>
      <c r="B241" s="84" t="s">
        <v>6960</v>
      </c>
    </row>
    <row r="242" spans="1:2" customFormat="1" x14ac:dyDescent="0.25">
      <c r="A242" s="84" t="s">
        <v>8192</v>
      </c>
      <c r="B242" s="84" t="s">
        <v>2763</v>
      </c>
    </row>
    <row r="243" spans="1:2" customFormat="1" x14ac:dyDescent="0.25">
      <c r="A243" s="84" t="s">
        <v>27715</v>
      </c>
      <c r="B243" s="84" t="s">
        <v>26806</v>
      </c>
    </row>
    <row r="244" spans="1:2" customFormat="1" x14ac:dyDescent="0.25">
      <c r="A244" s="84" t="s">
        <v>8193</v>
      </c>
      <c r="B244" s="84" t="s">
        <v>1276</v>
      </c>
    </row>
    <row r="245" spans="1:2" customFormat="1" x14ac:dyDescent="0.25">
      <c r="A245" s="84" t="s">
        <v>18900</v>
      </c>
      <c r="B245" s="84" t="s">
        <v>1897</v>
      </c>
    </row>
    <row r="246" spans="1:2" customFormat="1" x14ac:dyDescent="0.25">
      <c r="A246" s="84" t="s">
        <v>8194</v>
      </c>
      <c r="B246" s="84" t="s">
        <v>1642</v>
      </c>
    </row>
    <row r="247" spans="1:2" customFormat="1" x14ac:dyDescent="0.25">
      <c r="A247" s="84" t="s">
        <v>15426</v>
      </c>
      <c r="B247" s="84" t="s">
        <v>15427</v>
      </c>
    </row>
    <row r="248" spans="1:2" customFormat="1" x14ac:dyDescent="0.25">
      <c r="A248" s="84" t="s">
        <v>8195</v>
      </c>
      <c r="B248" s="84" t="s">
        <v>1265</v>
      </c>
    </row>
    <row r="249" spans="1:2" customFormat="1" x14ac:dyDescent="0.25">
      <c r="A249" s="84" t="s">
        <v>10192</v>
      </c>
      <c r="B249" s="84" t="s">
        <v>10193</v>
      </c>
    </row>
    <row r="250" spans="1:2" customFormat="1" x14ac:dyDescent="0.25">
      <c r="A250" s="84" t="s">
        <v>8196</v>
      </c>
      <c r="B250" s="84" t="s">
        <v>2181</v>
      </c>
    </row>
    <row r="251" spans="1:2" customFormat="1" x14ac:dyDescent="0.25">
      <c r="A251" s="84" t="s">
        <v>8197</v>
      </c>
      <c r="B251" s="84" t="s">
        <v>1468</v>
      </c>
    </row>
    <row r="252" spans="1:2" customFormat="1" x14ac:dyDescent="0.25">
      <c r="A252" s="84" t="s">
        <v>11041</v>
      </c>
      <c r="B252" s="84" t="s">
        <v>3891</v>
      </c>
    </row>
    <row r="253" spans="1:2" customFormat="1" x14ac:dyDescent="0.25">
      <c r="A253" s="84" t="s">
        <v>8198</v>
      </c>
      <c r="B253" s="84" t="s">
        <v>2425</v>
      </c>
    </row>
    <row r="254" spans="1:2" customFormat="1" x14ac:dyDescent="0.25">
      <c r="A254" s="84" t="s">
        <v>8199</v>
      </c>
      <c r="B254" s="84" t="s">
        <v>1382</v>
      </c>
    </row>
    <row r="255" spans="1:2" customFormat="1" x14ac:dyDescent="0.25">
      <c r="A255" s="84" t="s">
        <v>8200</v>
      </c>
      <c r="B255" s="84" t="s">
        <v>1385</v>
      </c>
    </row>
    <row r="256" spans="1:2" customFormat="1" x14ac:dyDescent="0.25">
      <c r="A256" s="84" t="s">
        <v>11042</v>
      </c>
      <c r="B256" s="84" t="s">
        <v>11043</v>
      </c>
    </row>
    <row r="257" spans="1:2" customFormat="1" x14ac:dyDescent="0.25">
      <c r="A257" s="84" t="s">
        <v>8201</v>
      </c>
      <c r="B257" s="84" t="s">
        <v>2725</v>
      </c>
    </row>
    <row r="258" spans="1:2" customFormat="1" x14ac:dyDescent="0.25">
      <c r="A258" s="84" t="s">
        <v>8202</v>
      </c>
      <c r="B258" s="84" t="s">
        <v>1780</v>
      </c>
    </row>
    <row r="259" spans="1:2" customFormat="1" x14ac:dyDescent="0.25">
      <c r="A259" s="84" t="s">
        <v>8203</v>
      </c>
      <c r="B259" s="84" t="s">
        <v>1821</v>
      </c>
    </row>
    <row r="260" spans="1:2" customFormat="1" x14ac:dyDescent="0.25">
      <c r="A260" s="84" t="s">
        <v>8204</v>
      </c>
      <c r="B260" s="84" t="s">
        <v>2088</v>
      </c>
    </row>
    <row r="261" spans="1:2" customFormat="1" x14ac:dyDescent="0.25">
      <c r="A261" s="84" t="s">
        <v>8205</v>
      </c>
      <c r="B261" s="84" t="s">
        <v>2599</v>
      </c>
    </row>
    <row r="262" spans="1:2" customFormat="1" x14ac:dyDescent="0.25">
      <c r="A262" s="84" t="s">
        <v>11044</v>
      </c>
      <c r="B262" s="84" t="s">
        <v>1047</v>
      </c>
    </row>
    <row r="263" spans="1:2" customFormat="1" x14ac:dyDescent="0.25">
      <c r="A263" s="84" t="s">
        <v>8206</v>
      </c>
      <c r="B263" s="84" t="s">
        <v>3478</v>
      </c>
    </row>
    <row r="264" spans="1:2" customFormat="1" x14ac:dyDescent="0.25">
      <c r="A264" s="84" t="s">
        <v>8207</v>
      </c>
      <c r="B264" s="84" t="s">
        <v>3906</v>
      </c>
    </row>
    <row r="265" spans="1:2" customFormat="1" x14ac:dyDescent="0.25">
      <c r="A265" s="84" t="s">
        <v>8208</v>
      </c>
      <c r="B265" s="84" t="s">
        <v>2091</v>
      </c>
    </row>
    <row r="266" spans="1:2" customFormat="1" x14ac:dyDescent="0.25">
      <c r="A266" s="84" t="s">
        <v>27716</v>
      </c>
      <c r="B266" s="84" t="s">
        <v>27717</v>
      </c>
    </row>
    <row r="267" spans="1:2" customFormat="1" x14ac:dyDescent="0.25">
      <c r="A267" s="84" t="s">
        <v>9676</v>
      </c>
      <c r="B267" s="84" t="s">
        <v>1544</v>
      </c>
    </row>
    <row r="268" spans="1:2" customFormat="1" x14ac:dyDescent="0.25">
      <c r="A268" s="84" t="s">
        <v>9677</v>
      </c>
      <c r="B268" s="84" t="s">
        <v>1264</v>
      </c>
    </row>
    <row r="269" spans="1:2" customFormat="1" x14ac:dyDescent="0.25">
      <c r="A269" s="84" t="s">
        <v>9678</v>
      </c>
      <c r="B269" s="84" t="s">
        <v>7042</v>
      </c>
    </row>
    <row r="270" spans="1:2" customFormat="1" x14ac:dyDescent="0.25">
      <c r="A270" s="84" t="s">
        <v>8209</v>
      </c>
      <c r="B270" s="84" t="s">
        <v>1497</v>
      </c>
    </row>
    <row r="271" spans="1:2" customFormat="1" x14ac:dyDescent="0.25">
      <c r="A271" s="84" t="s">
        <v>8210</v>
      </c>
      <c r="B271" s="84" t="s">
        <v>3061</v>
      </c>
    </row>
    <row r="272" spans="1:2" customFormat="1" x14ac:dyDescent="0.25">
      <c r="A272" s="84" t="s">
        <v>8211</v>
      </c>
      <c r="B272" s="84" t="s">
        <v>1797</v>
      </c>
    </row>
    <row r="273" spans="1:2" customFormat="1" x14ac:dyDescent="0.25">
      <c r="A273" s="84" t="s">
        <v>8212</v>
      </c>
      <c r="B273" s="84" t="s">
        <v>2328</v>
      </c>
    </row>
    <row r="274" spans="1:2" customFormat="1" x14ac:dyDescent="0.25">
      <c r="A274" s="84" t="s">
        <v>11045</v>
      </c>
      <c r="B274" s="84" t="s">
        <v>7383</v>
      </c>
    </row>
    <row r="275" spans="1:2" customFormat="1" x14ac:dyDescent="0.25">
      <c r="A275" s="84" t="s">
        <v>8213</v>
      </c>
      <c r="B275" s="84" t="s">
        <v>2131</v>
      </c>
    </row>
    <row r="276" spans="1:2" customFormat="1" x14ac:dyDescent="0.25">
      <c r="A276" s="84" t="s">
        <v>8214</v>
      </c>
      <c r="B276" s="84" t="s">
        <v>2820</v>
      </c>
    </row>
    <row r="277" spans="1:2" customFormat="1" x14ac:dyDescent="0.25">
      <c r="A277" s="84" t="s">
        <v>10194</v>
      </c>
      <c r="B277" s="84" t="s">
        <v>2944</v>
      </c>
    </row>
    <row r="278" spans="1:2" customFormat="1" x14ac:dyDescent="0.25">
      <c r="A278" s="84" t="s">
        <v>18901</v>
      </c>
      <c r="B278" s="84" t="s">
        <v>6701</v>
      </c>
    </row>
    <row r="279" spans="1:2" customFormat="1" x14ac:dyDescent="0.25">
      <c r="A279" s="84" t="s">
        <v>8215</v>
      </c>
      <c r="B279" s="84" t="s">
        <v>1995</v>
      </c>
    </row>
    <row r="280" spans="1:2" customFormat="1" x14ac:dyDescent="0.25">
      <c r="A280" s="84" t="s">
        <v>11046</v>
      </c>
      <c r="B280" s="84" t="s">
        <v>11047</v>
      </c>
    </row>
    <row r="281" spans="1:2" customFormat="1" x14ac:dyDescent="0.25">
      <c r="A281" s="84" t="s">
        <v>8216</v>
      </c>
      <c r="B281" s="84" t="s">
        <v>1256</v>
      </c>
    </row>
    <row r="282" spans="1:2" customFormat="1" x14ac:dyDescent="0.25">
      <c r="A282" s="84" t="s">
        <v>10195</v>
      </c>
      <c r="B282" s="84" t="s">
        <v>10196</v>
      </c>
    </row>
    <row r="283" spans="1:2" customFormat="1" x14ac:dyDescent="0.25">
      <c r="A283" s="84" t="s">
        <v>8217</v>
      </c>
      <c r="B283" s="84" t="s">
        <v>1840</v>
      </c>
    </row>
    <row r="284" spans="1:2" customFormat="1" x14ac:dyDescent="0.25">
      <c r="A284" s="84" t="s">
        <v>8218</v>
      </c>
      <c r="B284" s="84" t="s">
        <v>1152</v>
      </c>
    </row>
    <row r="285" spans="1:2" customFormat="1" x14ac:dyDescent="0.25">
      <c r="A285" s="84" t="s">
        <v>8219</v>
      </c>
      <c r="B285" s="84" t="s">
        <v>2044</v>
      </c>
    </row>
    <row r="286" spans="1:2" customFormat="1" x14ac:dyDescent="0.25">
      <c r="A286" s="84" t="s">
        <v>18902</v>
      </c>
      <c r="B286" s="84" t="s">
        <v>3515</v>
      </c>
    </row>
    <row r="287" spans="1:2" customFormat="1" x14ac:dyDescent="0.25">
      <c r="A287" s="84" t="s">
        <v>11048</v>
      </c>
      <c r="B287" s="84" t="s">
        <v>6942</v>
      </c>
    </row>
    <row r="288" spans="1:2" customFormat="1" x14ac:dyDescent="0.25">
      <c r="A288" s="84" t="s">
        <v>11049</v>
      </c>
      <c r="B288" s="84" t="s">
        <v>3907</v>
      </c>
    </row>
    <row r="289" spans="1:2" customFormat="1" x14ac:dyDescent="0.25">
      <c r="A289" s="84" t="s">
        <v>11050</v>
      </c>
      <c r="B289" s="84" t="s">
        <v>3463</v>
      </c>
    </row>
    <row r="290" spans="1:2" customFormat="1" x14ac:dyDescent="0.25">
      <c r="A290" s="84" t="s">
        <v>11051</v>
      </c>
      <c r="B290" s="84" t="s">
        <v>578</v>
      </c>
    </row>
    <row r="291" spans="1:2" customFormat="1" x14ac:dyDescent="0.25">
      <c r="A291" s="84" t="s">
        <v>8220</v>
      </c>
      <c r="B291" s="84" t="s">
        <v>2355</v>
      </c>
    </row>
    <row r="292" spans="1:2" customFormat="1" x14ac:dyDescent="0.25">
      <c r="A292" s="84" t="s">
        <v>8221</v>
      </c>
      <c r="B292" s="84" t="s">
        <v>2111</v>
      </c>
    </row>
    <row r="293" spans="1:2" customFormat="1" x14ac:dyDescent="0.25">
      <c r="A293" s="84" t="s">
        <v>10197</v>
      </c>
      <c r="B293" s="84" t="s">
        <v>10198</v>
      </c>
    </row>
    <row r="294" spans="1:2" customFormat="1" x14ac:dyDescent="0.25">
      <c r="A294" s="84" t="s">
        <v>11052</v>
      </c>
      <c r="B294" s="84" t="s">
        <v>11053</v>
      </c>
    </row>
    <row r="295" spans="1:2" customFormat="1" x14ac:dyDescent="0.25">
      <c r="A295" s="84" t="s">
        <v>8222</v>
      </c>
      <c r="B295" s="84" t="s">
        <v>2182</v>
      </c>
    </row>
    <row r="296" spans="1:2" customFormat="1" x14ac:dyDescent="0.25">
      <c r="A296" s="84" t="s">
        <v>18903</v>
      </c>
      <c r="B296" s="84" t="s">
        <v>7092</v>
      </c>
    </row>
    <row r="297" spans="1:2" customFormat="1" x14ac:dyDescent="0.25">
      <c r="A297" s="84" t="s">
        <v>9679</v>
      </c>
      <c r="B297" s="84" t="s">
        <v>3521</v>
      </c>
    </row>
    <row r="298" spans="1:2" customFormat="1" x14ac:dyDescent="0.25">
      <c r="A298" s="84" t="s">
        <v>9680</v>
      </c>
      <c r="B298" s="84" t="s">
        <v>2990</v>
      </c>
    </row>
    <row r="299" spans="1:2" customFormat="1" x14ac:dyDescent="0.25">
      <c r="A299" s="84" t="s">
        <v>8223</v>
      </c>
      <c r="B299" s="84" t="s">
        <v>2957</v>
      </c>
    </row>
    <row r="300" spans="1:2" customFormat="1" x14ac:dyDescent="0.25">
      <c r="A300" s="84" t="s">
        <v>8224</v>
      </c>
      <c r="B300" s="84" t="s">
        <v>3882</v>
      </c>
    </row>
    <row r="301" spans="1:2" customFormat="1" x14ac:dyDescent="0.25">
      <c r="A301" s="84" t="s">
        <v>9681</v>
      </c>
      <c r="B301" s="84" t="s">
        <v>2576</v>
      </c>
    </row>
    <row r="302" spans="1:2" customFormat="1" x14ac:dyDescent="0.25">
      <c r="A302" s="84" t="s">
        <v>9682</v>
      </c>
      <c r="B302" s="84" t="s">
        <v>7047</v>
      </c>
    </row>
    <row r="303" spans="1:2" customFormat="1" x14ac:dyDescent="0.25">
      <c r="A303" s="84" t="s">
        <v>8225</v>
      </c>
      <c r="B303" s="84" t="s">
        <v>2210</v>
      </c>
    </row>
    <row r="304" spans="1:2" customFormat="1" x14ac:dyDescent="0.25">
      <c r="A304" s="84" t="s">
        <v>11054</v>
      </c>
      <c r="B304" s="84" t="s">
        <v>11055</v>
      </c>
    </row>
    <row r="305" spans="1:2" customFormat="1" x14ac:dyDescent="0.25">
      <c r="A305" s="84" t="s">
        <v>8226</v>
      </c>
      <c r="B305" s="84" t="s">
        <v>6460</v>
      </c>
    </row>
    <row r="306" spans="1:2" customFormat="1" x14ac:dyDescent="0.25">
      <c r="A306" s="84" t="s">
        <v>9683</v>
      </c>
      <c r="B306" s="84" t="s">
        <v>3752</v>
      </c>
    </row>
    <row r="307" spans="1:2" customFormat="1" x14ac:dyDescent="0.25">
      <c r="A307" s="84" t="s">
        <v>8227</v>
      </c>
      <c r="B307" s="84" t="s">
        <v>2114</v>
      </c>
    </row>
    <row r="308" spans="1:2" customFormat="1" x14ac:dyDescent="0.25">
      <c r="A308" s="84" t="s">
        <v>15428</v>
      </c>
      <c r="B308" s="84" t="s">
        <v>15429</v>
      </c>
    </row>
    <row r="309" spans="1:2" customFormat="1" x14ac:dyDescent="0.25">
      <c r="A309" s="84" t="s">
        <v>9684</v>
      </c>
      <c r="B309" s="84" t="s">
        <v>6941</v>
      </c>
    </row>
    <row r="310" spans="1:2" customFormat="1" x14ac:dyDescent="0.25">
      <c r="A310" s="84" t="s">
        <v>18904</v>
      </c>
      <c r="B310" s="84" t="s">
        <v>3520</v>
      </c>
    </row>
    <row r="311" spans="1:2" customFormat="1" x14ac:dyDescent="0.25">
      <c r="A311" s="84" t="s">
        <v>18905</v>
      </c>
      <c r="B311" s="84" t="s">
        <v>6971</v>
      </c>
    </row>
    <row r="312" spans="1:2" customFormat="1" x14ac:dyDescent="0.25">
      <c r="A312" s="84" t="s">
        <v>8228</v>
      </c>
      <c r="B312" s="84" t="s">
        <v>1114</v>
      </c>
    </row>
    <row r="313" spans="1:2" customFormat="1" x14ac:dyDescent="0.25">
      <c r="A313" s="84" t="s">
        <v>9685</v>
      </c>
      <c r="B313" s="84" t="s">
        <v>1389</v>
      </c>
    </row>
    <row r="314" spans="1:2" customFormat="1" x14ac:dyDescent="0.25">
      <c r="A314" s="84" t="s">
        <v>8229</v>
      </c>
      <c r="B314" s="84" t="s">
        <v>2409</v>
      </c>
    </row>
    <row r="315" spans="1:2" customFormat="1" x14ac:dyDescent="0.25">
      <c r="A315" s="84" t="s">
        <v>15430</v>
      </c>
      <c r="B315" s="84" t="s">
        <v>15431</v>
      </c>
    </row>
    <row r="316" spans="1:2" customFormat="1" x14ac:dyDescent="0.25">
      <c r="A316" s="84" t="s">
        <v>8230</v>
      </c>
      <c r="B316" s="84" t="s">
        <v>2577</v>
      </c>
    </row>
    <row r="317" spans="1:2" customFormat="1" x14ac:dyDescent="0.25">
      <c r="A317" s="84" t="s">
        <v>9686</v>
      </c>
      <c r="B317" s="84" t="s">
        <v>6795</v>
      </c>
    </row>
    <row r="318" spans="1:2" customFormat="1" x14ac:dyDescent="0.25">
      <c r="A318" s="84" t="s">
        <v>8231</v>
      </c>
      <c r="B318" s="84" t="s">
        <v>1919</v>
      </c>
    </row>
    <row r="319" spans="1:2" customFormat="1" x14ac:dyDescent="0.25">
      <c r="A319" s="84" t="s">
        <v>15432</v>
      </c>
      <c r="B319" s="84" t="s">
        <v>28</v>
      </c>
    </row>
    <row r="320" spans="1:2" customFormat="1" x14ac:dyDescent="0.25">
      <c r="A320" s="84" t="s">
        <v>8232</v>
      </c>
      <c r="B320" s="84" t="s">
        <v>1595</v>
      </c>
    </row>
    <row r="321" spans="1:2" customFormat="1" x14ac:dyDescent="0.25">
      <c r="A321" s="84" t="s">
        <v>8233</v>
      </c>
      <c r="B321" s="84" t="s">
        <v>2466</v>
      </c>
    </row>
    <row r="322" spans="1:2" customFormat="1" x14ac:dyDescent="0.25">
      <c r="A322" s="84" t="s">
        <v>8234</v>
      </c>
      <c r="B322" s="84" t="s">
        <v>3784</v>
      </c>
    </row>
    <row r="323" spans="1:2" customFormat="1" x14ac:dyDescent="0.25">
      <c r="A323" s="84" t="s">
        <v>10576</v>
      </c>
      <c r="B323" s="84" t="s">
        <v>3728</v>
      </c>
    </row>
    <row r="324" spans="1:2" customFormat="1" x14ac:dyDescent="0.25">
      <c r="A324" s="84" t="s">
        <v>8235</v>
      </c>
      <c r="B324" s="84" t="s">
        <v>6956</v>
      </c>
    </row>
    <row r="325" spans="1:2" customFormat="1" x14ac:dyDescent="0.25">
      <c r="A325" s="84" t="s">
        <v>11056</v>
      </c>
      <c r="B325" s="84" t="s">
        <v>11057</v>
      </c>
    </row>
    <row r="326" spans="1:2" customFormat="1" x14ac:dyDescent="0.25">
      <c r="A326" s="84" t="s">
        <v>8236</v>
      </c>
      <c r="B326" s="84" t="s">
        <v>3461</v>
      </c>
    </row>
    <row r="327" spans="1:2" customFormat="1" x14ac:dyDescent="0.25">
      <c r="A327" s="84" t="s">
        <v>11058</v>
      </c>
      <c r="B327" s="84" t="s">
        <v>11059</v>
      </c>
    </row>
    <row r="328" spans="1:2" customFormat="1" x14ac:dyDescent="0.25">
      <c r="A328" s="84" t="s">
        <v>8237</v>
      </c>
      <c r="B328" s="84" t="s">
        <v>1913</v>
      </c>
    </row>
    <row r="329" spans="1:2" customFormat="1" x14ac:dyDescent="0.25">
      <c r="A329" s="84" t="s">
        <v>10199</v>
      </c>
      <c r="B329" s="84" t="s">
        <v>10200</v>
      </c>
    </row>
    <row r="330" spans="1:2" customFormat="1" x14ac:dyDescent="0.25">
      <c r="A330" s="84" t="s">
        <v>8238</v>
      </c>
      <c r="B330" s="84" t="s">
        <v>3897</v>
      </c>
    </row>
    <row r="331" spans="1:2" customFormat="1" x14ac:dyDescent="0.25">
      <c r="A331" s="84" t="s">
        <v>9687</v>
      </c>
      <c r="B331" s="84" t="s">
        <v>2744</v>
      </c>
    </row>
    <row r="332" spans="1:2" customFormat="1" x14ac:dyDescent="0.25">
      <c r="A332" s="84" t="s">
        <v>8241</v>
      </c>
      <c r="B332" s="84" t="s">
        <v>1279</v>
      </c>
    </row>
    <row r="333" spans="1:2" customFormat="1" x14ac:dyDescent="0.25">
      <c r="A333" s="84" t="s">
        <v>19210</v>
      </c>
      <c r="B333" s="84" t="s">
        <v>15137</v>
      </c>
    </row>
    <row r="334" spans="1:2" customFormat="1" x14ac:dyDescent="0.25">
      <c r="A334" s="84" t="s">
        <v>8242</v>
      </c>
      <c r="B334" s="84" t="s">
        <v>1282</v>
      </c>
    </row>
    <row r="335" spans="1:2" customFormat="1" x14ac:dyDescent="0.25">
      <c r="A335" s="84" t="s">
        <v>19211</v>
      </c>
      <c r="B335" s="84" t="s">
        <v>15155</v>
      </c>
    </row>
    <row r="336" spans="1:2" customFormat="1" x14ac:dyDescent="0.25">
      <c r="A336" s="84" t="s">
        <v>9688</v>
      </c>
      <c r="B336" s="84" t="s">
        <v>3805</v>
      </c>
    </row>
    <row r="337" spans="1:2" customFormat="1" x14ac:dyDescent="0.25">
      <c r="A337" s="84" t="s">
        <v>8239</v>
      </c>
      <c r="B337" s="84" t="s">
        <v>1476</v>
      </c>
    </row>
    <row r="338" spans="1:2" customFormat="1" x14ac:dyDescent="0.25">
      <c r="A338" s="84" t="s">
        <v>8240</v>
      </c>
      <c r="B338" s="84" t="s">
        <v>3357</v>
      </c>
    </row>
    <row r="339" spans="1:2" customFormat="1" x14ac:dyDescent="0.25">
      <c r="A339" s="84" t="s">
        <v>19212</v>
      </c>
      <c r="B339" s="84" t="s">
        <v>15295</v>
      </c>
    </row>
    <row r="340" spans="1:2" customFormat="1" x14ac:dyDescent="0.25">
      <c r="A340" s="84" t="s">
        <v>29079</v>
      </c>
      <c r="B340" s="84" t="s">
        <v>6967</v>
      </c>
    </row>
    <row r="341" spans="1:2" customFormat="1" x14ac:dyDescent="0.25">
      <c r="A341" s="84" t="s">
        <v>27718</v>
      </c>
      <c r="B341" s="84" t="s">
        <v>27719</v>
      </c>
    </row>
    <row r="342" spans="1:2" customFormat="1" x14ac:dyDescent="0.25">
      <c r="A342" s="84" t="s">
        <v>24841</v>
      </c>
      <c r="B342" s="84" t="s">
        <v>7490</v>
      </c>
    </row>
    <row r="343" spans="1:2" customFormat="1" x14ac:dyDescent="0.25">
      <c r="A343" s="84" t="s">
        <v>8243</v>
      </c>
      <c r="B343" s="84" t="s">
        <v>2136</v>
      </c>
    </row>
    <row r="344" spans="1:2" customFormat="1" x14ac:dyDescent="0.25">
      <c r="A344" s="84" t="s">
        <v>8244</v>
      </c>
      <c r="B344" s="84" t="s">
        <v>1777</v>
      </c>
    </row>
    <row r="345" spans="1:2" customFormat="1" x14ac:dyDescent="0.25">
      <c r="A345" s="84" t="s">
        <v>8245</v>
      </c>
      <c r="B345" s="84" t="s">
        <v>3812</v>
      </c>
    </row>
    <row r="346" spans="1:2" customFormat="1" x14ac:dyDescent="0.25">
      <c r="A346" s="84" t="s">
        <v>8246</v>
      </c>
      <c r="B346" s="84" t="s">
        <v>1281</v>
      </c>
    </row>
    <row r="347" spans="1:2" customFormat="1" x14ac:dyDescent="0.25">
      <c r="A347" s="84" t="s">
        <v>10577</v>
      </c>
      <c r="B347" s="84" t="s">
        <v>3428</v>
      </c>
    </row>
    <row r="348" spans="1:2" customFormat="1" x14ac:dyDescent="0.25">
      <c r="A348" s="84" t="s">
        <v>8247</v>
      </c>
      <c r="B348" s="84" t="s">
        <v>1718</v>
      </c>
    </row>
    <row r="349" spans="1:2" customFormat="1" x14ac:dyDescent="0.25">
      <c r="A349" s="84" t="s">
        <v>18332</v>
      </c>
      <c r="B349" s="84" t="s">
        <v>17538</v>
      </c>
    </row>
    <row r="350" spans="1:2" customFormat="1" x14ac:dyDescent="0.25">
      <c r="A350" s="84" t="s">
        <v>8248</v>
      </c>
      <c r="B350" s="84" t="s">
        <v>3247</v>
      </c>
    </row>
    <row r="351" spans="1:2" customFormat="1" x14ac:dyDescent="0.25">
      <c r="A351" s="84" t="s">
        <v>9689</v>
      </c>
      <c r="B351" s="84" t="s">
        <v>2771</v>
      </c>
    </row>
    <row r="352" spans="1:2" customFormat="1" x14ac:dyDescent="0.25">
      <c r="A352" s="84" t="s">
        <v>15433</v>
      </c>
      <c r="B352" s="84" t="s">
        <v>6457</v>
      </c>
    </row>
    <row r="353" spans="1:2" customFormat="1" x14ac:dyDescent="0.25">
      <c r="A353" s="84" t="s">
        <v>8249</v>
      </c>
      <c r="B353" s="84" t="s">
        <v>1019</v>
      </c>
    </row>
    <row r="354" spans="1:2" customFormat="1" x14ac:dyDescent="0.25">
      <c r="A354" s="84" t="s">
        <v>8250</v>
      </c>
      <c r="B354" s="84" t="s">
        <v>1585</v>
      </c>
    </row>
    <row r="355" spans="1:2" customFormat="1" x14ac:dyDescent="0.25">
      <c r="A355" s="84" t="s">
        <v>8251</v>
      </c>
      <c r="B355" s="84" t="s">
        <v>3758</v>
      </c>
    </row>
    <row r="356" spans="1:2" customFormat="1" x14ac:dyDescent="0.25">
      <c r="A356" s="84" t="s">
        <v>8252</v>
      </c>
      <c r="B356" s="84" t="s">
        <v>1498</v>
      </c>
    </row>
    <row r="357" spans="1:2" customFormat="1" x14ac:dyDescent="0.25">
      <c r="A357" s="84" t="s">
        <v>15434</v>
      </c>
      <c r="B357" s="84" t="s">
        <v>15435</v>
      </c>
    </row>
    <row r="358" spans="1:2" customFormat="1" x14ac:dyDescent="0.25">
      <c r="A358" s="84" t="s">
        <v>27720</v>
      </c>
      <c r="B358" s="84" t="s">
        <v>27721</v>
      </c>
    </row>
    <row r="359" spans="1:2" customFormat="1" x14ac:dyDescent="0.25">
      <c r="A359" s="84" t="s">
        <v>10201</v>
      </c>
      <c r="B359" s="84" t="s">
        <v>10202</v>
      </c>
    </row>
    <row r="360" spans="1:2" customFormat="1" x14ac:dyDescent="0.25">
      <c r="A360" s="84" t="s">
        <v>9690</v>
      </c>
      <c r="B360" s="84" t="s">
        <v>2092</v>
      </c>
    </row>
    <row r="361" spans="1:2" customFormat="1" x14ac:dyDescent="0.25">
      <c r="A361" s="84" t="s">
        <v>8253</v>
      </c>
      <c r="B361" s="84" t="s">
        <v>3364</v>
      </c>
    </row>
    <row r="362" spans="1:2" customFormat="1" x14ac:dyDescent="0.25">
      <c r="A362" s="84" t="s">
        <v>8254</v>
      </c>
      <c r="B362" s="84" t="s">
        <v>1760</v>
      </c>
    </row>
    <row r="363" spans="1:2" customFormat="1" x14ac:dyDescent="0.25">
      <c r="A363" s="84" t="s">
        <v>8255</v>
      </c>
      <c r="B363" s="84" t="s">
        <v>1283</v>
      </c>
    </row>
    <row r="364" spans="1:2" customFormat="1" x14ac:dyDescent="0.25">
      <c r="A364" s="84" t="s">
        <v>8256</v>
      </c>
      <c r="B364" s="84" t="s">
        <v>1883</v>
      </c>
    </row>
    <row r="365" spans="1:2" customFormat="1" x14ac:dyDescent="0.25">
      <c r="A365" s="84" t="s">
        <v>8257</v>
      </c>
      <c r="B365" s="84" t="s">
        <v>2045</v>
      </c>
    </row>
    <row r="366" spans="1:2" customFormat="1" x14ac:dyDescent="0.25">
      <c r="A366" s="84" t="s">
        <v>11061</v>
      </c>
      <c r="B366" s="84" t="s">
        <v>11062</v>
      </c>
    </row>
    <row r="367" spans="1:2" customFormat="1" x14ac:dyDescent="0.25">
      <c r="A367" s="84" t="s">
        <v>8258</v>
      </c>
      <c r="B367" s="84" t="s">
        <v>2277</v>
      </c>
    </row>
    <row r="368" spans="1:2" customFormat="1" x14ac:dyDescent="0.25">
      <c r="A368" s="84" t="s">
        <v>8259</v>
      </c>
      <c r="B368" s="84" t="s">
        <v>2727</v>
      </c>
    </row>
    <row r="369" spans="1:2" customFormat="1" x14ac:dyDescent="0.25">
      <c r="A369" s="84" t="s">
        <v>8260</v>
      </c>
      <c r="B369" s="84" t="s">
        <v>1470</v>
      </c>
    </row>
    <row r="370" spans="1:2" customFormat="1" x14ac:dyDescent="0.25">
      <c r="A370" s="84" t="s">
        <v>11063</v>
      </c>
      <c r="B370" s="84" t="s">
        <v>11064</v>
      </c>
    </row>
    <row r="371" spans="1:2" customFormat="1" x14ac:dyDescent="0.25">
      <c r="A371" s="84" t="s">
        <v>8261</v>
      </c>
      <c r="B371" s="84" t="s">
        <v>1464</v>
      </c>
    </row>
    <row r="372" spans="1:2" customFormat="1" x14ac:dyDescent="0.25">
      <c r="A372" s="84" t="s">
        <v>8262</v>
      </c>
      <c r="B372" s="84" t="s">
        <v>1388</v>
      </c>
    </row>
    <row r="373" spans="1:2" customFormat="1" x14ac:dyDescent="0.25">
      <c r="A373" s="84" t="s">
        <v>11065</v>
      </c>
      <c r="B373" s="84" t="s">
        <v>11066</v>
      </c>
    </row>
    <row r="374" spans="1:2" customFormat="1" x14ac:dyDescent="0.25">
      <c r="A374" s="84" t="s">
        <v>8263</v>
      </c>
      <c r="B374" s="84" t="s">
        <v>3908</v>
      </c>
    </row>
    <row r="375" spans="1:2" customFormat="1" x14ac:dyDescent="0.25">
      <c r="A375" s="84" t="s">
        <v>8264</v>
      </c>
      <c r="B375" s="84" t="s">
        <v>2868</v>
      </c>
    </row>
    <row r="376" spans="1:2" customFormat="1" x14ac:dyDescent="0.25">
      <c r="A376" s="84" t="s">
        <v>10578</v>
      </c>
      <c r="B376" s="84" t="s">
        <v>2835</v>
      </c>
    </row>
    <row r="377" spans="1:2" customFormat="1" x14ac:dyDescent="0.25">
      <c r="A377" s="84" t="s">
        <v>11067</v>
      </c>
      <c r="B377" s="84" t="s">
        <v>7424</v>
      </c>
    </row>
    <row r="378" spans="1:2" customFormat="1" x14ac:dyDescent="0.25">
      <c r="A378" s="84" t="s">
        <v>8265</v>
      </c>
      <c r="B378" s="84" t="s">
        <v>3370</v>
      </c>
    </row>
    <row r="379" spans="1:2" customFormat="1" x14ac:dyDescent="0.25">
      <c r="A379" s="84" t="s">
        <v>8266</v>
      </c>
      <c r="B379" s="84" t="s">
        <v>3795</v>
      </c>
    </row>
    <row r="380" spans="1:2" customFormat="1" x14ac:dyDescent="0.25">
      <c r="A380" s="84" t="s">
        <v>15436</v>
      </c>
      <c r="B380" s="84" t="s">
        <v>514</v>
      </c>
    </row>
    <row r="381" spans="1:2" customFormat="1" x14ac:dyDescent="0.25">
      <c r="A381" s="84" t="s">
        <v>8267</v>
      </c>
      <c r="B381" s="84" t="s">
        <v>2229</v>
      </c>
    </row>
    <row r="382" spans="1:2" customFormat="1" x14ac:dyDescent="0.25">
      <c r="A382" s="84" t="s">
        <v>8268</v>
      </c>
      <c r="B382" s="84" t="s">
        <v>1713</v>
      </c>
    </row>
    <row r="383" spans="1:2" customFormat="1" x14ac:dyDescent="0.25">
      <c r="A383" s="84" t="s">
        <v>8269</v>
      </c>
      <c r="B383" s="84" t="s">
        <v>1438</v>
      </c>
    </row>
    <row r="384" spans="1:2" customFormat="1" x14ac:dyDescent="0.25">
      <c r="A384" s="84" t="s">
        <v>8270</v>
      </c>
      <c r="B384" s="84" t="s">
        <v>2790</v>
      </c>
    </row>
    <row r="385" spans="1:2" customFormat="1" x14ac:dyDescent="0.25">
      <c r="A385" s="84" t="s">
        <v>8271</v>
      </c>
      <c r="B385" s="84" t="s">
        <v>2588</v>
      </c>
    </row>
    <row r="386" spans="1:2" customFormat="1" x14ac:dyDescent="0.25">
      <c r="A386" s="84" t="s">
        <v>11068</v>
      </c>
      <c r="B386" s="84" t="s">
        <v>11069</v>
      </c>
    </row>
    <row r="387" spans="1:2" customFormat="1" x14ac:dyDescent="0.25">
      <c r="A387" s="84" t="s">
        <v>8272</v>
      </c>
      <c r="B387" s="84" t="s">
        <v>2836</v>
      </c>
    </row>
    <row r="388" spans="1:2" customFormat="1" x14ac:dyDescent="0.25">
      <c r="A388" s="84" t="s">
        <v>8273</v>
      </c>
      <c r="B388" s="84" t="s">
        <v>2617</v>
      </c>
    </row>
    <row r="389" spans="1:2" customFormat="1" x14ac:dyDescent="0.25">
      <c r="A389" s="84" t="s">
        <v>8274</v>
      </c>
      <c r="B389" s="84" t="s">
        <v>2478</v>
      </c>
    </row>
    <row r="390" spans="1:2" customFormat="1" x14ac:dyDescent="0.25">
      <c r="A390" s="84" t="s">
        <v>18906</v>
      </c>
      <c r="B390" s="84" t="s">
        <v>515</v>
      </c>
    </row>
    <row r="391" spans="1:2" customFormat="1" x14ac:dyDescent="0.25">
      <c r="A391" s="84" t="s">
        <v>15437</v>
      </c>
      <c r="B391" s="84" t="s">
        <v>7359</v>
      </c>
    </row>
    <row r="392" spans="1:2" customFormat="1" x14ac:dyDescent="0.25">
      <c r="A392" s="84" t="s">
        <v>8275</v>
      </c>
      <c r="B392" s="84" t="s">
        <v>3224</v>
      </c>
    </row>
    <row r="393" spans="1:2" customFormat="1" x14ac:dyDescent="0.25">
      <c r="A393" s="84" t="s">
        <v>8276</v>
      </c>
      <c r="B393" s="84" t="s">
        <v>5985</v>
      </c>
    </row>
    <row r="394" spans="1:2" customFormat="1" x14ac:dyDescent="0.25">
      <c r="A394" s="84" t="s">
        <v>8277</v>
      </c>
      <c r="B394" s="84" t="s">
        <v>2068</v>
      </c>
    </row>
    <row r="395" spans="1:2" customFormat="1" x14ac:dyDescent="0.25">
      <c r="A395" s="84" t="s">
        <v>8278</v>
      </c>
      <c r="B395" s="84" t="s">
        <v>1962</v>
      </c>
    </row>
    <row r="396" spans="1:2" customFormat="1" x14ac:dyDescent="0.25">
      <c r="A396" s="84" t="s">
        <v>27722</v>
      </c>
      <c r="B396" s="84" t="s">
        <v>27723</v>
      </c>
    </row>
    <row r="397" spans="1:2" customFormat="1" x14ac:dyDescent="0.25">
      <c r="A397" s="84" t="s">
        <v>8279</v>
      </c>
      <c r="B397" s="84" t="s">
        <v>1280</v>
      </c>
    </row>
    <row r="398" spans="1:2" customFormat="1" x14ac:dyDescent="0.25">
      <c r="A398" s="84" t="s">
        <v>9691</v>
      </c>
      <c r="B398" s="84" t="s">
        <v>7170</v>
      </c>
    </row>
    <row r="399" spans="1:2" customFormat="1" x14ac:dyDescent="0.25">
      <c r="A399" s="84" t="s">
        <v>8280</v>
      </c>
      <c r="B399" s="84" t="s">
        <v>2231</v>
      </c>
    </row>
    <row r="400" spans="1:2" customFormat="1" x14ac:dyDescent="0.25">
      <c r="A400" s="84" t="s">
        <v>8281</v>
      </c>
      <c r="B400" s="84" t="s">
        <v>1939</v>
      </c>
    </row>
    <row r="401" spans="1:2" customFormat="1" x14ac:dyDescent="0.25">
      <c r="A401" s="84" t="s">
        <v>15438</v>
      </c>
      <c r="B401" s="84" t="s">
        <v>15439</v>
      </c>
    </row>
    <row r="402" spans="1:2" customFormat="1" x14ac:dyDescent="0.25">
      <c r="A402" s="84" t="s">
        <v>8282</v>
      </c>
      <c r="B402" s="84" t="s">
        <v>2451</v>
      </c>
    </row>
    <row r="403" spans="1:2" customFormat="1" x14ac:dyDescent="0.25">
      <c r="A403" s="84" t="s">
        <v>8283</v>
      </c>
      <c r="B403" s="84" t="s">
        <v>2886</v>
      </c>
    </row>
    <row r="404" spans="1:2" customFormat="1" x14ac:dyDescent="0.25">
      <c r="A404" s="84" t="s">
        <v>9692</v>
      </c>
      <c r="B404" s="84" t="s">
        <v>1059</v>
      </c>
    </row>
    <row r="405" spans="1:2" customFormat="1" x14ac:dyDescent="0.25">
      <c r="A405" s="84" t="s">
        <v>8284</v>
      </c>
      <c r="B405" s="84" t="s">
        <v>3423</v>
      </c>
    </row>
    <row r="406" spans="1:2" customFormat="1" x14ac:dyDescent="0.25">
      <c r="A406" s="84" t="s">
        <v>9693</v>
      </c>
      <c r="B406" s="84" t="s">
        <v>7131</v>
      </c>
    </row>
    <row r="407" spans="1:2" customFormat="1" x14ac:dyDescent="0.25">
      <c r="A407" s="84" t="s">
        <v>8285</v>
      </c>
      <c r="B407" s="84" t="s">
        <v>2235</v>
      </c>
    </row>
    <row r="408" spans="1:2" customFormat="1" x14ac:dyDescent="0.25">
      <c r="A408" s="84" t="s">
        <v>8286</v>
      </c>
      <c r="B408" s="84" t="s">
        <v>2039</v>
      </c>
    </row>
    <row r="409" spans="1:2" customFormat="1" x14ac:dyDescent="0.25">
      <c r="A409" s="84" t="s">
        <v>8287</v>
      </c>
      <c r="B409" s="84" t="s">
        <v>1285</v>
      </c>
    </row>
    <row r="410" spans="1:2" customFormat="1" x14ac:dyDescent="0.25">
      <c r="A410" s="84" t="s">
        <v>9694</v>
      </c>
      <c r="B410" s="84" t="s">
        <v>7007</v>
      </c>
    </row>
    <row r="411" spans="1:2" customFormat="1" x14ac:dyDescent="0.25">
      <c r="A411" s="84" t="s">
        <v>15440</v>
      </c>
      <c r="B411" s="84" t="s">
        <v>15441</v>
      </c>
    </row>
    <row r="412" spans="1:2" customFormat="1" x14ac:dyDescent="0.25">
      <c r="A412" s="84" t="s">
        <v>8289</v>
      </c>
      <c r="B412" s="84" t="s">
        <v>3248</v>
      </c>
    </row>
    <row r="413" spans="1:2" customFormat="1" x14ac:dyDescent="0.25">
      <c r="A413" s="84" t="s">
        <v>8288</v>
      </c>
      <c r="B413" s="84" t="s">
        <v>1284</v>
      </c>
    </row>
    <row r="414" spans="1:2" customFormat="1" x14ac:dyDescent="0.25">
      <c r="A414" s="84" t="s">
        <v>9695</v>
      </c>
      <c r="B414" s="84" t="s">
        <v>2448</v>
      </c>
    </row>
    <row r="415" spans="1:2" customFormat="1" x14ac:dyDescent="0.25">
      <c r="A415" s="84" t="s">
        <v>11070</v>
      </c>
      <c r="B415" s="84" t="s">
        <v>326</v>
      </c>
    </row>
    <row r="416" spans="1:2" customFormat="1" x14ac:dyDescent="0.25">
      <c r="A416" s="84" t="s">
        <v>8290</v>
      </c>
      <c r="B416" s="84" t="s">
        <v>2547</v>
      </c>
    </row>
    <row r="417" spans="1:2" customFormat="1" x14ac:dyDescent="0.25">
      <c r="A417" s="84" t="s">
        <v>8291</v>
      </c>
      <c r="B417" s="84" t="s">
        <v>3011</v>
      </c>
    </row>
    <row r="418" spans="1:2" customFormat="1" x14ac:dyDescent="0.25">
      <c r="A418" s="84" t="s">
        <v>18907</v>
      </c>
      <c r="B418" s="84" t="s">
        <v>7081</v>
      </c>
    </row>
    <row r="419" spans="1:2" customFormat="1" x14ac:dyDescent="0.25">
      <c r="A419" s="84" t="s">
        <v>18908</v>
      </c>
      <c r="B419" s="84" t="s">
        <v>3013</v>
      </c>
    </row>
    <row r="420" spans="1:2" customFormat="1" x14ac:dyDescent="0.25">
      <c r="A420" s="84" t="s">
        <v>9696</v>
      </c>
      <c r="B420" s="84" t="s">
        <v>7308</v>
      </c>
    </row>
    <row r="421" spans="1:2" customFormat="1" x14ac:dyDescent="0.25">
      <c r="A421" s="84" t="s">
        <v>8292</v>
      </c>
      <c r="B421" s="84" t="s">
        <v>3014</v>
      </c>
    </row>
    <row r="422" spans="1:2" customFormat="1" x14ac:dyDescent="0.25">
      <c r="A422" s="84" t="s">
        <v>9697</v>
      </c>
      <c r="B422" s="84" t="s">
        <v>3104</v>
      </c>
    </row>
    <row r="423" spans="1:2" customFormat="1" x14ac:dyDescent="0.25">
      <c r="A423" s="84" t="s">
        <v>11071</v>
      </c>
      <c r="B423" s="84" t="s">
        <v>7491</v>
      </c>
    </row>
    <row r="424" spans="1:2" customFormat="1" x14ac:dyDescent="0.25">
      <c r="A424" s="84" t="s">
        <v>9698</v>
      </c>
      <c r="B424" s="84" t="s">
        <v>3474</v>
      </c>
    </row>
    <row r="425" spans="1:2" customFormat="1" x14ac:dyDescent="0.25">
      <c r="A425" s="84" t="s">
        <v>9699</v>
      </c>
      <c r="B425" s="84" t="s">
        <v>1751</v>
      </c>
    </row>
    <row r="426" spans="1:2" customFormat="1" x14ac:dyDescent="0.25">
      <c r="A426" s="84" t="s">
        <v>10203</v>
      </c>
      <c r="B426" s="84" t="s">
        <v>10204</v>
      </c>
    </row>
    <row r="427" spans="1:2" customFormat="1" x14ac:dyDescent="0.25">
      <c r="A427" s="84" t="s">
        <v>27724</v>
      </c>
      <c r="B427" s="84" t="s">
        <v>27725</v>
      </c>
    </row>
    <row r="428" spans="1:2" customFormat="1" x14ac:dyDescent="0.25">
      <c r="A428" s="84" t="s">
        <v>8293</v>
      </c>
      <c r="B428" s="84" t="s">
        <v>3444</v>
      </c>
    </row>
    <row r="429" spans="1:2" customFormat="1" x14ac:dyDescent="0.25">
      <c r="A429" s="84" t="s">
        <v>18909</v>
      </c>
      <c r="B429" s="84" t="s">
        <v>3502</v>
      </c>
    </row>
    <row r="430" spans="1:2" customFormat="1" x14ac:dyDescent="0.25">
      <c r="A430" s="84" t="s">
        <v>8294</v>
      </c>
      <c r="B430" s="84" t="s">
        <v>1811</v>
      </c>
    </row>
    <row r="431" spans="1:2" customFormat="1" x14ac:dyDescent="0.25">
      <c r="A431" s="84" t="s">
        <v>8295</v>
      </c>
      <c r="B431" s="84" t="s">
        <v>2791</v>
      </c>
    </row>
    <row r="432" spans="1:2" customFormat="1" x14ac:dyDescent="0.25">
      <c r="A432" s="84" t="s">
        <v>10579</v>
      </c>
      <c r="B432" s="84" t="s">
        <v>2937</v>
      </c>
    </row>
    <row r="433" spans="1:2" customFormat="1" x14ac:dyDescent="0.25">
      <c r="A433" s="84" t="s">
        <v>8296</v>
      </c>
      <c r="B433" s="84" t="s">
        <v>1521</v>
      </c>
    </row>
    <row r="434" spans="1:2" customFormat="1" x14ac:dyDescent="0.25">
      <c r="A434" s="84" t="s">
        <v>8297</v>
      </c>
      <c r="B434" s="84" t="s">
        <v>1743</v>
      </c>
    </row>
    <row r="435" spans="1:2" customFormat="1" x14ac:dyDescent="0.25">
      <c r="A435" s="84" t="s">
        <v>15442</v>
      </c>
      <c r="B435" s="84" t="s">
        <v>15443</v>
      </c>
    </row>
    <row r="436" spans="1:2" customFormat="1" x14ac:dyDescent="0.25">
      <c r="A436" s="84" t="s">
        <v>8298</v>
      </c>
      <c r="B436" s="84" t="s">
        <v>3909</v>
      </c>
    </row>
    <row r="437" spans="1:2" customFormat="1" x14ac:dyDescent="0.25">
      <c r="A437" s="84" t="s">
        <v>8299</v>
      </c>
      <c r="B437" s="84" t="s">
        <v>3460</v>
      </c>
    </row>
    <row r="438" spans="1:2" customFormat="1" x14ac:dyDescent="0.25">
      <c r="A438" s="84" t="s">
        <v>29115</v>
      </c>
      <c r="B438" s="84" t="s">
        <v>29097</v>
      </c>
    </row>
    <row r="439" spans="1:2" customFormat="1" x14ac:dyDescent="0.25">
      <c r="A439" s="84" t="s">
        <v>32594</v>
      </c>
      <c r="B439" s="84" t="s">
        <v>29362</v>
      </c>
    </row>
    <row r="440" spans="1:2" customFormat="1" x14ac:dyDescent="0.25">
      <c r="A440" s="84" t="s">
        <v>8300</v>
      </c>
      <c r="B440" s="84" t="s">
        <v>3113</v>
      </c>
    </row>
    <row r="441" spans="1:2" customFormat="1" x14ac:dyDescent="0.25">
      <c r="A441" s="84" t="s">
        <v>8301</v>
      </c>
      <c r="B441" s="84" t="s">
        <v>2679</v>
      </c>
    </row>
    <row r="442" spans="1:2" customFormat="1" x14ac:dyDescent="0.25">
      <c r="A442" s="84" t="s">
        <v>8302</v>
      </c>
      <c r="B442" s="84" t="s">
        <v>1700</v>
      </c>
    </row>
    <row r="443" spans="1:2" customFormat="1" x14ac:dyDescent="0.25">
      <c r="A443" s="84" t="s">
        <v>8303</v>
      </c>
      <c r="B443" s="84" t="s">
        <v>1449</v>
      </c>
    </row>
    <row r="444" spans="1:2" customFormat="1" x14ac:dyDescent="0.25">
      <c r="A444" s="84" t="s">
        <v>8304</v>
      </c>
      <c r="B444" s="84" t="s">
        <v>3109</v>
      </c>
    </row>
    <row r="445" spans="1:2" customFormat="1" x14ac:dyDescent="0.25">
      <c r="A445" s="84" t="s">
        <v>8305</v>
      </c>
      <c r="B445" s="84" t="s">
        <v>1296</v>
      </c>
    </row>
    <row r="446" spans="1:2" customFormat="1" x14ac:dyDescent="0.25">
      <c r="A446" s="84" t="s">
        <v>8306</v>
      </c>
      <c r="B446" s="84" t="s">
        <v>3091</v>
      </c>
    </row>
    <row r="447" spans="1:2" customFormat="1" x14ac:dyDescent="0.25">
      <c r="A447" s="84" t="s">
        <v>8307</v>
      </c>
      <c r="B447" s="84" t="s">
        <v>3003</v>
      </c>
    </row>
    <row r="448" spans="1:2" customFormat="1" x14ac:dyDescent="0.25">
      <c r="A448" s="84" t="s">
        <v>9700</v>
      </c>
      <c r="B448" s="84" t="s">
        <v>2054</v>
      </c>
    </row>
    <row r="449" spans="1:2" customFormat="1" x14ac:dyDescent="0.25">
      <c r="A449" s="84" t="s">
        <v>8308</v>
      </c>
      <c r="B449" s="84" t="s">
        <v>3864</v>
      </c>
    </row>
    <row r="450" spans="1:2" customFormat="1" x14ac:dyDescent="0.25">
      <c r="A450" s="84" t="s">
        <v>15444</v>
      </c>
      <c r="B450" s="84" t="s">
        <v>1234</v>
      </c>
    </row>
    <row r="451" spans="1:2" customFormat="1" x14ac:dyDescent="0.25">
      <c r="A451" s="84" t="s">
        <v>9701</v>
      </c>
      <c r="B451" s="84" t="s">
        <v>2027</v>
      </c>
    </row>
    <row r="452" spans="1:2" customFormat="1" x14ac:dyDescent="0.25">
      <c r="A452" s="84" t="s">
        <v>8309</v>
      </c>
      <c r="B452" s="84" t="s">
        <v>1764</v>
      </c>
    </row>
    <row r="453" spans="1:2" customFormat="1" x14ac:dyDescent="0.25">
      <c r="A453" s="84" t="s">
        <v>10580</v>
      </c>
      <c r="B453" s="84" t="s">
        <v>1988</v>
      </c>
    </row>
    <row r="454" spans="1:2" customFormat="1" x14ac:dyDescent="0.25">
      <c r="A454" s="84" t="s">
        <v>19213</v>
      </c>
      <c r="B454" s="84" t="s">
        <v>18283</v>
      </c>
    </row>
    <row r="455" spans="1:2" customFormat="1" x14ac:dyDescent="0.25">
      <c r="A455" s="84" t="s">
        <v>8310</v>
      </c>
      <c r="B455" s="84" t="s">
        <v>3270</v>
      </c>
    </row>
    <row r="456" spans="1:2" customFormat="1" x14ac:dyDescent="0.25">
      <c r="A456" s="84" t="s">
        <v>22484</v>
      </c>
      <c r="B456" s="84" t="s">
        <v>18565</v>
      </c>
    </row>
    <row r="457" spans="1:2" customFormat="1" x14ac:dyDescent="0.25">
      <c r="A457" s="84" t="s">
        <v>11072</v>
      </c>
      <c r="B457" s="84" t="s">
        <v>3545</v>
      </c>
    </row>
    <row r="458" spans="1:2" customFormat="1" x14ac:dyDescent="0.25">
      <c r="A458" s="84" t="s">
        <v>10205</v>
      </c>
      <c r="B458" s="84" t="s">
        <v>3712</v>
      </c>
    </row>
    <row r="459" spans="1:2" customFormat="1" x14ac:dyDescent="0.25">
      <c r="A459" s="84" t="s">
        <v>9702</v>
      </c>
      <c r="B459" s="84" t="s">
        <v>3305</v>
      </c>
    </row>
    <row r="460" spans="1:2" customFormat="1" x14ac:dyDescent="0.25">
      <c r="A460" s="84" t="s">
        <v>15445</v>
      </c>
      <c r="B460" s="84" t="s">
        <v>599</v>
      </c>
    </row>
    <row r="461" spans="1:2" customFormat="1" x14ac:dyDescent="0.25">
      <c r="A461" s="84" t="s">
        <v>22280</v>
      </c>
      <c r="B461" s="84" t="s">
        <v>20280</v>
      </c>
    </row>
    <row r="462" spans="1:2" customFormat="1" x14ac:dyDescent="0.25">
      <c r="A462" s="84" t="s">
        <v>9610</v>
      </c>
      <c r="B462" s="84" t="s">
        <v>3344</v>
      </c>
    </row>
    <row r="463" spans="1:2" customFormat="1" x14ac:dyDescent="0.25">
      <c r="A463" s="84" t="s">
        <v>8311</v>
      </c>
      <c r="B463" s="84" t="s">
        <v>1968</v>
      </c>
    </row>
    <row r="464" spans="1:2" customFormat="1" x14ac:dyDescent="0.25">
      <c r="A464" s="84" t="s">
        <v>8312</v>
      </c>
      <c r="B464" s="84" t="s">
        <v>1469</v>
      </c>
    </row>
    <row r="465" spans="1:2" customFormat="1" x14ac:dyDescent="0.25">
      <c r="A465" s="84" t="s">
        <v>8313</v>
      </c>
      <c r="B465" s="84" t="s">
        <v>3830</v>
      </c>
    </row>
    <row r="466" spans="1:2" customFormat="1" x14ac:dyDescent="0.25">
      <c r="A466" s="84" t="s">
        <v>8314</v>
      </c>
      <c r="B466" s="84" t="s">
        <v>2212</v>
      </c>
    </row>
    <row r="467" spans="1:2" customFormat="1" x14ac:dyDescent="0.25">
      <c r="A467" s="84" t="s">
        <v>8315</v>
      </c>
      <c r="B467" s="84" t="s">
        <v>1499</v>
      </c>
    </row>
    <row r="468" spans="1:2" customFormat="1" x14ac:dyDescent="0.25">
      <c r="A468" s="84" t="s">
        <v>9703</v>
      </c>
      <c r="B468" s="84" t="s">
        <v>3848</v>
      </c>
    </row>
    <row r="469" spans="1:2" customFormat="1" x14ac:dyDescent="0.25">
      <c r="A469" s="84" t="s">
        <v>9704</v>
      </c>
      <c r="B469" s="84" t="s">
        <v>1390</v>
      </c>
    </row>
    <row r="470" spans="1:2" customFormat="1" x14ac:dyDescent="0.25">
      <c r="A470" s="84" t="s">
        <v>8316</v>
      </c>
      <c r="B470" s="84" t="s">
        <v>2935</v>
      </c>
    </row>
    <row r="471" spans="1:2" customFormat="1" x14ac:dyDescent="0.25">
      <c r="A471" s="84" t="s">
        <v>8317</v>
      </c>
      <c r="B471" s="84" t="s">
        <v>1286</v>
      </c>
    </row>
    <row r="472" spans="1:2" customFormat="1" x14ac:dyDescent="0.25">
      <c r="A472" s="84" t="s">
        <v>8318</v>
      </c>
      <c r="B472" s="84" t="s">
        <v>3407</v>
      </c>
    </row>
    <row r="473" spans="1:2" customFormat="1" x14ac:dyDescent="0.25">
      <c r="A473" s="84" t="s">
        <v>15446</v>
      </c>
      <c r="B473" s="84" t="s">
        <v>15447</v>
      </c>
    </row>
    <row r="474" spans="1:2" customFormat="1" x14ac:dyDescent="0.25">
      <c r="A474" s="84" t="s">
        <v>15448</v>
      </c>
      <c r="B474" s="84" t="s">
        <v>15449</v>
      </c>
    </row>
    <row r="475" spans="1:2" customFormat="1" x14ac:dyDescent="0.25">
      <c r="A475" s="84" t="s">
        <v>19071</v>
      </c>
      <c r="B475" s="84" t="s">
        <v>18874</v>
      </c>
    </row>
    <row r="476" spans="1:2" customFormat="1" x14ac:dyDescent="0.25">
      <c r="A476" s="84" t="s">
        <v>8319</v>
      </c>
      <c r="B476" s="84" t="s">
        <v>1444</v>
      </c>
    </row>
    <row r="477" spans="1:2" customFormat="1" x14ac:dyDescent="0.25">
      <c r="A477" s="84" t="s">
        <v>8320</v>
      </c>
      <c r="B477" s="84" t="s">
        <v>3372</v>
      </c>
    </row>
    <row r="478" spans="1:2" customFormat="1" x14ac:dyDescent="0.25">
      <c r="A478" s="84" t="s">
        <v>8321</v>
      </c>
      <c r="B478" s="84" t="s">
        <v>3151</v>
      </c>
    </row>
    <row r="479" spans="1:2" customFormat="1" x14ac:dyDescent="0.25">
      <c r="A479" s="84" t="s">
        <v>8322</v>
      </c>
      <c r="B479" s="84" t="s">
        <v>1288</v>
      </c>
    </row>
    <row r="480" spans="1:2" customFormat="1" x14ac:dyDescent="0.25">
      <c r="A480" s="84" t="s">
        <v>8323</v>
      </c>
      <c r="B480" s="84" t="s">
        <v>1457</v>
      </c>
    </row>
    <row r="481" spans="1:2" customFormat="1" x14ac:dyDescent="0.25">
      <c r="A481" s="84" t="s">
        <v>8324</v>
      </c>
      <c r="B481" s="84" t="s">
        <v>2129</v>
      </c>
    </row>
    <row r="482" spans="1:2" customFormat="1" x14ac:dyDescent="0.25">
      <c r="A482" s="84" t="s">
        <v>8325</v>
      </c>
      <c r="B482" s="84" t="s">
        <v>1486</v>
      </c>
    </row>
    <row r="483" spans="1:2" customFormat="1" x14ac:dyDescent="0.25">
      <c r="A483" s="84" t="s">
        <v>8326</v>
      </c>
      <c r="B483" s="84" t="s">
        <v>1884</v>
      </c>
    </row>
    <row r="484" spans="1:2" customFormat="1" x14ac:dyDescent="0.25">
      <c r="A484" s="84" t="s">
        <v>8327</v>
      </c>
      <c r="B484" s="84" t="s">
        <v>1537</v>
      </c>
    </row>
    <row r="485" spans="1:2" customFormat="1" x14ac:dyDescent="0.25">
      <c r="A485" s="84" t="s">
        <v>14090</v>
      </c>
      <c r="B485" s="84" t="s">
        <v>13224</v>
      </c>
    </row>
    <row r="486" spans="1:2" customFormat="1" x14ac:dyDescent="0.25">
      <c r="A486" s="84" t="s">
        <v>8328</v>
      </c>
      <c r="B486" s="84" t="s">
        <v>3441</v>
      </c>
    </row>
    <row r="487" spans="1:2" customFormat="1" x14ac:dyDescent="0.25">
      <c r="A487" s="84" t="s">
        <v>8329</v>
      </c>
      <c r="B487" s="84" t="s">
        <v>2165</v>
      </c>
    </row>
    <row r="488" spans="1:2" customFormat="1" x14ac:dyDescent="0.25">
      <c r="A488" s="84" t="s">
        <v>15450</v>
      </c>
      <c r="B488" s="84" t="s">
        <v>15451</v>
      </c>
    </row>
    <row r="489" spans="1:2" customFormat="1" x14ac:dyDescent="0.25">
      <c r="A489" s="84" t="s">
        <v>15452</v>
      </c>
      <c r="B489" s="84" t="s">
        <v>15453</v>
      </c>
    </row>
    <row r="490" spans="1:2" customFormat="1" x14ac:dyDescent="0.25">
      <c r="A490" s="84" t="s">
        <v>10206</v>
      </c>
      <c r="B490" s="84" t="s">
        <v>10207</v>
      </c>
    </row>
    <row r="491" spans="1:2" customFormat="1" x14ac:dyDescent="0.25">
      <c r="A491" s="84" t="s">
        <v>11073</v>
      </c>
      <c r="B491" s="84" t="s">
        <v>11074</v>
      </c>
    </row>
    <row r="492" spans="1:2" customFormat="1" x14ac:dyDescent="0.25">
      <c r="A492" s="84" t="s">
        <v>11075</v>
      </c>
      <c r="B492" s="84" t="s">
        <v>11076</v>
      </c>
    </row>
    <row r="493" spans="1:2" customFormat="1" x14ac:dyDescent="0.25">
      <c r="A493" s="84" t="s">
        <v>15454</v>
      </c>
      <c r="B493" s="84" t="s">
        <v>15455</v>
      </c>
    </row>
    <row r="494" spans="1:2" customFormat="1" x14ac:dyDescent="0.25">
      <c r="A494" s="84" t="s">
        <v>11077</v>
      </c>
      <c r="B494" s="84" t="s">
        <v>11078</v>
      </c>
    </row>
    <row r="495" spans="1:2" customFormat="1" x14ac:dyDescent="0.25">
      <c r="A495" s="84" t="s">
        <v>10208</v>
      </c>
      <c r="B495" s="84" t="s">
        <v>10209</v>
      </c>
    </row>
    <row r="496" spans="1:2" customFormat="1" x14ac:dyDescent="0.25">
      <c r="A496" s="84" t="s">
        <v>11079</v>
      </c>
      <c r="B496" s="84" t="s">
        <v>11080</v>
      </c>
    </row>
    <row r="497" spans="1:2" customFormat="1" x14ac:dyDescent="0.25">
      <c r="A497" s="84" t="s">
        <v>10210</v>
      </c>
      <c r="B497" s="84" t="s">
        <v>10211</v>
      </c>
    </row>
    <row r="498" spans="1:2" customFormat="1" x14ac:dyDescent="0.25">
      <c r="A498" s="84" t="s">
        <v>10212</v>
      </c>
      <c r="B498" s="84" t="s">
        <v>10213</v>
      </c>
    </row>
    <row r="499" spans="1:2" customFormat="1" x14ac:dyDescent="0.25">
      <c r="A499" s="84" t="s">
        <v>11081</v>
      </c>
      <c r="B499" s="84" t="s">
        <v>11082</v>
      </c>
    </row>
    <row r="500" spans="1:2" customFormat="1" x14ac:dyDescent="0.25">
      <c r="A500" s="84" t="s">
        <v>11083</v>
      </c>
      <c r="B500" s="84" t="s">
        <v>11084</v>
      </c>
    </row>
    <row r="501" spans="1:2" customFormat="1" x14ac:dyDescent="0.25">
      <c r="A501" s="84" t="s">
        <v>11085</v>
      </c>
      <c r="B501" s="84" t="s">
        <v>11086</v>
      </c>
    </row>
    <row r="502" spans="1:2" customFormat="1" x14ac:dyDescent="0.25">
      <c r="A502" s="84" t="s">
        <v>11087</v>
      </c>
      <c r="B502" s="84" t="s">
        <v>11088</v>
      </c>
    </row>
    <row r="503" spans="1:2" customFormat="1" x14ac:dyDescent="0.25">
      <c r="A503" s="84" t="s">
        <v>10214</v>
      </c>
      <c r="B503" s="84" t="s">
        <v>10215</v>
      </c>
    </row>
    <row r="504" spans="1:2" customFormat="1" x14ac:dyDescent="0.25">
      <c r="A504" s="84" t="s">
        <v>11089</v>
      </c>
      <c r="B504" s="84" t="s">
        <v>11090</v>
      </c>
    </row>
    <row r="505" spans="1:2" customFormat="1" x14ac:dyDescent="0.25">
      <c r="A505" s="84" t="s">
        <v>18910</v>
      </c>
      <c r="B505" s="84" t="s">
        <v>19005</v>
      </c>
    </row>
    <row r="506" spans="1:2" customFormat="1" x14ac:dyDescent="0.25">
      <c r="A506" s="84" t="s">
        <v>15456</v>
      </c>
      <c r="B506" s="84" t="s">
        <v>15457</v>
      </c>
    </row>
    <row r="507" spans="1:2" customFormat="1" x14ac:dyDescent="0.25">
      <c r="A507" s="84" t="s">
        <v>10216</v>
      </c>
      <c r="B507" s="84" t="s">
        <v>10217</v>
      </c>
    </row>
    <row r="508" spans="1:2" customFormat="1" x14ac:dyDescent="0.25">
      <c r="A508" s="84" t="s">
        <v>10218</v>
      </c>
      <c r="B508" s="84" t="s">
        <v>10219</v>
      </c>
    </row>
    <row r="509" spans="1:2" customFormat="1" x14ac:dyDescent="0.25">
      <c r="A509" s="84" t="s">
        <v>10220</v>
      </c>
      <c r="B509" s="84" t="s">
        <v>10221</v>
      </c>
    </row>
    <row r="510" spans="1:2" customFormat="1" x14ac:dyDescent="0.25">
      <c r="A510" s="84" t="s">
        <v>10222</v>
      </c>
      <c r="B510" s="84" t="s">
        <v>10223</v>
      </c>
    </row>
    <row r="511" spans="1:2" customFormat="1" x14ac:dyDescent="0.25">
      <c r="A511" s="84" t="s">
        <v>11091</v>
      </c>
      <c r="B511" s="84" t="s">
        <v>11092</v>
      </c>
    </row>
    <row r="512" spans="1:2" customFormat="1" x14ac:dyDescent="0.25">
      <c r="A512" s="84" t="s">
        <v>11093</v>
      </c>
      <c r="B512" s="84" t="s">
        <v>11094</v>
      </c>
    </row>
    <row r="513" spans="1:2" customFormat="1" x14ac:dyDescent="0.25">
      <c r="A513" s="84" t="s">
        <v>11095</v>
      </c>
      <c r="B513" s="84" t="s">
        <v>11096</v>
      </c>
    </row>
    <row r="514" spans="1:2" customFormat="1" x14ac:dyDescent="0.25">
      <c r="A514" s="84" t="s">
        <v>19214</v>
      </c>
      <c r="B514" s="84" t="s">
        <v>19171</v>
      </c>
    </row>
    <row r="515" spans="1:2" customFormat="1" x14ac:dyDescent="0.25">
      <c r="A515" s="84" t="s">
        <v>11097</v>
      </c>
      <c r="B515" s="84" t="s">
        <v>11098</v>
      </c>
    </row>
    <row r="516" spans="1:2" customFormat="1" ht="21" x14ac:dyDescent="0.25">
      <c r="A516" s="84" t="s">
        <v>11099</v>
      </c>
      <c r="B516" s="84" t="s">
        <v>11100</v>
      </c>
    </row>
    <row r="517" spans="1:2" customFormat="1" x14ac:dyDescent="0.25">
      <c r="A517" s="84" t="s">
        <v>8330</v>
      </c>
      <c r="B517" s="84" t="s">
        <v>1447</v>
      </c>
    </row>
    <row r="518" spans="1:2" customFormat="1" x14ac:dyDescent="0.25">
      <c r="A518" s="84" t="s">
        <v>8331</v>
      </c>
      <c r="B518" s="84" t="s">
        <v>1461</v>
      </c>
    </row>
    <row r="519" spans="1:2" customFormat="1" x14ac:dyDescent="0.25">
      <c r="A519" s="84" t="s">
        <v>8332</v>
      </c>
      <c r="B519" s="84" t="s">
        <v>6777</v>
      </c>
    </row>
    <row r="520" spans="1:2" customFormat="1" x14ac:dyDescent="0.25">
      <c r="A520" s="84" t="s">
        <v>15458</v>
      </c>
      <c r="B520" s="84" t="s">
        <v>7056</v>
      </c>
    </row>
    <row r="521" spans="1:2" customFormat="1" x14ac:dyDescent="0.25">
      <c r="A521" s="84" t="s">
        <v>15459</v>
      </c>
      <c r="B521" s="84" t="s">
        <v>15460</v>
      </c>
    </row>
    <row r="522" spans="1:2" customFormat="1" x14ac:dyDescent="0.25">
      <c r="A522" s="84" t="s">
        <v>8333</v>
      </c>
      <c r="B522" s="84" t="s">
        <v>2570</v>
      </c>
    </row>
    <row r="523" spans="1:2" customFormat="1" x14ac:dyDescent="0.25">
      <c r="A523" s="84" t="s">
        <v>8334</v>
      </c>
      <c r="B523" s="84" t="s">
        <v>3415</v>
      </c>
    </row>
    <row r="524" spans="1:2" customFormat="1" x14ac:dyDescent="0.25">
      <c r="A524" s="84" t="s">
        <v>8335</v>
      </c>
      <c r="B524" s="84" t="s">
        <v>2137</v>
      </c>
    </row>
    <row r="525" spans="1:2" customFormat="1" x14ac:dyDescent="0.25">
      <c r="A525" s="84" t="s">
        <v>8336</v>
      </c>
      <c r="B525" s="84" t="s">
        <v>1289</v>
      </c>
    </row>
    <row r="526" spans="1:2" customFormat="1" x14ac:dyDescent="0.25">
      <c r="A526" s="84" t="s">
        <v>8337</v>
      </c>
      <c r="B526" s="84" t="s">
        <v>2543</v>
      </c>
    </row>
    <row r="527" spans="1:2" customFormat="1" x14ac:dyDescent="0.25">
      <c r="A527" s="84" t="s">
        <v>8338</v>
      </c>
      <c r="B527" s="84" t="s">
        <v>2798</v>
      </c>
    </row>
    <row r="528" spans="1:2" customFormat="1" x14ac:dyDescent="0.25">
      <c r="A528" s="84" t="s">
        <v>8339</v>
      </c>
      <c r="B528" s="84" t="s">
        <v>3347</v>
      </c>
    </row>
    <row r="529" spans="1:2" customFormat="1" x14ac:dyDescent="0.25">
      <c r="A529" s="84" t="s">
        <v>28614</v>
      </c>
      <c r="B529" s="84" t="s">
        <v>6488</v>
      </c>
    </row>
    <row r="530" spans="1:2" customFormat="1" x14ac:dyDescent="0.25">
      <c r="A530" s="84" t="s">
        <v>23062</v>
      </c>
      <c r="B530" s="84" t="s">
        <v>18327</v>
      </c>
    </row>
    <row r="531" spans="1:2" customFormat="1" ht="15" customHeight="1" x14ac:dyDescent="0.25">
      <c r="A531" s="84" t="s">
        <v>8340</v>
      </c>
      <c r="B531" s="84" t="s">
        <v>1259</v>
      </c>
    </row>
    <row r="532" spans="1:2" customFormat="1" x14ac:dyDescent="0.25">
      <c r="A532" s="84" t="s">
        <v>8341</v>
      </c>
      <c r="B532" s="84" t="s">
        <v>2825</v>
      </c>
    </row>
    <row r="533" spans="1:2" customFormat="1" x14ac:dyDescent="0.25">
      <c r="A533" s="84" t="s">
        <v>10224</v>
      </c>
      <c r="B533" s="84" t="s">
        <v>10225</v>
      </c>
    </row>
    <row r="534" spans="1:2" customFormat="1" x14ac:dyDescent="0.25">
      <c r="A534" s="84" t="s">
        <v>11101</v>
      </c>
      <c r="B534" s="84" t="s">
        <v>11102</v>
      </c>
    </row>
    <row r="535" spans="1:2" customFormat="1" x14ac:dyDescent="0.25">
      <c r="A535" s="84" t="s">
        <v>8342</v>
      </c>
      <c r="B535" s="84" t="s">
        <v>3081</v>
      </c>
    </row>
    <row r="536" spans="1:2" customFormat="1" x14ac:dyDescent="0.25">
      <c r="A536" s="84" t="s">
        <v>8343</v>
      </c>
      <c r="B536" s="84" t="s">
        <v>3146</v>
      </c>
    </row>
    <row r="537" spans="1:2" customFormat="1" x14ac:dyDescent="0.25">
      <c r="A537" s="84" t="s">
        <v>8344</v>
      </c>
      <c r="B537" s="84" t="s">
        <v>2982</v>
      </c>
    </row>
    <row r="538" spans="1:2" customFormat="1" x14ac:dyDescent="0.25">
      <c r="A538" s="84" t="s">
        <v>27726</v>
      </c>
      <c r="B538" s="84" t="s">
        <v>27727</v>
      </c>
    </row>
    <row r="539" spans="1:2" customFormat="1" x14ac:dyDescent="0.25">
      <c r="A539" s="84" t="s">
        <v>15461</v>
      </c>
      <c r="B539" s="84" t="s">
        <v>15462</v>
      </c>
    </row>
    <row r="540" spans="1:2" customFormat="1" x14ac:dyDescent="0.25">
      <c r="A540" s="84" t="s">
        <v>15463</v>
      </c>
      <c r="B540" s="84" t="s">
        <v>15464</v>
      </c>
    </row>
    <row r="541" spans="1:2" customFormat="1" x14ac:dyDescent="0.25">
      <c r="A541" s="84" t="s">
        <v>9705</v>
      </c>
      <c r="B541" s="84" t="s">
        <v>7018</v>
      </c>
    </row>
    <row r="542" spans="1:2" customFormat="1" x14ac:dyDescent="0.25">
      <c r="A542" s="84" t="s">
        <v>18911</v>
      </c>
      <c r="B542" s="84" t="s">
        <v>2056</v>
      </c>
    </row>
    <row r="543" spans="1:2" customFormat="1" x14ac:dyDescent="0.25">
      <c r="A543" s="84" t="s">
        <v>8345</v>
      </c>
      <c r="B543" s="84" t="s">
        <v>1458</v>
      </c>
    </row>
    <row r="544" spans="1:2" customFormat="1" x14ac:dyDescent="0.25">
      <c r="A544" s="84" t="s">
        <v>8346</v>
      </c>
      <c r="B544" s="84" t="s">
        <v>1190</v>
      </c>
    </row>
    <row r="545" spans="1:2" customFormat="1" x14ac:dyDescent="0.25">
      <c r="A545" s="84" t="s">
        <v>20307</v>
      </c>
      <c r="B545" s="84" t="s">
        <v>20308</v>
      </c>
    </row>
    <row r="546" spans="1:2" customFormat="1" x14ac:dyDescent="0.25">
      <c r="A546" s="84" t="s">
        <v>28465</v>
      </c>
      <c r="B546" s="84" t="s">
        <v>28419</v>
      </c>
    </row>
    <row r="547" spans="1:2" customFormat="1" x14ac:dyDescent="0.25">
      <c r="A547" s="84" t="s">
        <v>9706</v>
      </c>
      <c r="B547" s="84" t="s">
        <v>2076</v>
      </c>
    </row>
    <row r="548" spans="1:2" customFormat="1" x14ac:dyDescent="0.25">
      <c r="A548" s="84" t="s">
        <v>27728</v>
      </c>
      <c r="B548" s="84" t="s">
        <v>3303</v>
      </c>
    </row>
    <row r="549" spans="1:2" customFormat="1" x14ac:dyDescent="0.25">
      <c r="A549" s="84" t="s">
        <v>8347</v>
      </c>
      <c r="B549" s="84" t="s">
        <v>1833</v>
      </c>
    </row>
    <row r="550" spans="1:2" customFormat="1" x14ac:dyDescent="0.25">
      <c r="A550" s="84" t="s">
        <v>10581</v>
      </c>
      <c r="B550" s="84" t="s">
        <v>2945</v>
      </c>
    </row>
    <row r="551" spans="1:2" customFormat="1" x14ac:dyDescent="0.25">
      <c r="A551" s="84" t="s">
        <v>15465</v>
      </c>
      <c r="B551" s="84" t="s">
        <v>15250</v>
      </c>
    </row>
    <row r="552" spans="1:2" customFormat="1" x14ac:dyDescent="0.25">
      <c r="A552" s="84" t="s">
        <v>8348</v>
      </c>
      <c r="B552" s="84" t="s">
        <v>2699</v>
      </c>
    </row>
    <row r="553" spans="1:2" customFormat="1" x14ac:dyDescent="0.25">
      <c r="A553" s="84" t="s">
        <v>8349</v>
      </c>
      <c r="B553" s="84" t="s">
        <v>3220</v>
      </c>
    </row>
    <row r="554" spans="1:2" customFormat="1" x14ac:dyDescent="0.25">
      <c r="A554" s="84" t="s">
        <v>15466</v>
      </c>
      <c r="B554" s="84" t="s">
        <v>6955</v>
      </c>
    </row>
    <row r="555" spans="1:2" customFormat="1" x14ac:dyDescent="0.25">
      <c r="A555" s="84" t="s">
        <v>8350</v>
      </c>
      <c r="B555" s="84" t="s">
        <v>1445</v>
      </c>
    </row>
    <row r="556" spans="1:2" customFormat="1" x14ac:dyDescent="0.25">
      <c r="A556" s="84" t="s">
        <v>8351</v>
      </c>
      <c r="B556" s="84" t="s">
        <v>3026</v>
      </c>
    </row>
    <row r="557" spans="1:2" customFormat="1" x14ac:dyDescent="0.25">
      <c r="A557" s="84" t="s">
        <v>11103</v>
      </c>
      <c r="B557" s="84" t="s">
        <v>1916</v>
      </c>
    </row>
    <row r="558" spans="1:2" customFormat="1" x14ac:dyDescent="0.25">
      <c r="A558" s="84" t="s">
        <v>10582</v>
      </c>
      <c r="B558" s="84" t="s">
        <v>3500</v>
      </c>
    </row>
    <row r="559" spans="1:2" customFormat="1" x14ac:dyDescent="0.25">
      <c r="A559" s="84" t="s">
        <v>26197</v>
      </c>
      <c r="B559" s="84" t="s">
        <v>24935</v>
      </c>
    </row>
    <row r="560" spans="1:2" customFormat="1" x14ac:dyDescent="0.25">
      <c r="A560" s="84" t="s">
        <v>10226</v>
      </c>
      <c r="B560" s="84" t="s">
        <v>6943</v>
      </c>
    </row>
    <row r="561" spans="1:2" customFormat="1" x14ac:dyDescent="0.25">
      <c r="A561" s="84" t="s">
        <v>8352</v>
      </c>
      <c r="B561" s="84" t="s">
        <v>1932</v>
      </c>
    </row>
    <row r="562" spans="1:2" customFormat="1" x14ac:dyDescent="0.25">
      <c r="A562" s="84" t="s">
        <v>8353</v>
      </c>
      <c r="B562" s="84" t="s">
        <v>2456</v>
      </c>
    </row>
    <row r="563" spans="1:2" customFormat="1" x14ac:dyDescent="0.25">
      <c r="A563" s="84" t="s">
        <v>8354</v>
      </c>
      <c r="B563" s="84" t="s">
        <v>3829</v>
      </c>
    </row>
    <row r="564" spans="1:2" customFormat="1" x14ac:dyDescent="0.25">
      <c r="A564" s="84" t="s">
        <v>10227</v>
      </c>
      <c r="B564" s="84" t="s">
        <v>7040</v>
      </c>
    </row>
    <row r="565" spans="1:2" customFormat="1" x14ac:dyDescent="0.25">
      <c r="A565" s="84" t="s">
        <v>15467</v>
      </c>
      <c r="B565" s="84" t="s">
        <v>2718</v>
      </c>
    </row>
    <row r="566" spans="1:2" customFormat="1" x14ac:dyDescent="0.25">
      <c r="A566" s="84" t="s">
        <v>8355</v>
      </c>
      <c r="B566" s="84" t="s">
        <v>1885</v>
      </c>
    </row>
    <row r="567" spans="1:2" customFormat="1" x14ac:dyDescent="0.25">
      <c r="A567" s="84" t="s">
        <v>15468</v>
      </c>
      <c r="B567" s="84" t="s">
        <v>7207</v>
      </c>
    </row>
    <row r="568" spans="1:2" customFormat="1" x14ac:dyDescent="0.25">
      <c r="A568" s="84" t="s">
        <v>18912</v>
      </c>
      <c r="B568" s="84" t="s">
        <v>2839</v>
      </c>
    </row>
    <row r="569" spans="1:2" customFormat="1" x14ac:dyDescent="0.25">
      <c r="A569" s="84" t="s">
        <v>9707</v>
      </c>
      <c r="B569" s="84" t="s">
        <v>1290</v>
      </c>
    </row>
    <row r="570" spans="1:2" customFormat="1" x14ac:dyDescent="0.25">
      <c r="A570" s="84" t="s">
        <v>8356</v>
      </c>
      <c r="B570" s="84" t="s">
        <v>5930</v>
      </c>
    </row>
    <row r="571" spans="1:2" customFormat="1" x14ac:dyDescent="0.25">
      <c r="A571" s="84" t="s">
        <v>8357</v>
      </c>
      <c r="B571" s="84" t="s">
        <v>3036</v>
      </c>
    </row>
    <row r="572" spans="1:2" customFormat="1" x14ac:dyDescent="0.25">
      <c r="A572" s="84" t="s">
        <v>9708</v>
      </c>
      <c r="B572" s="84" t="s">
        <v>3889</v>
      </c>
    </row>
    <row r="573" spans="1:2" customFormat="1" x14ac:dyDescent="0.25">
      <c r="A573" s="84" t="s">
        <v>9709</v>
      </c>
      <c r="B573" s="84" t="s">
        <v>3291</v>
      </c>
    </row>
    <row r="574" spans="1:2" customFormat="1" x14ac:dyDescent="0.25">
      <c r="A574" s="84" t="s">
        <v>8358</v>
      </c>
      <c r="B574" s="84" t="s">
        <v>2195</v>
      </c>
    </row>
    <row r="575" spans="1:2" customFormat="1" x14ac:dyDescent="0.25">
      <c r="A575" s="84" t="s">
        <v>8359</v>
      </c>
      <c r="B575" s="84" t="s">
        <v>3228</v>
      </c>
    </row>
    <row r="576" spans="1:2" customFormat="1" x14ac:dyDescent="0.25">
      <c r="A576" s="84" t="s">
        <v>8360</v>
      </c>
      <c r="B576" s="84" t="s">
        <v>2834</v>
      </c>
    </row>
    <row r="577" spans="1:2" customFormat="1" x14ac:dyDescent="0.25">
      <c r="A577" s="84" t="s">
        <v>8361</v>
      </c>
      <c r="B577" s="84" t="s">
        <v>2213</v>
      </c>
    </row>
    <row r="578" spans="1:2" customFormat="1" x14ac:dyDescent="0.25">
      <c r="A578" s="84" t="s">
        <v>8362</v>
      </c>
      <c r="B578" s="84" t="s">
        <v>3009</v>
      </c>
    </row>
    <row r="579" spans="1:2" customFormat="1" x14ac:dyDescent="0.25">
      <c r="A579" s="84" t="s">
        <v>11104</v>
      </c>
      <c r="B579" s="84" t="s">
        <v>11105</v>
      </c>
    </row>
    <row r="580" spans="1:2" customFormat="1" x14ac:dyDescent="0.25">
      <c r="A580" s="84" t="s">
        <v>8363</v>
      </c>
      <c r="B580" s="84" t="s">
        <v>2455</v>
      </c>
    </row>
    <row r="581" spans="1:2" customFormat="1" x14ac:dyDescent="0.25">
      <c r="A581" s="84" t="s">
        <v>18913</v>
      </c>
      <c r="B581" s="84" t="s">
        <v>19006</v>
      </c>
    </row>
    <row r="582" spans="1:2" customFormat="1" x14ac:dyDescent="0.25">
      <c r="A582" s="84" t="s">
        <v>8364</v>
      </c>
      <c r="B582" s="84" t="s">
        <v>1295</v>
      </c>
    </row>
    <row r="583" spans="1:2" customFormat="1" x14ac:dyDescent="0.25">
      <c r="A583" s="84" t="s">
        <v>15469</v>
      </c>
      <c r="B583" s="84" t="s">
        <v>15470</v>
      </c>
    </row>
    <row r="584" spans="1:2" customFormat="1" x14ac:dyDescent="0.25">
      <c r="A584" s="84" t="s">
        <v>15471</v>
      </c>
      <c r="B584" s="84" t="s">
        <v>6940</v>
      </c>
    </row>
    <row r="585" spans="1:2" customFormat="1" x14ac:dyDescent="0.25">
      <c r="A585" s="84" t="s">
        <v>9710</v>
      </c>
      <c r="B585" s="84" t="s">
        <v>7043</v>
      </c>
    </row>
    <row r="586" spans="1:2" customFormat="1" x14ac:dyDescent="0.25">
      <c r="A586" s="84" t="s">
        <v>18914</v>
      </c>
      <c r="B586" s="84" t="s">
        <v>19007</v>
      </c>
    </row>
    <row r="587" spans="1:2" customFormat="1" x14ac:dyDescent="0.25">
      <c r="A587" s="84" t="s">
        <v>8365</v>
      </c>
      <c r="B587" s="84" t="s">
        <v>2055</v>
      </c>
    </row>
    <row r="588" spans="1:2" customFormat="1" x14ac:dyDescent="0.25">
      <c r="A588" s="84" t="s">
        <v>11106</v>
      </c>
      <c r="B588" s="84" t="s">
        <v>6992</v>
      </c>
    </row>
    <row r="589" spans="1:2" customFormat="1" x14ac:dyDescent="0.25">
      <c r="A589" s="84" t="s">
        <v>10583</v>
      </c>
      <c r="B589" s="84" t="s">
        <v>1185</v>
      </c>
    </row>
    <row r="590" spans="1:2" customFormat="1" x14ac:dyDescent="0.25">
      <c r="A590" s="84" t="s">
        <v>22485</v>
      </c>
      <c r="B590" s="84" t="s">
        <v>19485</v>
      </c>
    </row>
    <row r="591" spans="1:2" customFormat="1" x14ac:dyDescent="0.25">
      <c r="A591" s="84" t="s">
        <v>8366</v>
      </c>
      <c r="B591" s="84" t="s">
        <v>3067</v>
      </c>
    </row>
    <row r="592" spans="1:2" customFormat="1" x14ac:dyDescent="0.25">
      <c r="A592" s="84" t="s">
        <v>8367</v>
      </c>
      <c r="B592" s="84" t="s">
        <v>2389</v>
      </c>
    </row>
    <row r="593" spans="1:2" customFormat="1" x14ac:dyDescent="0.25">
      <c r="A593" s="84" t="s">
        <v>18915</v>
      </c>
      <c r="B593" s="84" t="s">
        <v>1975</v>
      </c>
    </row>
    <row r="594" spans="1:2" customFormat="1" x14ac:dyDescent="0.25">
      <c r="A594" s="84" t="s">
        <v>8368</v>
      </c>
      <c r="B594" s="84" t="s">
        <v>2484</v>
      </c>
    </row>
    <row r="595" spans="1:2" customFormat="1" x14ac:dyDescent="0.25">
      <c r="A595" s="84" t="s">
        <v>8369</v>
      </c>
      <c r="B595" s="84" t="s">
        <v>3343</v>
      </c>
    </row>
    <row r="596" spans="1:2" customFormat="1" x14ac:dyDescent="0.25">
      <c r="A596" s="84" t="s">
        <v>8370</v>
      </c>
      <c r="B596" s="84" t="s">
        <v>6526</v>
      </c>
    </row>
    <row r="597" spans="1:2" customFormat="1" x14ac:dyDescent="0.25">
      <c r="A597" s="84" t="s">
        <v>8371</v>
      </c>
      <c r="B597" s="84" t="s">
        <v>3447</v>
      </c>
    </row>
    <row r="598" spans="1:2" customFormat="1" x14ac:dyDescent="0.25">
      <c r="A598" s="84" t="s">
        <v>8372</v>
      </c>
      <c r="B598" s="84" t="s">
        <v>3269</v>
      </c>
    </row>
    <row r="599" spans="1:2" customFormat="1" x14ac:dyDescent="0.25">
      <c r="A599" s="84" t="s">
        <v>10228</v>
      </c>
      <c r="B599" s="84" t="s">
        <v>6758</v>
      </c>
    </row>
    <row r="600" spans="1:2" customFormat="1" x14ac:dyDescent="0.25">
      <c r="A600" s="84" t="s">
        <v>11107</v>
      </c>
      <c r="B600" s="84" t="s">
        <v>11108</v>
      </c>
    </row>
    <row r="601" spans="1:2" customFormat="1" ht="21" customHeight="1" x14ac:dyDescent="0.25">
      <c r="A601" s="84" t="s">
        <v>8373</v>
      </c>
      <c r="B601" s="84" t="s">
        <v>2353</v>
      </c>
    </row>
    <row r="602" spans="1:2" customFormat="1" x14ac:dyDescent="0.25">
      <c r="A602" s="84" t="s">
        <v>8374</v>
      </c>
      <c r="B602" s="84" t="s">
        <v>1292</v>
      </c>
    </row>
    <row r="603" spans="1:2" customFormat="1" x14ac:dyDescent="0.25">
      <c r="A603" s="84" t="s">
        <v>11109</v>
      </c>
      <c r="B603" s="84" t="s">
        <v>7416</v>
      </c>
    </row>
    <row r="604" spans="1:2" customFormat="1" x14ac:dyDescent="0.25">
      <c r="A604" s="84" t="s">
        <v>8375</v>
      </c>
      <c r="B604" s="84" t="s">
        <v>1291</v>
      </c>
    </row>
    <row r="605" spans="1:2" customFormat="1" ht="15" customHeight="1" x14ac:dyDescent="0.25">
      <c r="A605" s="84" t="s">
        <v>11110</v>
      </c>
      <c r="B605" s="84" t="s">
        <v>7514</v>
      </c>
    </row>
    <row r="606" spans="1:2" customFormat="1" x14ac:dyDescent="0.25">
      <c r="A606" s="84" t="s">
        <v>9711</v>
      </c>
      <c r="B606" s="84" t="s">
        <v>1441</v>
      </c>
    </row>
    <row r="607" spans="1:2" customFormat="1" x14ac:dyDescent="0.25">
      <c r="A607" s="84" t="s">
        <v>19156</v>
      </c>
      <c r="B607" s="84" t="s">
        <v>17127</v>
      </c>
    </row>
    <row r="608" spans="1:2" customFormat="1" x14ac:dyDescent="0.25">
      <c r="A608" s="84" t="s">
        <v>8376</v>
      </c>
      <c r="B608" s="84" t="s">
        <v>1867</v>
      </c>
    </row>
    <row r="609" spans="1:2" customFormat="1" x14ac:dyDescent="0.25">
      <c r="A609" s="84" t="s">
        <v>8377</v>
      </c>
      <c r="B609" s="84" t="s">
        <v>1229</v>
      </c>
    </row>
    <row r="610" spans="1:2" customFormat="1" x14ac:dyDescent="0.25">
      <c r="A610" s="84" t="s">
        <v>8378</v>
      </c>
      <c r="B610" s="84" t="s">
        <v>5991</v>
      </c>
    </row>
    <row r="611" spans="1:2" customFormat="1" x14ac:dyDescent="0.25">
      <c r="A611" s="84" t="s">
        <v>8379</v>
      </c>
      <c r="B611" s="84" t="s">
        <v>2264</v>
      </c>
    </row>
    <row r="612" spans="1:2" customFormat="1" x14ac:dyDescent="0.25">
      <c r="A612" s="84" t="s">
        <v>11111</v>
      </c>
      <c r="B612" s="84" t="s">
        <v>11112</v>
      </c>
    </row>
    <row r="613" spans="1:2" customFormat="1" x14ac:dyDescent="0.25">
      <c r="A613" s="84" t="s">
        <v>11113</v>
      </c>
      <c r="B613" s="84" t="s">
        <v>11114</v>
      </c>
    </row>
    <row r="614" spans="1:2" customFormat="1" x14ac:dyDescent="0.25">
      <c r="A614" s="84" t="s">
        <v>9712</v>
      </c>
      <c r="B614" s="84" t="s">
        <v>7059</v>
      </c>
    </row>
    <row r="615" spans="1:2" customFormat="1" x14ac:dyDescent="0.25">
      <c r="A615" s="84" t="s">
        <v>8380</v>
      </c>
      <c r="B615" s="84" t="s">
        <v>1294</v>
      </c>
    </row>
    <row r="616" spans="1:2" customFormat="1" x14ac:dyDescent="0.25">
      <c r="A616" s="84" t="s">
        <v>8381</v>
      </c>
      <c r="B616" s="84" t="s">
        <v>3219</v>
      </c>
    </row>
    <row r="617" spans="1:2" customFormat="1" x14ac:dyDescent="0.25">
      <c r="A617" s="84" t="s">
        <v>27729</v>
      </c>
      <c r="B617" s="84" t="s">
        <v>1907</v>
      </c>
    </row>
    <row r="618" spans="1:2" customFormat="1" x14ac:dyDescent="0.25">
      <c r="A618" s="84" t="s">
        <v>27730</v>
      </c>
      <c r="B618" s="84" t="s">
        <v>27731</v>
      </c>
    </row>
    <row r="619" spans="1:2" customFormat="1" x14ac:dyDescent="0.25">
      <c r="A619" s="84" t="s">
        <v>8382</v>
      </c>
      <c r="B619" s="84" t="s">
        <v>5911</v>
      </c>
    </row>
    <row r="620" spans="1:2" customFormat="1" x14ac:dyDescent="0.25">
      <c r="A620" s="84" t="s">
        <v>8383</v>
      </c>
      <c r="B620" s="84" t="s">
        <v>5926</v>
      </c>
    </row>
    <row r="621" spans="1:2" customFormat="1" x14ac:dyDescent="0.25">
      <c r="A621" s="84" t="s">
        <v>11115</v>
      </c>
      <c r="B621" s="84" t="s">
        <v>2799</v>
      </c>
    </row>
    <row r="622" spans="1:2" customFormat="1" x14ac:dyDescent="0.25">
      <c r="A622" s="84" t="s">
        <v>11116</v>
      </c>
      <c r="B622" s="84" t="s">
        <v>11117</v>
      </c>
    </row>
    <row r="623" spans="1:2" customFormat="1" x14ac:dyDescent="0.25">
      <c r="A623" s="84" t="s">
        <v>28137</v>
      </c>
      <c r="B623" s="84" t="s">
        <v>1723</v>
      </c>
    </row>
    <row r="624" spans="1:2" customFormat="1" x14ac:dyDescent="0.25">
      <c r="A624" s="84" t="s">
        <v>8384</v>
      </c>
      <c r="B624" s="84" t="s">
        <v>3503</v>
      </c>
    </row>
    <row r="625" spans="1:2" customFormat="1" x14ac:dyDescent="0.25">
      <c r="A625" s="84" t="s">
        <v>15472</v>
      </c>
      <c r="B625" s="84" t="s">
        <v>15473</v>
      </c>
    </row>
    <row r="626" spans="1:2" customFormat="1" x14ac:dyDescent="0.25">
      <c r="A626" s="84" t="s">
        <v>15474</v>
      </c>
      <c r="B626" s="84" t="s">
        <v>9633</v>
      </c>
    </row>
    <row r="627" spans="1:2" customFormat="1" x14ac:dyDescent="0.25">
      <c r="A627" s="84" t="s">
        <v>9713</v>
      </c>
      <c r="B627" s="84" t="s">
        <v>1387</v>
      </c>
    </row>
    <row r="628" spans="1:2" customFormat="1" x14ac:dyDescent="0.25">
      <c r="A628" s="84" t="s">
        <v>8385</v>
      </c>
      <c r="B628" s="84" t="s">
        <v>3533</v>
      </c>
    </row>
    <row r="629" spans="1:2" customFormat="1" x14ac:dyDescent="0.25">
      <c r="A629" s="84" t="s">
        <v>27732</v>
      </c>
      <c r="B629" s="84" t="s">
        <v>27733</v>
      </c>
    </row>
    <row r="630" spans="1:2" customFormat="1" x14ac:dyDescent="0.25">
      <c r="A630" s="84" t="s">
        <v>26295</v>
      </c>
      <c r="B630" s="84" t="s">
        <v>10830</v>
      </c>
    </row>
    <row r="631" spans="1:2" customFormat="1" x14ac:dyDescent="0.25">
      <c r="A631" s="84" t="s">
        <v>8386</v>
      </c>
      <c r="B631" s="84" t="s">
        <v>2151</v>
      </c>
    </row>
    <row r="632" spans="1:2" customFormat="1" x14ac:dyDescent="0.25">
      <c r="A632" s="84" t="s">
        <v>9714</v>
      </c>
      <c r="B632" s="84" t="s">
        <v>1528</v>
      </c>
    </row>
    <row r="633" spans="1:2" customFormat="1" x14ac:dyDescent="0.25">
      <c r="A633" s="84" t="s">
        <v>8387</v>
      </c>
      <c r="B633" s="84" t="s">
        <v>1293</v>
      </c>
    </row>
    <row r="634" spans="1:2" customFormat="1" x14ac:dyDescent="0.25">
      <c r="A634" s="84" t="s">
        <v>11118</v>
      </c>
      <c r="B634" s="84" t="s">
        <v>3733</v>
      </c>
    </row>
    <row r="635" spans="1:2" customFormat="1" x14ac:dyDescent="0.25">
      <c r="A635" s="84" t="s">
        <v>8388</v>
      </c>
      <c r="B635" s="84" t="s">
        <v>2818</v>
      </c>
    </row>
    <row r="636" spans="1:2" customFormat="1" x14ac:dyDescent="0.25">
      <c r="A636" s="84" t="s">
        <v>27734</v>
      </c>
      <c r="B636" s="84" t="s">
        <v>26585</v>
      </c>
    </row>
    <row r="637" spans="1:2" customFormat="1" x14ac:dyDescent="0.25">
      <c r="A637" s="84" t="s">
        <v>8389</v>
      </c>
      <c r="B637" s="84" t="s">
        <v>1453</v>
      </c>
    </row>
    <row r="638" spans="1:2" customFormat="1" x14ac:dyDescent="0.25">
      <c r="A638" s="84" t="s">
        <v>11119</v>
      </c>
      <c r="B638" s="84" t="s">
        <v>11120</v>
      </c>
    </row>
    <row r="639" spans="1:2" customFormat="1" x14ac:dyDescent="0.25">
      <c r="A639" s="84" t="s">
        <v>18916</v>
      </c>
      <c r="B639" s="84" t="s">
        <v>3716</v>
      </c>
    </row>
    <row r="640" spans="1:2" customFormat="1" x14ac:dyDescent="0.25">
      <c r="A640" s="84" t="s">
        <v>11121</v>
      </c>
      <c r="B640" s="84" t="s">
        <v>11122</v>
      </c>
    </row>
    <row r="641" spans="1:2" customFormat="1" x14ac:dyDescent="0.25">
      <c r="A641" s="84" t="s">
        <v>11123</v>
      </c>
      <c r="B641" s="84" t="s">
        <v>11124</v>
      </c>
    </row>
    <row r="642" spans="1:2" customFormat="1" x14ac:dyDescent="0.25">
      <c r="A642" s="84" t="s">
        <v>15475</v>
      </c>
      <c r="B642" s="84" t="s">
        <v>15476</v>
      </c>
    </row>
    <row r="643" spans="1:2" customFormat="1" x14ac:dyDescent="0.25">
      <c r="A643" s="84" t="s">
        <v>8390</v>
      </c>
      <c r="B643" s="84" t="s">
        <v>2018</v>
      </c>
    </row>
    <row r="644" spans="1:2" customFormat="1" x14ac:dyDescent="0.25">
      <c r="A644" s="84" t="s">
        <v>8391</v>
      </c>
      <c r="B644" s="84" t="s">
        <v>2810</v>
      </c>
    </row>
    <row r="645" spans="1:2" customFormat="1" x14ac:dyDescent="0.25">
      <c r="A645" s="84" t="s">
        <v>8392</v>
      </c>
      <c r="B645" s="84" t="s">
        <v>2183</v>
      </c>
    </row>
    <row r="646" spans="1:2" customFormat="1" x14ac:dyDescent="0.25">
      <c r="A646" s="84" t="s">
        <v>9715</v>
      </c>
      <c r="B646" s="84" t="s">
        <v>7153</v>
      </c>
    </row>
    <row r="647" spans="1:2" customFormat="1" x14ac:dyDescent="0.25">
      <c r="A647" s="84" t="s">
        <v>8393</v>
      </c>
      <c r="B647" s="84" t="s">
        <v>3900</v>
      </c>
    </row>
    <row r="648" spans="1:2" customFormat="1" x14ac:dyDescent="0.25">
      <c r="A648" s="84" t="s">
        <v>11125</v>
      </c>
      <c r="B648" s="84" t="s">
        <v>11126</v>
      </c>
    </row>
    <row r="649" spans="1:2" customFormat="1" x14ac:dyDescent="0.25">
      <c r="A649" s="84" t="s">
        <v>15477</v>
      </c>
      <c r="B649" s="84" t="s">
        <v>6998</v>
      </c>
    </row>
    <row r="650" spans="1:2" customFormat="1" x14ac:dyDescent="0.25">
      <c r="A650" s="84" t="s">
        <v>8394</v>
      </c>
      <c r="B650" s="84" t="s">
        <v>1987</v>
      </c>
    </row>
    <row r="651" spans="1:2" customFormat="1" x14ac:dyDescent="0.25">
      <c r="A651" s="84" t="s">
        <v>8395</v>
      </c>
      <c r="B651" s="84" t="s">
        <v>3465</v>
      </c>
    </row>
    <row r="652" spans="1:2" customFormat="1" x14ac:dyDescent="0.25">
      <c r="A652" s="84" t="s">
        <v>8396</v>
      </c>
      <c r="B652" s="84" t="s">
        <v>3022</v>
      </c>
    </row>
    <row r="653" spans="1:2" customFormat="1" x14ac:dyDescent="0.25">
      <c r="A653" s="84" t="s">
        <v>18917</v>
      </c>
      <c r="B653" s="84" t="s">
        <v>3479</v>
      </c>
    </row>
    <row r="654" spans="1:2" customFormat="1" x14ac:dyDescent="0.25">
      <c r="A654" s="84" t="s">
        <v>8397</v>
      </c>
      <c r="B654" s="84" t="s">
        <v>3445</v>
      </c>
    </row>
    <row r="655" spans="1:2" customFormat="1" x14ac:dyDescent="0.25">
      <c r="A655" s="84" t="s">
        <v>11127</v>
      </c>
      <c r="B655" s="84" t="s">
        <v>11128</v>
      </c>
    </row>
    <row r="656" spans="1:2" customFormat="1" x14ac:dyDescent="0.25">
      <c r="A656" s="84" t="s">
        <v>9716</v>
      </c>
      <c r="B656" s="84" t="s">
        <v>1442</v>
      </c>
    </row>
    <row r="657" spans="1:2" customFormat="1" x14ac:dyDescent="0.25">
      <c r="A657" s="84" t="s">
        <v>8398</v>
      </c>
      <c r="B657" s="84" t="s">
        <v>2701</v>
      </c>
    </row>
    <row r="658" spans="1:2" customFormat="1" x14ac:dyDescent="0.25">
      <c r="A658" s="84" t="s">
        <v>18918</v>
      </c>
      <c r="B658" s="84" t="s">
        <v>1186</v>
      </c>
    </row>
    <row r="659" spans="1:2" customFormat="1" x14ac:dyDescent="0.25">
      <c r="A659" s="84" t="s">
        <v>11129</v>
      </c>
      <c r="B659" s="84" t="s">
        <v>11130</v>
      </c>
    </row>
    <row r="660" spans="1:2" customFormat="1" x14ac:dyDescent="0.25">
      <c r="A660" s="84" t="s">
        <v>9717</v>
      </c>
      <c r="B660" s="84" t="s">
        <v>3847</v>
      </c>
    </row>
    <row r="661" spans="1:2" customFormat="1" x14ac:dyDescent="0.25">
      <c r="A661" s="84" t="s">
        <v>8399</v>
      </c>
      <c r="B661" s="84" t="s">
        <v>2862</v>
      </c>
    </row>
    <row r="662" spans="1:2" customFormat="1" x14ac:dyDescent="0.25">
      <c r="A662" s="84" t="s">
        <v>8400</v>
      </c>
      <c r="B662" s="84" t="s">
        <v>1443</v>
      </c>
    </row>
    <row r="663" spans="1:2" customFormat="1" x14ac:dyDescent="0.25">
      <c r="A663" s="84" t="s">
        <v>8401</v>
      </c>
      <c r="B663" s="84" t="s">
        <v>1837</v>
      </c>
    </row>
    <row r="664" spans="1:2" customFormat="1" x14ac:dyDescent="0.25">
      <c r="A664" s="84" t="s">
        <v>11131</v>
      </c>
      <c r="B664" s="84" t="s">
        <v>11132</v>
      </c>
    </row>
    <row r="665" spans="1:2" customFormat="1" x14ac:dyDescent="0.25">
      <c r="A665" s="84" t="s">
        <v>8402</v>
      </c>
      <c r="B665" s="84" t="s">
        <v>3537</v>
      </c>
    </row>
    <row r="666" spans="1:2" customFormat="1" x14ac:dyDescent="0.25">
      <c r="A666" s="84" t="s">
        <v>8403</v>
      </c>
      <c r="B666" s="84" t="s">
        <v>1440</v>
      </c>
    </row>
    <row r="667" spans="1:2" customFormat="1" x14ac:dyDescent="0.25">
      <c r="A667" s="84" t="s">
        <v>15478</v>
      </c>
      <c r="B667" s="84" t="s">
        <v>7622</v>
      </c>
    </row>
    <row r="668" spans="1:2" customFormat="1" x14ac:dyDescent="0.25">
      <c r="A668" s="84" t="s">
        <v>8404</v>
      </c>
      <c r="B668" s="84" t="s">
        <v>1297</v>
      </c>
    </row>
    <row r="669" spans="1:2" customFormat="1" x14ac:dyDescent="0.25">
      <c r="A669" s="84" t="s">
        <v>8405</v>
      </c>
      <c r="B669" s="84" t="s">
        <v>2728</v>
      </c>
    </row>
    <row r="670" spans="1:2" customFormat="1" x14ac:dyDescent="0.25">
      <c r="A670" s="84" t="s">
        <v>14053</v>
      </c>
      <c r="B670" s="84" t="s">
        <v>1143</v>
      </c>
    </row>
    <row r="671" spans="1:2" customFormat="1" x14ac:dyDescent="0.25">
      <c r="A671" s="84" t="s">
        <v>10584</v>
      </c>
      <c r="B671" s="84" t="s">
        <v>10585</v>
      </c>
    </row>
    <row r="672" spans="1:2" customFormat="1" x14ac:dyDescent="0.25">
      <c r="A672" s="84" t="s">
        <v>8406</v>
      </c>
      <c r="B672" s="84" t="s">
        <v>3467</v>
      </c>
    </row>
    <row r="673" spans="1:2" customFormat="1" x14ac:dyDescent="0.25">
      <c r="A673" s="84" t="s">
        <v>15479</v>
      </c>
      <c r="B673" s="84" t="s">
        <v>15480</v>
      </c>
    </row>
    <row r="674" spans="1:2" customFormat="1" x14ac:dyDescent="0.25">
      <c r="A674" s="84" t="s">
        <v>8407</v>
      </c>
      <c r="B674" s="84" t="s">
        <v>1810</v>
      </c>
    </row>
    <row r="675" spans="1:2" customFormat="1" x14ac:dyDescent="0.25">
      <c r="A675" s="84" t="s">
        <v>8408</v>
      </c>
      <c r="B675" s="84" t="s">
        <v>1462</v>
      </c>
    </row>
    <row r="676" spans="1:2" customFormat="1" x14ac:dyDescent="0.25">
      <c r="A676" s="84" t="s">
        <v>8409</v>
      </c>
      <c r="B676" s="84" t="s">
        <v>3416</v>
      </c>
    </row>
    <row r="677" spans="1:2" customFormat="1" x14ac:dyDescent="0.25">
      <c r="A677" s="84" t="s">
        <v>8410</v>
      </c>
      <c r="B677" s="84" t="s">
        <v>1755</v>
      </c>
    </row>
    <row r="678" spans="1:2" customFormat="1" x14ac:dyDescent="0.25">
      <c r="A678" s="84" t="s">
        <v>11133</v>
      </c>
      <c r="B678" s="84" t="s">
        <v>1102</v>
      </c>
    </row>
    <row r="679" spans="1:2" customFormat="1" x14ac:dyDescent="0.25">
      <c r="A679" s="84" t="s">
        <v>8411</v>
      </c>
      <c r="B679" s="84" t="s">
        <v>2683</v>
      </c>
    </row>
    <row r="680" spans="1:2" customFormat="1" x14ac:dyDescent="0.25">
      <c r="A680" s="84" t="s">
        <v>9718</v>
      </c>
      <c r="B680" s="84" t="s">
        <v>1816</v>
      </c>
    </row>
    <row r="681" spans="1:2" customFormat="1" x14ac:dyDescent="0.25">
      <c r="A681" s="84" t="s">
        <v>15481</v>
      </c>
      <c r="B681" s="84" t="s">
        <v>2715</v>
      </c>
    </row>
    <row r="682" spans="1:2" customFormat="1" x14ac:dyDescent="0.25">
      <c r="A682" s="84" t="s">
        <v>15482</v>
      </c>
      <c r="B682" s="84" t="s">
        <v>15483</v>
      </c>
    </row>
    <row r="683" spans="1:2" customFormat="1" x14ac:dyDescent="0.25">
      <c r="A683" s="84" t="s">
        <v>15484</v>
      </c>
      <c r="B683" s="84" t="s">
        <v>15485</v>
      </c>
    </row>
    <row r="684" spans="1:2" customFormat="1" x14ac:dyDescent="0.25">
      <c r="A684" s="84" t="s">
        <v>15486</v>
      </c>
      <c r="B684" s="84" t="s">
        <v>15487</v>
      </c>
    </row>
    <row r="685" spans="1:2" customFormat="1" x14ac:dyDescent="0.25">
      <c r="A685" s="84" t="s">
        <v>11134</v>
      </c>
      <c r="B685" s="84" t="s">
        <v>11135</v>
      </c>
    </row>
    <row r="686" spans="1:2" customFormat="1" x14ac:dyDescent="0.25">
      <c r="A686" s="84" t="s">
        <v>11136</v>
      </c>
      <c r="B686" s="84" t="s">
        <v>11137</v>
      </c>
    </row>
    <row r="687" spans="1:2" customFormat="1" x14ac:dyDescent="0.25">
      <c r="A687" s="84" t="s">
        <v>8412</v>
      </c>
      <c r="B687" s="84" t="s">
        <v>2426</v>
      </c>
    </row>
    <row r="688" spans="1:2" customFormat="1" x14ac:dyDescent="0.25">
      <c r="A688" s="84" t="s">
        <v>10586</v>
      </c>
      <c r="B688" s="84" t="s">
        <v>1302</v>
      </c>
    </row>
    <row r="689" spans="1:2" customFormat="1" x14ac:dyDescent="0.25">
      <c r="A689" s="84" t="s">
        <v>9719</v>
      </c>
      <c r="B689" s="84" t="s">
        <v>3836</v>
      </c>
    </row>
    <row r="690" spans="1:2" customFormat="1" x14ac:dyDescent="0.25">
      <c r="A690" s="84" t="s">
        <v>15488</v>
      </c>
      <c r="B690" s="84" t="s">
        <v>15489</v>
      </c>
    </row>
    <row r="691" spans="1:2" customFormat="1" x14ac:dyDescent="0.25">
      <c r="A691" s="84" t="s">
        <v>8413</v>
      </c>
      <c r="B691" s="84" t="s">
        <v>1856</v>
      </c>
    </row>
    <row r="692" spans="1:2" customFormat="1" x14ac:dyDescent="0.25">
      <c r="A692" s="84" t="s">
        <v>18919</v>
      </c>
      <c r="B692" s="84" t="s">
        <v>7114</v>
      </c>
    </row>
    <row r="693" spans="1:2" customFormat="1" x14ac:dyDescent="0.25">
      <c r="A693" s="84" t="s">
        <v>8414</v>
      </c>
      <c r="B693" s="84" t="s">
        <v>2432</v>
      </c>
    </row>
    <row r="694" spans="1:2" customFormat="1" x14ac:dyDescent="0.25">
      <c r="A694" s="84" t="s">
        <v>11138</v>
      </c>
      <c r="B694" s="84" t="s">
        <v>6456</v>
      </c>
    </row>
    <row r="695" spans="1:2" customFormat="1" x14ac:dyDescent="0.25">
      <c r="A695" s="84" t="s">
        <v>8415</v>
      </c>
      <c r="B695" s="84" t="s">
        <v>2479</v>
      </c>
    </row>
    <row r="696" spans="1:2" customFormat="1" x14ac:dyDescent="0.25">
      <c r="A696" s="84" t="s">
        <v>8416</v>
      </c>
      <c r="B696" s="84" t="s">
        <v>1549</v>
      </c>
    </row>
    <row r="697" spans="1:2" customFormat="1" x14ac:dyDescent="0.25">
      <c r="A697" s="84" t="s">
        <v>26296</v>
      </c>
      <c r="B697" s="84" t="s">
        <v>9476</v>
      </c>
    </row>
    <row r="698" spans="1:2" customFormat="1" x14ac:dyDescent="0.25">
      <c r="A698" s="84" t="s">
        <v>8417</v>
      </c>
      <c r="B698" s="84" t="s">
        <v>5923</v>
      </c>
    </row>
    <row r="699" spans="1:2" customFormat="1" x14ac:dyDescent="0.25">
      <c r="A699" s="84" t="s">
        <v>8418</v>
      </c>
      <c r="B699" s="84" t="s">
        <v>3466</v>
      </c>
    </row>
    <row r="700" spans="1:2" customFormat="1" x14ac:dyDescent="0.25">
      <c r="A700" s="84" t="s">
        <v>8419</v>
      </c>
      <c r="B700" s="84" t="s">
        <v>1299</v>
      </c>
    </row>
    <row r="701" spans="1:2" customFormat="1" x14ac:dyDescent="0.25">
      <c r="A701" s="84" t="s">
        <v>10587</v>
      </c>
      <c r="B701" s="84" t="s">
        <v>1131</v>
      </c>
    </row>
    <row r="702" spans="1:2" customFormat="1" x14ac:dyDescent="0.25">
      <c r="A702" s="84" t="s">
        <v>28248</v>
      </c>
      <c r="B702" s="84" t="s">
        <v>10539</v>
      </c>
    </row>
    <row r="703" spans="1:2" customFormat="1" x14ac:dyDescent="0.25">
      <c r="A703" s="84" t="s">
        <v>10588</v>
      </c>
      <c r="B703" s="84" t="s">
        <v>6811</v>
      </c>
    </row>
    <row r="704" spans="1:2" customFormat="1" x14ac:dyDescent="0.25">
      <c r="A704" s="84" t="s">
        <v>10589</v>
      </c>
      <c r="B704" s="84" t="s">
        <v>479</v>
      </c>
    </row>
    <row r="705" spans="1:2" customFormat="1" x14ac:dyDescent="0.25">
      <c r="A705" s="84" t="s">
        <v>11139</v>
      </c>
      <c r="B705" s="84" t="s">
        <v>2618</v>
      </c>
    </row>
    <row r="706" spans="1:2" customFormat="1" x14ac:dyDescent="0.25">
      <c r="A706" s="84" t="s">
        <v>28249</v>
      </c>
      <c r="B706" s="84" t="s">
        <v>2677</v>
      </c>
    </row>
    <row r="707" spans="1:2" customFormat="1" x14ac:dyDescent="0.25">
      <c r="A707" s="84" t="s">
        <v>28250</v>
      </c>
      <c r="B707" s="84" t="s">
        <v>6885</v>
      </c>
    </row>
    <row r="708" spans="1:2" customFormat="1" x14ac:dyDescent="0.25">
      <c r="A708" s="84" t="s">
        <v>28388</v>
      </c>
      <c r="B708" s="84" t="s">
        <v>28195</v>
      </c>
    </row>
    <row r="709" spans="1:2" customFormat="1" x14ac:dyDescent="0.25">
      <c r="A709" s="84" t="s">
        <v>28251</v>
      </c>
      <c r="B709" s="84" t="s">
        <v>2438</v>
      </c>
    </row>
    <row r="710" spans="1:2" customFormat="1" x14ac:dyDescent="0.25">
      <c r="A710" s="84" t="s">
        <v>11140</v>
      </c>
      <c r="B710" s="84" t="s">
        <v>480</v>
      </c>
    </row>
    <row r="711" spans="1:2" customFormat="1" x14ac:dyDescent="0.25">
      <c r="A711" s="84" t="s">
        <v>28252</v>
      </c>
      <c r="B711" s="84" t="s">
        <v>498</v>
      </c>
    </row>
    <row r="712" spans="1:2" customFormat="1" x14ac:dyDescent="0.25">
      <c r="A712" s="84" t="s">
        <v>28253</v>
      </c>
      <c r="B712" s="84" t="s">
        <v>3663</v>
      </c>
    </row>
    <row r="713" spans="1:2" customFormat="1" x14ac:dyDescent="0.25">
      <c r="A713" s="84" t="s">
        <v>15490</v>
      </c>
      <c r="B713" s="84" t="s">
        <v>486</v>
      </c>
    </row>
    <row r="714" spans="1:2" customFormat="1" x14ac:dyDescent="0.25">
      <c r="A714" s="84" t="s">
        <v>11141</v>
      </c>
      <c r="B714" s="84" t="s">
        <v>1133</v>
      </c>
    </row>
    <row r="715" spans="1:2" customFormat="1" x14ac:dyDescent="0.25">
      <c r="A715" s="84" t="s">
        <v>11142</v>
      </c>
      <c r="B715" s="84" t="s">
        <v>459</v>
      </c>
    </row>
    <row r="716" spans="1:2" customFormat="1" x14ac:dyDescent="0.25">
      <c r="A716" s="84" t="s">
        <v>10590</v>
      </c>
      <c r="B716" s="84" t="s">
        <v>1130</v>
      </c>
    </row>
    <row r="717" spans="1:2" customFormat="1" x14ac:dyDescent="0.25">
      <c r="A717" s="84" t="s">
        <v>28254</v>
      </c>
      <c r="B717" s="84" t="s">
        <v>3164</v>
      </c>
    </row>
    <row r="718" spans="1:2" customFormat="1" ht="21" x14ac:dyDescent="0.25">
      <c r="A718" s="84" t="s">
        <v>11143</v>
      </c>
      <c r="B718" s="84" t="s">
        <v>1123</v>
      </c>
    </row>
    <row r="719" spans="1:2" customFormat="1" x14ac:dyDescent="0.25">
      <c r="A719" s="84" t="s">
        <v>28255</v>
      </c>
      <c r="B719" s="84" t="s">
        <v>477</v>
      </c>
    </row>
    <row r="720" spans="1:2" customFormat="1" x14ac:dyDescent="0.25">
      <c r="A720" s="84" t="s">
        <v>28389</v>
      </c>
      <c r="B720" s="84" t="s">
        <v>28194</v>
      </c>
    </row>
    <row r="721" spans="1:2" customFormat="1" x14ac:dyDescent="0.25">
      <c r="A721" s="84" t="s">
        <v>28387</v>
      </c>
      <c r="B721" s="84" t="s">
        <v>5907</v>
      </c>
    </row>
    <row r="722" spans="1:2" customFormat="1" x14ac:dyDescent="0.25">
      <c r="A722" s="84" t="s">
        <v>28256</v>
      </c>
      <c r="B722" s="84" t="s">
        <v>3857</v>
      </c>
    </row>
    <row r="723" spans="1:2" customFormat="1" x14ac:dyDescent="0.25">
      <c r="A723" s="84" t="s">
        <v>28257</v>
      </c>
      <c r="B723" s="84" t="s">
        <v>487</v>
      </c>
    </row>
    <row r="724" spans="1:2" customFormat="1" x14ac:dyDescent="0.25">
      <c r="A724" s="84" t="s">
        <v>28312</v>
      </c>
      <c r="B724" s="84" t="s">
        <v>407</v>
      </c>
    </row>
    <row r="725" spans="1:2" customFormat="1" x14ac:dyDescent="0.25">
      <c r="A725" s="84" t="s">
        <v>11144</v>
      </c>
      <c r="B725" s="84" t="s">
        <v>3044</v>
      </c>
    </row>
    <row r="726" spans="1:2" customFormat="1" x14ac:dyDescent="0.25">
      <c r="A726" s="84" t="s">
        <v>8420</v>
      </c>
      <c r="B726" s="84" t="s">
        <v>5981</v>
      </c>
    </row>
    <row r="727" spans="1:2" customFormat="1" x14ac:dyDescent="0.25">
      <c r="A727" s="84" t="s">
        <v>8421</v>
      </c>
      <c r="B727" s="84" t="s">
        <v>1769</v>
      </c>
    </row>
    <row r="728" spans="1:2" customFormat="1" x14ac:dyDescent="0.25">
      <c r="A728" s="84" t="s">
        <v>8422</v>
      </c>
      <c r="B728" s="84" t="s">
        <v>3271</v>
      </c>
    </row>
    <row r="729" spans="1:2" customFormat="1" x14ac:dyDescent="0.25">
      <c r="A729" s="84" t="s">
        <v>8423</v>
      </c>
      <c r="B729" s="84" t="s">
        <v>2827</v>
      </c>
    </row>
    <row r="730" spans="1:2" customFormat="1" ht="15" customHeight="1" x14ac:dyDescent="0.25">
      <c r="A730" s="84" t="s">
        <v>8424</v>
      </c>
      <c r="B730" s="84" t="s">
        <v>1300</v>
      </c>
    </row>
    <row r="731" spans="1:2" customFormat="1" x14ac:dyDescent="0.25">
      <c r="A731" s="84" t="s">
        <v>8425</v>
      </c>
      <c r="B731" s="84" t="s">
        <v>2115</v>
      </c>
    </row>
    <row r="732" spans="1:2" customFormat="1" x14ac:dyDescent="0.25">
      <c r="A732" s="84" t="s">
        <v>8426</v>
      </c>
      <c r="B732" s="84" t="s">
        <v>2480</v>
      </c>
    </row>
    <row r="733" spans="1:2" customFormat="1" x14ac:dyDescent="0.25">
      <c r="A733" s="84" t="s">
        <v>8427</v>
      </c>
      <c r="B733" s="84" t="s">
        <v>3310</v>
      </c>
    </row>
    <row r="734" spans="1:2" customFormat="1" x14ac:dyDescent="0.25">
      <c r="A734" s="84" t="s">
        <v>11145</v>
      </c>
      <c r="B734" s="84" t="s">
        <v>11146</v>
      </c>
    </row>
    <row r="735" spans="1:2" customFormat="1" x14ac:dyDescent="0.25">
      <c r="A735" s="84" t="s">
        <v>8428</v>
      </c>
      <c r="B735" s="84" t="s">
        <v>2393</v>
      </c>
    </row>
    <row r="736" spans="1:2" customFormat="1" x14ac:dyDescent="0.25">
      <c r="A736" s="84" t="s">
        <v>9720</v>
      </c>
      <c r="B736" s="84" t="s">
        <v>7149</v>
      </c>
    </row>
    <row r="737" spans="1:2" customFormat="1" x14ac:dyDescent="0.25">
      <c r="A737" s="84" t="s">
        <v>8429</v>
      </c>
      <c r="B737" s="84" t="s">
        <v>1301</v>
      </c>
    </row>
    <row r="738" spans="1:2" customFormat="1" x14ac:dyDescent="0.25">
      <c r="A738" s="84" t="s">
        <v>8430</v>
      </c>
      <c r="B738" s="84" t="s">
        <v>5946</v>
      </c>
    </row>
    <row r="739" spans="1:2" customFormat="1" x14ac:dyDescent="0.25">
      <c r="A739" s="84" t="s">
        <v>9721</v>
      </c>
      <c r="B739" s="84" t="s">
        <v>2739</v>
      </c>
    </row>
    <row r="740" spans="1:2" customFormat="1" x14ac:dyDescent="0.25">
      <c r="A740" s="84" t="s">
        <v>8431</v>
      </c>
      <c r="B740" s="84" t="s">
        <v>2019</v>
      </c>
    </row>
    <row r="741" spans="1:2" customFormat="1" x14ac:dyDescent="0.25">
      <c r="A741" s="84" t="s">
        <v>8432</v>
      </c>
      <c r="B741" s="84" t="s">
        <v>2024</v>
      </c>
    </row>
    <row r="742" spans="1:2" customFormat="1" x14ac:dyDescent="0.25">
      <c r="A742" s="84" t="s">
        <v>8433</v>
      </c>
      <c r="B742" s="84" t="s">
        <v>6557</v>
      </c>
    </row>
    <row r="743" spans="1:2" customFormat="1" x14ac:dyDescent="0.25">
      <c r="A743" s="84" t="s">
        <v>8434</v>
      </c>
      <c r="B743" s="84" t="s">
        <v>3480</v>
      </c>
    </row>
    <row r="744" spans="1:2" customFormat="1" x14ac:dyDescent="0.25">
      <c r="A744" s="84" t="s">
        <v>8435</v>
      </c>
      <c r="B744" s="84" t="s">
        <v>7014</v>
      </c>
    </row>
    <row r="745" spans="1:2" customFormat="1" x14ac:dyDescent="0.25">
      <c r="A745" s="84" t="s">
        <v>11147</v>
      </c>
      <c r="B745" s="84" t="s">
        <v>7011</v>
      </c>
    </row>
    <row r="746" spans="1:2" customFormat="1" x14ac:dyDescent="0.25">
      <c r="A746" s="84" t="s">
        <v>8436</v>
      </c>
      <c r="B746" s="84" t="s">
        <v>1763</v>
      </c>
    </row>
    <row r="747" spans="1:2" customFormat="1" x14ac:dyDescent="0.25">
      <c r="A747" s="84" t="s">
        <v>8437</v>
      </c>
      <c r="B747" s="84" t="s">
        <v>2609</v>
      </c>
    </row>
    <row r="748" spans="1:2" customFormat="1" x14ac:dyDescent="0.25">
      <c r="A748" s="84" t="s">
        <v>8438</v>
      </c>
      <c r="B748" s="84" t="s">
        <v>3348</v>
      </c>
    </row>
    <row r="749" spans="1:2" customFormat="1" ht="15" customHeight="1" x14ac:dyDescent="0.25">
      <c r="A749" s="84" t="s">
        <v>8439</v>
      </c>
      <c r="B749" s="84" t="s">
        <v>3679</v>
      </c>
    </row>
    <row r="750" spans="1:2" customFormat="1" x14ac:dyDescent="0.25">
      <c r="A750" s="84" t="s">
        <v>15491</v>
      </c>
      <c r="B750" s="84" t="s">
        <v>10171</v>
      </c>
    </row>
    <row r="751" spans="1:2" customFormat="1" x14ac:dyDescent="0.25">
      <c r="A751" s="84" t="s">
        <v>8440</v>
      </c>
      <c r="B751" s="84" t="s">
        <v>3235</v>
      </c>
    </row>
    <row r="752" spans="1:2" customFormat="1" x14ac:dyDescent="0.25">
      <c r="A752" s="84" t="s">
        <v>10229</v>
      </c>
      <c r="B752" s="84" t="s">
        <v>10230</v>
      </c>
    </row>
    <row r="753" spans="1:2" customFormat="1" x14ac:dyDescent="0.25">
      <c r="A753" s="84" t="s">
        <v>8441</v>
      </c>
      <c r="B753" s="84" t="s">
        <v>1694</v>
      </c>
    </row>
    <row r="754" spans="1:2" customFormat="1" x14ac:dyDescent="0.25">
      <c r="A754" s="84" t="s">
        <v>8442</v>
      </c>
      <c r="B754" s="84" t="s">
        <v>1437</v>
      </c>
    </row>
    <row r="755" spans="1:2" customFormat="1" x14ac:dyDescent="0.25">
      <c r="A755" s="84" t="s">
        <v>8443</v>
      </c>
      <c r="B755" s="84" t="s">
        <v>1827</v>
      </c>
    </row>
    <row r="756" spans="1:2" customFormat="1" x14ac:dyDescent="0.25">
      <c r="A756" s="84" t="s">
        <v>9722</v>
      </c>
      <c r="B756" s="84" t="s">
        <v>3037</v>
      </c>
    </row>
    <row r="757" spans="1:2" customFormat="1" x14ac:dyDescent="0.25">
      <c r="A757" s="84" t="s">
        <v>15492</v>
      </c>
      <c r="B757" s="84" t="s">
        <v>15493</v>
      </c>
    </row>
    <row r="758" spans="1:2" customFormat="1" x14ac:dyDescent="0.25">
      <c r="A758" s="84" t="s">
        <v>8444</v>
      </c>
      <c r="B758" s="84" t="s">
        <v>1460</v>
      </c>
    </row>
    <row r="759" spans="1:2" customFormat="1" x14ac:dyDescent="0.25">
      <c r="A759" s="84" t="s">
        <v>8445</v>
      </c>
      <c r="B759" s="84" t="s">
        <v>1501</v>
      </c>
    </row>
    <row r="760" spans="1:2" customFormat="1" x14ac:dyDescent="0.25">
      <c r="A760" s="84" t="s">
        <v>8446</v>
      </c>
      <c r="B760" s="84" t="s">
        <v>3274</v>
      </c>
    </row>
    <row r="761" spans="1:2" customFormat="1" x14ac:dyDescent="0.25">
      <c r="A761" s="84" t="s">
        <v>8447</v>
      </c>
      <c r="B761" s="84" t="s">
        <v>2740</v>
      </c>
    </row>
    <row r="762" spans="1:2" customFormat="1" x14ac:dyDescent="0.25">
      <c r="A762" s="84" t="s">
        <v>8448</v>
      </c>
      <c r="B762" s="84" t="s">
        <v>2469</v>
      </c>
    </row>
    <row r="763" spans="1:2" customFormat="1" x14ac:dyDescent="0.25">
      <c r="A763" s="84" t="s">
        <v>18920</v>
      </c>
      <c r="B763" s="84" t="s">
        <v>7098</v>
      </c>
    </row>
    <row r="764" spans="1:2" customFormat="1" x14ac:dyDescent="0.25">
      <c r="A764" s="84" t="s">
        <v>8449</v>
      </c>
      <c r="B764" s="84" t="s">
        <v>1854</v>
      </c>
    </row>
    <row r="765" spans="1:2" customFormat="1" x14ac:dyDescent="0.25">
      <c r="A765" s="84" t="s">
        <v>18921</v>
      </c>
      <c r="B765" s="84" t="s">
        <v>7360</v>
      </c>
    </row>
    <row r="766" spans="1:2" customFormat="1" x14ac:dyDescent="0.25">
      <c r="A766" s="84" t="s">
        <v>8450</v>
      </c>
      <c r="B766" s="84" t="s">
        <v>2043</v>
      </c>
    </row>
    <row r="767" spans="1:2" customFormat="1" x14ac:dyDescent="0.25">
      <c r="A767" s="84" t="s">
        <v>8451</v>
      </c>
      <c r="B767" s="84" t="s">
        <v>1371</v>
      </c>
    </row>
    <row r="768" spans="1:2" customFormat="1" x14ac:dyDescent="0.25">
      <c r="A768" s="84" t="s">
        <v>8452</v>
      </c>
      <c r="B768" s="84" t="s">
        <v>2468</v>
      </c>
    </row>
    <row r="769" spans="1:2" customFormat="1" x14ac:dyDescent="0.25">
      <c r="A769" s="84" t="s">
        <v>8453</v>
      </c>
      <c r="B769" s="84" t="s">
        <v>2420</v>
      </c>
    </row>
    <row r="770" spans="1:2" customFormat="1" x14ac:dyDescent="0.25">
      <c r="A770" s="84" t="s">
        <v>8454</v>
      </c>
      <c r="B770" s="84" t="s">
        <v>2729</v>
      </c>
    </row>
    <row r="771" spans="1:2" customFormat="1" x14ac:dyDescent="0.25">
      <c r="A771" s="84" t="s">
        <v>8455</v>
      </c>
      <c r="B771" s="84" t="s">
        <v>2148</v>
      </c>
    </row>
    <row r="772" spans="1:2" customFormat="1" x14ac:dyDescent="0.25">
      <c r="A772" s="84" t="s">
        <v>8456</v>
      </c>
      <c r="B772" s="84" t="s">
        <v>1435</v>
      </c>
    </row>
    <row r="773" spans="1:2" customFormat="1" x14ac:dyDescent="0.25">
      <c r="A773" s="84" t="s">
        <v>15494</v>
      </c>
      <c r="B773" s="84" t="s">
        <v>2540</v>
      </c>
    </row>
    <row r="774" spans="1:2" customFormat="1" x14ac:dyDescent="0.25">
      <c r="A774" s="84" t="s">
        <v>8457</v>
      </c>
      <c r="B774" s="84" t="s">
        <v>2138</v>
      </c>
    </row>
    <row r="775" spans="1:2" customFormat="1" x14ac:dyDescent="0.25">
      <c r="A775" s="84" t="s">
        <v>15495</v>
      </c>
      <c r="B775" s="84" t="s">
        <v>15496</v>
      </c>
    </row>
    <row r="776" spans="1:2" customFormat="1" x14ac:dyDescent="0.25">
      <c r="A776" s="84" t="s">
        <v>8458</v>
      </c>
      <c r="B776" s="84" t="s">
        <v>1789</v>
      </c>
    </row>
    <row r="777" spans="1:2" customFormat="1" x14ac:dyDescent="0.25">
      <c r="A777" s="84" t="s">
        <v>9723</v>
      </c>
      <c r="B777" s="84" t="s">
        <v>1800</v>
      </c>
    </row>
    <row r="778" spans="1:2" customFormat="1" x14ac:dyDescent="0.25">
      <c r="A778" s="84" t="s">
        <v>9724</v>
      </c>
      <c r="B778" s="84" t="s">
        <v>6958</v>
      </c>
    </row>
    <row r="779" spans="1:2" customFormat="1" x14ac:dyDescent="0.25">
      <c r="A779" s="84" t="s">
        <v>8459</v>
      </c>
      <c r="B779" s="84" t="s">
        <v>2089</v>
      </c>
    </row>
    <row r="780" spans="1:2" customFormat="1" x14ac:dyDescent="0.25">
      <c r="A780" s="84" t="s">
        <v>8460</v>
      </c>
      <c r="B780" s="84" t="s">
        <v>2251</v>
      </c>
    </row>
    <row r="781" spans="1:2" customFormat="1" x14ac:dyDescent="0.25">
      <c r="A781" s="84" t="s">
        <v>8461</v>
      </c>
      <c r="B781" s="84" t="s">
        <v>3342</v>
      </c>
    </row>
    <row r="782" spans="1:2" customFormat="1" x14ac:dyDescent="0.25">
      <c r="A782" s="84" t="s">
        <v>9725</v>
      </c>
      <c r="B782" s="84" t="s">
        <v>7177</v>
      </c>
    </row>
    <row r="783" spans="1:2" customFormat="1" x14ac:dyDescent="0.25">
      <c r="A783" s="84" t="s">
        <v>18922</v>
      </c>
      <c r="B783" s="84" t="s">
        <v>7139</v>
      </c>
    </row>
    <row r="784" spans="1:2" customFormat="1" x14ac:dyDescent="0.25">
      <c r="A784" s="84" t="s">
        <v>8462</v>
      </c>
      <c r="B784" s="84" t="s">
        <v>2993</v>
      </c>
    </row>
    <row r="785" spans="1:2" customFormat="1" x14ac:dyDescent="0.25">
      <c r="A785" s="84" t="s">
        <v>8463</v>
      </c>
      <c r="B785" s="84" t="s">
        <v>1439</v>
      </c>
    </row>
    <row r="786" spans="1:2" customFormat="1" x14ac:dyDescent="0.25">
      <c r="A786" s="84" t="s">
        <v>8464</v>
      </c>
      <c r="B786" s="84" t="s">
        <v>3349</v>
      </c>
    </row>
    <row r="787" spans="1:2" customFormat="1" ht="21" x14ac:dyDescent="0.25">
      <c r="A787" s="84" t="s">
        <v>15497</v>
      </c>
      <c r="B787" s="84" t="s">
        <v>842</v>
      </c>
    </row>
    <row r="788" spans="1:2" customFormat="1" x14ac:dyDescent="0.25">
      <c r="A788" s="84" t="s">
        <v>27735</v>
      </c>
      <c r="B788" s="84" t="s">
        <v>27736</v>
      </c>
    </row>
    <row r="789" spans="1:2" customFormat="1" x14ac:dyDescent="0.25">
      <c r="A789" s="84" t="s">
        <v>8465</v>
      </c>
      <c r="B789" s="84" t="s">
        <v>1502</v>
      </c>
    </row>
    <row r="790" spans="1:2" customFormat="1" x14ac:dyDescent="0.25">
      <c r="A790" s="84" t="s">
        <v>9726</v>
      </c>
      <c r="B790" s="84" t="s">
        <v>7062</v>
      </c>
    </row>
    <row r="791" spans="1:2" customFormat="1" x14ac:dyDescent="0.25">
      <c r="A791" s="84" t="s">
        <v>9727</v>
      </c>
      <c r="B791" s="84" t="s">
        <v>6959</v>
      </c>
    </row>
    <row r="792" spans="1:2" customFormat="1" x14ac:dyDescent="0.25">
      <c r="A792" s="84" t="s">
        <v>8466</v>
      </c>
      <c r="B792" s="84" t="s">
        <v>2217</v>
      </c>
    </row>
    <row r="793" spans="1:2" customFormat="1" x14ac:dyDescent="0.25">
      <c r="A793" s="84" t="s">
        <v>9728</v>
      </c>
      <c r="B793" s="84" t="s">
        <v>1787</v>
      </c>
    </row>
    <row r="794" spans="1:2" customFormat="1" x14ac:dyDescent="0.25">
      <c r="A794" s="84" t="s">
        <v>10231</v>
      </c>
      <c r="B794" s="84" t="s">
        <v>6945</v>
      </c>
    </row>
    <row r="795" spans="1:2" customFormat="1" x14ac:dyDescent="0.25">
      <c r="A795" s="84" t="s">
        <v>15498</v>
      </c>
      <c r="B795" s="84" t="s">
        <v>15499</v>
      </c>
    </row>
    <row r="796" spans="1:2" customFormat="1" x14ac:dyDescent="0.25">
      <c r="A796" s="84" t="s">
        <v>8467</v>
      </c>
      <c r="B796" s="84" t="s">
        <v>3910</v>
      </c>
    </row>
    <row r="797" spans="1:2" customFormat="1" x14ac:dyDescent="0.25">
      <c r="A797" s="84" t="s">
        <v>18923</v>
      </c>
      <c r="B797" s="84" t="s">
        <v>1170</v>
      </c>
    </row>
    <row r="798" spans="1:2" customFormat="1" x14ac:dyDescent="0.25">
      <c r="A798" s="84" t="s">
        <v>10591</v>
      </c>
      <c r="B798" s="84" t="s">
        <v>9475</v>
      </c>
    </row>
    <row r="799" spans="1:2" customFormat="1" x14ac:dyDescent="0.25">
      <c r="A799" s="84" t="s">
        <v>8468</v>
      </c>
      <c r="B799" s="84" t="s">
        <v>2578</v>
      </c>
    </row>
    <row r="800" spans="1:2" customFormat="1" x14ac:dyDescent="0.25">
      <c r="A800" s="84" t="s">
        <v>15500</v>
      </c>
      <c r="B800" s="84" t="s">
        <v>15501</v>
      </c>
    </row>
    <row r="801" spans="1:2" customFormat="1" x14ac:dyDescent="0.25">
      <c r="A801" s="84" t="s">
        <v>15502</v>
      </c>
      <c r="B801" s="84" t="s">
        <v>7084</v>
      </c>
    </row>
    <row r="802" spans="1:2" customFormat="1" x14ac:dyDescent="0.25">
      <c r="A802" s="84" t="s">
        <v>15503</v>
      </c>
      <c r="B802" s="84" t="s">
        <v>15504</v>
      </c>
    </row>
    <row r="803" spans="1:2" customFormat="1" x14ac:dyDescent="0.25">
      <c r="A803" s="84" t="s">
        <v>15505</v>
      </c>
      <c r="B803" s="84" t="s">
        <v>11148</v>
      </c>
    </row>
    <row r="804" spans="1:2" customFormat="1" x14ac:dyDescent="0.25">
      <c r="A804" s="84" t="s">
        <v>15506</v>
      </c>
      <c r="B804" s="84" t="s">
        <v>6487</v>
      </c>
    </row>
    <row r="805" spans="1:2" customFormat="1" x14ac:dyDescent="0.25">
      <c r="A805" s="84" t="s">
        <v>8469</v>
      </c>
      <c r="B805" s="84" t="s">
        <v>3433</v>
      </c>
    </row>
    <row r="806" spans="1:2" customFormat="1" x14ac:dyDescent="0.25">
      <c r="A806" s="84" t="s">
        <v>8470</v>
      </c>
      <c r="B806" s="84" t="s">
        <v>3052</v>
      </c>
    </row>
    <row r="807" spans="1:2" customFormat="1" x14ac:dyDescent="0.25">
      <c r="A807" s="84" t="s">
        <v>8471</v>
      </c>
      <c r="B807" s="84" t="s">
        <v>1855</v>
      </c>
    </row>
    <row r="808" spans="1:2" customFormat="1" x14ac:dyDescent="0.25">
      <c r="A808" s="84" t="s">
        <v>10164</v>
      </c>
      <c r="B808" s="84" t="s">
        <v>9473</v>
      </c>
    </row>
    <row r="809" spans="1:2" customFormat="1" x14ac:dyDescent="0.25">
      <c r="A809" s="84" t="s">
        <v>32595</v>
      </c>
      <c r="B809" s="84" t="s">
        <v>29610</v>
      </c>
    </row>
    <row r="810" spans="1:2" customFormat="1" x14ac:dyDescent="0.25">
      <c r="A810" s="84" t="s">
        <v>8472</v>
      </c>
      <c r="B810" s="84" t="s">
        <v>1835</v>
      </c>
    </row>
    <row r="811" spans="1:2" customFormat="1" x14ac:dyDescent="0.25">
      <c r="A811" s="84" t="s">
        <v>8473</v>
      </c>
      <c r="B811" s="84" t="s">
        <v>2966</v>
      </c>
    </row>
    <row r="812" spans="1:2" customFormat="1" x14ac:dyDescent="0.25">
      <c r="A812" s="84" t="s">
        <v>8474</v>
      </c>
      <c r="B812" s="84" t="s">
        <v>2228</v>
      </c>
    </row>
    <row r="813" spans="1:2" customFormat="1" x14ac:dyDescent="0.25">
      <c r="A813" s="84" t="s">
        <v>8475</v>
      </c>
      <c r="B813" s="84" t="s">
        <v>1360</v>
      </c>
    </row>
    <row r="814" spans="1:2" customFormat="1" x14ac:dyDescent="0.25">
      <c r="A814" s="84" t="s">
        <v>8476</v>
      </c>
      <c r="B814" s="84" t="s">
        <v>1436</v>
      </c>
    </row>
    <row r="815" spans="1:2" customFormat="1" x14ac:dyDescent="0.25">
      <c r="A815" s="84" t="s">
        <v>8477</v>
      </c>
      <c r="B815" s="84" t="s">
        <v>1960</v>
      </c>
    </row>
    <row r="816" spans="1:2" customFormat="1" x14ac:dyDescent="0.25">
      <c r="A816" s="84" t="s">
        <v>11149</v>
      </c>
      <c r="B816" s="84" t="s">
        <v>300</v>
      </c>
    </row>
    <row r="817" spans="1:2" customFormat="1" x14ac:dyDescent="0.25">
      <c r="A817" s="84" t="s">
        <v>8478</v>
      </c>
      <c r="B817" s="84" t="s">
        <v>1923</v>
      </c>
    </row>
    <row r="818" spans="1:2" customFormat="1" x14ac:dyDescent="0.25">
      <c r="A818" s="84" t="s">
        <v>10592</v>
      </c>
      <c r="B818" s="84" t="s">
        <v>3893</v>
      </c>
    </row>
    <row r="819" spans="1:2" customFormat="1" x14ac:dyDescent="0.25">
      <c r="A819" s="84" t="s">
        <v>9729</v>
      </c>
      <c r="B819" s="84" t="s">
        <v>5951</v>
      </c>
    </row>
    <row r="820" spans="1:2" customFormat="1" x14ac:dyDescent="0.25">
      <c r="A820" s="84" t="s">
        <v>9730</v>
      </c>
      <c r="B820" s="84" t="s">
        <v>1953</v>
      </c>
    </row>
    <row r="821" spans="1:2" customFormat="1" x14ac:dyDescent="0.25">
      <c r="A821" s="84" t="s">
        <v>8479</v>
      </c>
      <c r="B821" s="84" t="s">
        <v>2684</v>
      </c>
    </row>
    <row r="822" spans="1:2" customFormat="1" x14ac:dyDescent="0.25">
      <c r="A822" s="84" t="s">
        <v>8480</v>
      </c>
      <c r="B822" s="84" t="s">
        <v>2792</v>
      </c>
    </row>
    <row r="823" spans="1:2" customFormat="1" x14ac:dyDescent="0.25">
      <c r="A823" s="84" t="s">
        <v>18924</v>
      </c>
      <c r="B823" s="84" t="s">
        <v>3323</v>
      </c>
    </row>
    <row r="824" spans="1:2" customFormat="1" x14ac:dyDescent="0.25">
      <c r="A824" s="84" t="s">
        <v>8481</v>
      </c>
      <c r="B824" s="84" t="s">
        <v>2830</v>
      </c>
    </row>
    <row r="825" spans="1:2" customFormat="1" x14ac:dyDescent="0.25">
      <c r="A825" s="84" t="s">
        <v>24842</v>
      </c>
      <c r="B825" s="84" t="s">
        <v>23977</v>
      </c>
    </row>
    <row r="826" spans="1:2" customFormat="1" x14ac:dyDescent="0.25">
      <c r="A826" s="84" t="s">
        <v>15507</v>
      </c>
      <c r="B826" s="84" t="s">
        <v>9505</v>
      </c>
    </row>
    <row r="827" spans="1:2" customFormat="1" x14ac:dyDescent="0.25">
      <c r="A827" s="84" t="s">
        <v>15508</v>
      </c>
      <c r="B827" s="84" t="s">
        <v>10096</v>
      </c>
    </row>
    <row r="828" spans="1:2" customFormat="1" x14ac:dyDescent="0.25">
      <c r="A828" s="84" t="s">
        <v>8482</v>
      </c>
      <c r="B828" s="84" t="s">
        <v>2801</v>
      </c>
    </row>
    <row r="829" spans="1:2" customFormat="1" x14ac:dyDescent="0.25">
      <c r="A829" s="84" t="s">
        <v>10593</v>
      </c>
      <c r="B829" s="84" t="s">
        <v>3528</v>
      </c>
    </row>
    <row r="830" spans="1:2" customFormat="1" x14ac:dyDescent="0.25">
      <c r="A830" s="84" t="s">
        <v>8483</v>
      </c>
      <c r="B830" s="84" t="s">
        <v>3389</v>
      </c>
    </row>
    <row r="831" spans="1:2" customFormat="1" x14ac:dyDescent="0.25">
      <c r="A831" s="84" t="s">
        <v>11150</v>
      </c>
      <c r="B831" s="84" t="s">
        <v>11151</v>
      </c>
    </row>
    <row r="832" spans="1:2" customFormat="1" x14ac:dyDescent="0.25">
      <c r="A832" s="84" t="s">
        <v>8484</v>
      </c>
      <c r="B832" s="84" t="s">
        <v>2802</v>
      </c>
    </row>
    <row r="833" spans="1:2" customFormat="1" x14ac:dyDescent="0.25">
      <c r="A833" s="84" t="s">
        <v>9731</v>
      </c>
      <c r="B833" s="84" t="s">
        <v>7161</v>
      </c>
    </row>
    <row r="834" spans="1:2" customFormat="1" x14ac:dyDescent="0.25">
      <c r="A834" s="84" t="s">
        <v>8485</v>
      </c>
      <c r="B834" s="84" t="s">
        <v>1554</v>
      </c>
    </row>
    <row r="835" spans="1:2" customFormat="1" x14ac:dyDescent="0.25">
      <c r="A835" s="84" t="s">
        <v>8486</v>
      </c>
      <c r="B835" s="84" t="s">
        <v>1303</v>
      </c>
    </row>
    <row r="836" spans="1:2" customFormat="1" x14ac:dyDescent="0.25">
      <c r="A836" s="84" t="s">
        <v>14896</v>
      </c>
      <c r="B836" s="84" t="s">
        <v>14897</v>
      </c>
    </row>
    <row r="837" spans="1:2" customFormat="1" x14ac:dyDescent="0.25">
      <c r="A837" s="84" t="s">
        <v>8487</v>
      </c>
      <c r="B837" s="84" t="s">
        <v>2125</v>
      </c>
    </row>
    <row r="838" spans="1:2" customFormat="1" x14ac:dyDescent="0.25">
      <c r="A838" s="84" t="s">
        <v>10594</v>
      </c>
      <c r="B838" s="84" t="s">
        <v>10496</v>
      </c>
    </row>
    <row r="839" spans="1:2" customFormat="1" x14ac:dyDescent="0.25">
      <c r="A839" s="84" t="s">
        <v>28884</v>
      </c>
      <c r="B839" s="84" t="s">
        <v>1274</v>
      </c>
    </row>
    <row r="840" spans="1:2" customFormat="1" x14ac:dyDescent="0.25">
      <c r="A840" s="84" t="s">
        <v>8488</v>
      </c>
      <c r="B840" s="84" t="s">
        <v>1941</v>
      </c>
    </row>
    <row r="841" spans="1:2" customFormat="1" x14ac:dyDescent="0.25">
      <c r="A841" s="84" t="s">
        <v>28138</v>
      </c>
      <c r="B841" s="84" t="s">
        <v>1636</v>
      </c>
    </row>
    <row r="842" spans="1:2" customFormat="1" x14ac:dyDescent="0.25">
      <c r="A842" s="84" t="s">
        <v>8489</v>
      </c>
      <c r="B842" s="84" t="s">
        <v>3506</v>
      </c>
    </row>
    <row r="843" spans="1:2" customFormat="1" x14ac:dyDescent="0.25">
      <c r="A843" s="84" t="s">
        <v>8490</v>
      </c>
      <c r="B843" s="84" t="s">
        <v>2649</v>
      </c>
    </row>
    <row r="844" spans="1:2" customFormat="1" x14ac:dyDescent="0.25">
      <c r="A844" s="84" t="s">
        <v>8491</v>
      </c>
      <c r="B844" s="84" t="s">
        <v>2160</v>
      </c>
    </row>
    <row r="845" spans="1:2" customFormat="1" x14ac:dyDescent="0.25">
      <c r="A845" s="84" t="s">
        <v>9732</v>
      </c>
      <c r="B845" s="84" t="s">
        <v>2566</v>
      </c>
    </row>
    <row r="846" spans="1:2" customFormat="1" x14ac:dyDescent="0.25">
      <c r="A846" s="84" t="s">
        <v>11152</v>
      </c>
      <c r="B846" s="84" t="s">
        <v>11153</v>
      </c>
    </row>
    <row r="847" spans="1:2" customFormat="1" x14ac:dyDescent="0.25">
      <c r="A847" s="84" t="s">
        <v>11154</v>
      </c>
      <c r="B847" s="84" t="s">
        <v>11155</v>
      </c>
    </row>
    <row r="848" spans="1:2" customFormat="1" x14ac:dyDescent="0.25">
      <c r="A848" s="84" t="s">
        <v>8492</v>
      </c>
      <c r="B848" s="84" t="s">
        <v>1305</v>
      </c>
    </row>
    <row r="849" spans="1:2" customFormat="1" x14ac:dyDescent="0.25">
      <c r="A849" s="84" t="s">
        <v>8493</v>
      </c>
      <c r="B849" s="84" t="s">
        <v>1882</v>
      </c>
    </row>
    <row r="850" spans="1:2" customFormat="1" x14ac:dyDescent="0.25">
      <c r="A850" s="84" t="s">
        <v>8494</v>
      </c>
      <c r="B850" s="84" t="s">
        <v>3079</v>
      </c>
    </row>
    <row r="851" spans="1:2" customFormat="1" x14ac:dyDescent="0.25">
      <c r="A851" s="84" t="s">
        <v>8495</v>
      </c>
      <c r="B851" s="84" t="s">
        <v>3440</v>
      </c>
    </row>
    <row r="852" spans="1:2" customFormat="1" x14ac:dyDescent="0.25">
      <c r="A852" s="84" t="s">
        <v>8496</v>
      </c>
      <c r="B852" s="84" t="s">
        <v>1306</v>
      </c>
    </row>
    <row r="853" spans="1:2" customFormat="1" x14ac:dyDescent="0.25">
      <c r="A853" s="84" t="s">
        <v>8497</v>
      </c>
      <c r="B853" s="84" t="s">
        <v>2046</v>
      </c>
    </row>
    <row r="854" spans="1:2" customFormat="1" x14ac:dyDescent="0.25">
      <c r="A854" s="84" t="s">
        <v>8498</v>
      </c>
      <c r="B854" s="84" t="s">
        <v>3469</v>
      </c>
    </row>
    <row r="855" spans="1:2" customFormat="1" x14ac:dyDescent="0.25">
      <c r="A855" s="84" t="s">
        <v>8499</v>
      </c>
      <c r="B855" s="84" t="s">
        <v>3391</v>
      </c>
    </row>
    <row r="856" spans="1:2" customFormat="1" x14ac:dyDescent="0.25">
      <c r="A856" s="84" t="s">
        <v>8500</v>
      </c>
      <c r="B856" s="84" t="s">
        <v>3286</v>
      </c>
    </row>
    <row r="857" spans="1:2" customFormat="1" x14ac:dyDescent="0.25">
      <c r="A857" s="84" t="s">
        <v>18925</v>
      </c>
      <c r="B857" s="84" t="s">
        <v>7361</v>
      </c>
    </row>
    <row r="858" spans="1:2" customFormat="1" x14ac:dyDescent="0.25">
      <c r="A858" s="84" t="s">
        <v>8501</v>
      </c>
      <c r="B858" s="84" t="s">
        <v>1307</v>
      </c>
    </row>
    <row r="859" spans="1:2" customFormat="1" x14ac:dyDescent="0.25">
      <c r="A859" s="84" t="s">
        <v>9733</v>
      </c>
      <c r="B859" s="84" t="s">
        <v>1431</v>
      </c>
    </row>
    <row r="860" spans="1:2" customFormat="1" x14ac:dyDescent="0.25">
      <c r="A860" s="84" t="s">
        <v>8502</v>
      </c>
      <c r="B860" s="84" t="s">
        <v>2025</v>
      </c>
    </row>
    <row r="861" spans="1:2" customFormat="1" x14ac:dyDescent="0.25">
      <c r="A861" s="84" t="s">
        <v>8503</v>
      </c>
      <c r="B861" s="84" t="s">
        <v>1463</v>
      </c>
    </row>
    <row r="862" spans="1:2" customFormat="1" x14ac:dyDescent="0.25">
      <c r="A862" s="84" t="s">
        <v>22486</v>
      </c>
      <c r="B862" s="84" t="s">
        <v>17032</v>
      </c>
    </row>
    <row r="863" spans="1:2" customFormat="1" x14ac:dyDescent="0.25">
      <c r="A863" s="84" t="s">
        <v>8504</v>
      </c>
      <c r="B863" s="84" t="s">
        <v>3145</v>
      </c>
    </row>
    <row r="864" spans="1:2" customFormat="1" x14ac:dyDescent="0.25">
      <c r="A864" s="84" t="s">
        <v>8505</v>
      </c>
      <c r="B864" s="84" t="s">
        <v>3786</v>
      </c>
    </row>
    <row r="865" spans="1:2" customFormat="1" x14ac:dyDescent="0.25">
      <c r="A865" s="84" t="s">
        <v>10595</v>
      </c>
      <c r="B865" s="84" t="s">
        <v>1503</v>
      </c>
    </row>
    <row r="866" spans="1:2" customFormat="1" x14ac:dyDescent="0.25">
      <c r="A866" s="84" t="s">
        <v>9734</v>
      </c>
      <c r="B866" s="84" t="s">
        <v>6744</v>
      </c>
    </row>
    <row r="867" spans="1:2" customFormat="1" x14ac:dyDescent="0.25">
      <c r="A867" s="84" t="s">
        <v>9735</v>
      </c>
      <c r="B867" s="84" t="s">
        <v>7311</v>
      </c>
    </row>
    <row r="868" spans="1:2" customFormat="1" x14ac:dyDescent="0.25">
      <c r="A868" s="84" t="s">
        <v>8506</v>
      </c>
      <c r="B868" s="84" t="s">
        <v>2452</v>
      </c>
    </row>
    <row r="869" spans="1:2" customFormat="1" x14ac:dyDescent="0.25">
      <c r="A869" s="84" t="s">
        <v>23063</v>
      </c>
      <c r="B869" s="84" t="s">
        <v>21330</v>
      </c>
    </row>
    <row r="870" spans="1:2" customFormat="1" x14ac:dyDescent="0.25">
      <c r="A870" s="84" t="s">
        <v>8507</v>
      </c>
      <c r="B870" s="84" t="s">
        <v>3675</v>
      </c>
    </row>
    <row r="871" spans="1:2" customFormat="1" x14ac:dyDescent="0.25">
      <c r="A871" s="84" t="s">
        <v>15509</v>
      </c>
      <c r="B871" s="84" t="s">
        <v>15510</v>
      </c>
    </row>
    <row r="872" spans="1:2" customFormat="1" x14ac:dyDescent="0.25">
      <c r="A872" s="84" t="s">
        <v>11156</v>
      </c>
      <c r="B872" s="84" t="s">
        <v>747</v>
      </c>
    </row>
    <row r="873" spans="1:2" customFormat="1" x14ac:dyDescent="0.25">
      <c r="A873" s="84" t="s">
        <v>11157</v>
      </c>
      <c r="B873" s="84" t="s">
        <v>3871</v>
      </c>
    </row>
    <row r="874" spans="1:2" customFormat="1" x14ac:dyDescent="0.25">
      <c r="A874" s="84" t="s">
        <v>24843</v>
      </c>
      <c r="B874" s="84" t="s">
        <v>2560</v>
      </c>
    </row>
    <row r="875" spans="1:2" customFormat="1" x14ac:dyDescent="0.25">
      <c r="A875" s="84" t="s">
        <v>8508</v>
      </c>
      <c r="B875" s="84" t="s">
        <v>2453</v>
      </c>
    </row>
    <row r="876" spans="1:2" customFormat="1" x14ac:dyDescent="0.25">
      <c r="A876" s="84" t="s">
        <v>18330</v>
      </c>
      <c r="B876" s="84" t="s">
        <v>10797</v>
      </c>
    </row>
    <row r="877" spans="1:2" customFormat="1" x14ac:dyDescent="0.25">
      <c r="A877" s="84" t="s">
        <v>11158</v>
      </c>
      <c r="B877" s="84" t="s">
        <v>11159</v>
      </c>
    </row>
    <row r="878" spans="1:2" customFormat="1" x14ac:dyDescent="0.25">
      <c r="A878" s="84" t="s">
        <v>8509</v>
      </c>
      <c r="B878" s="84" t="s">
        <v>2762</v>
      </c>
    </row>
    <row r="879" spans="1:2" customFormat="1" x14ac:dyDescent="0.25">
      <c r="A879" s="84" t="s">
        <v>8510</v>
      </c>
      <c r="B879" s="84" t="s">
        <v>6778</v>
      </c>
    </row>
    <row r="880" spans="1:2" customFormat="1" x14ac:dyDescent="0.25">
      <c r="A880" s="84" t="s">
        <v>28313</v>
      </c>
      <c r="B880" s="84" t="s">
        <v>1033</v>
      </c>
    </row>
    <row r="881" spans="1:2" customFormat="1" ht="21" x14ac:dyDescent="0.25">
      <c r="A881" s="84" t="s">
        <v>17341</v>
      </c>
      <c r="B881" s="84" t="s">
        <v>17342</v>
      </c>
    </row>
    <row r="882" spans="1:2" customFormat="1" x14ac:dyDescent="0.25">
      <c r="A882" s="84" t="s">
        <v>17343</v>
      </c>
      <c r="B882" s="84" t="s">
        <v>17344</v>
      </c>
    </row>
    <row r="883" spans="1:2" customFormat="1" x14ac:dyDescent="0.25">
      <c r="A883" s="84" t="s">
        <v>17345</v>
      </c>
      <c r="B883" s="84" t="s">
        <v>17346</v>
      </c>
    </row>
    <row r="884" spans="1:2" customFormat="1" x14ac:dyDescent="0.25">
      <c r="A884" s="84" t="s">
        <v>17347</v>
      </c>
      <c r="B884" s="84" t="s">
        <v>17348</v>
      </c>
    </row>
    <row r="885" spans="1:2" customFormat="1" x14ac:dyDescent="0.25">
      <c r="A885" s="84" t="s">
        <v>17349</v>
      </c>
      <c r="B885" s="84" t="s">
        <v>17350</v>
      </c>
    </row>
    <row r="886" spans="1:2" customFormat="1" x14ac:dyDescent="0.25">
      <c r="A886" s="84" t="s">
        <v>17351</v>
      </c>
      <c r="B886" s="84" t="s">
        <v>17352</v>
      </c>
    </row>
    <row r="887" spans="1:2" customFormat="1" ht="21" x14ac:dyDescent="0.25">
      <c r="A887" s="84" t="s">
        <v>17353</v>
      </c>
      <c r="B887" s="84" t="s">
        <v>17354</v>
      </c>
    </row>
    <row r="888" spans="1:2" customFormat="1" x14ac:dyDescent="0.25">
      <c r="A888" s="84" t="s">
        <v>17355</v>
      </c>
      <c r="B888" s="84" t="s">
        <v>17356</v>
      </c>
    </row>
    <row r="889" spans="1:2" customFormat="1" x14ac:dyDescent="0.25">
      <c r="A889" s="84" t="s">
        <v>9736</v>
      </c>
      <c r="B889" s="84" t="s">
        <v>3403</v>
      </c>
    </row>
    <row r="890" spans="1:2" customFormat="1" x14ac:dyDescent="0.25">
      <c r="A890" s="84" t="s">
        <v>9737</v>
      </c>
      <c r="B890" s="84" t="s">
        <v>2386</v>
      </c>
    </row>
    <row r="891" spans="1:2" customFormat="1" x14ac:dyDescent="0.25">
      <c r="A891" s="84" t="s">
        <v>8511</v>
      </c>
      <c r="B891" s="84" t="s">
        <v>2907</v>
      </c>
    </row>
    <row r="892" spans="1:2" customFormat="1" x14ac:dyDescent="0.25">
      <c r="A892" s="84" t="s">
        <v>8512</v>
      </c>
      <c r="B892" s="84" t="s">
        <v>2551</v>
      </c>
    </row>
    <row r="893" spans="1:2" customFormat="1" x14ac:dyDescent="0.25">
      <c r="A893" s="84" t="s">
        <v>8513</v>
      </c>
      <c r="B893" s="84" t="s">
        <v>2433</v>
      </c>
    </row>
    <row r="894" spans="1:2" customFormat="1" x14ac:dyDescent="0.25">
      <c r="A894" s="84" t="s">
        <v>8514</v>
      </c>
      <c r="B894" s="84" t="s">
        <v>2741</v>
      </c>
    </row>
    <row r="895" spans="1:2" customFormat="1" x14ac:dyDescent="0.25">
      <c r="A895" s="84" t="s">
        <v>9738</v>
      </c>
      <c r="B895" s="84" t="s">
        <v>3519</v>
      </c>
    </row>
    <row r="896" spans="1:2" customFormat="1" x14ac:dyDescent="0.25">
      <c r="A896" s="84" t="s">
        <v>9739</v>
      </c>
      <c r="B896" s="84" t="s">
        <v>2141</v>
      </c>
    </row>
    <row r="897" spans="1:2" customFormat="1" x14ac:dyDescent="0.25">
      <c r="A897" s="84" t="s">
        <v>8515</v>
      </c>
      <c r="B897" s="84" t="s">
        <v>1315</v>
      </c>
    </row>
    <row r="898" spans="1:2" customFormat="1" x14ac:dyDescent="0.25">
      <c r="A898" s="84" t="s">
        <v>9740</v>
      </c>
      <c r="B898" s="84" t="s">
        <v>3185</v>
      </c>
    </row>
    <row r="899" spans="1:2" customFormat="1" x14ac:dyDescent="0.25">
      <c r="A899" s="84" t="s">
        <v>11160</v>
      </c>
      <c r="B899" s="84" t="s">
        <v>987</v>
      </c>
    </row>
    <row r="900" spans="1:2" customFormat="1" x14ac:dyDescent="0.25">
      <c r="A900" s="84" t="s">
        <v>11161</v>
      </c>
      <c r="B900" s="84" t="s">
        <v>745</v>
      </c>
    </row>
    <row r="901" spans="1:2" customFormat="1" x14ac:dyDescent="0.25">
      <c r="A901" s="84" t="s">
        <v>11162</v>
      </c>
      <c r="B901" s="84" t="s">
        <v>386</v>
      </c>
    </row>
    <row r="902" spans="1:2" customFormat="1" x14ac:dyDescent="0.25">
      <c r="A902" s="84" t="s">
        <v>11163</v>
      </c>
      <c r="B902" s="84" t="s">
        <v>616</v>
      </c>
    </row>
    <row r="903" spans="1:2" customFormat="1" ht="21" x14ac:dyDescent="0.25">
      <c r="A903" s="84" t="s">
        <v>8516</v>
      </c>
      <c r="B903" s="84" t="s">
        <v>965</v>
      </c>
    </row>
    <row r="904" spans="1:2" customFormat="1" x14ac:dyDescent="0.25">
      <c r="A904" s="84" t="s">
        <v>9741</v>
      </c>
      <c r="B904" s="84" t="s">
        <v>844</v>
      </c>
    </row>
    <row r="905" spans="1:2" customFormat="1" ht="21" x14ac:dyDescent="0.25">
      <c r="A905" s="84" t="s">
        <v>11164</v>
      </c>
      <c r="B905" s="84" t="s">
        <v>921</v>
      </c>
    </row>
    <row r="906" spans="1:2" customFormat="1" x14ac:dyDescent="0.25">
      <c r="A906" s="84" t="s">
        <v>15511</v>
      </c>
      <c r="B906" s="84" t="s">
        <v>3394</v>
      </c>
    </row>
    <row r="907" spans="1:2" customFormat="1" ht="21" x14ac:dyDescent="0.25">
      <c r="A907" s="84" t="s">
        <v>15512</v>
      </c>
      <c r="B907" s="84" t="s">
        <v>940</v>
      </c>
    </row>
    <row r="908" spans="1:2" customFormat="1" x14ac:dyDescent="0.25">
      <c r="A908" s="84" t="s">
        <v>15513</v>
      </c>
      <c r="B908" s="84" t="s">
        <v>998</v>
      </c>
    </row>
    <row r="909" spans="1:2" customFormat="1" x14ac:dyDescent="0.25">
      <c r="A909" s="84" t="s">
        <v>11165</v>
      </c>
      <c r="B909" s="84" t="s">
        <v>633</v>
      </c>
    </row>
    <row r="910" spans="1:2" customFormat="1" x14ac:dyDescent="0.25">
      <c r="A910" s="84" t="s">
        <v>11166</v>
      </c>
      <c r="B910" s="84" t="s">
        <v>1002</v>
      </c>
    </row>
    <row r="911" spans="1:2" customFormat="1" x14ac:dyDescent="0.25">
      <c r="A911" s="84" t="s">
        <v>11167</v>
      </c>
      <c r="B911" s="84" t="s">
        <v>6727</v>
      </c>
    </row>
    <row r="912" spans="1:2" customFormat="1" x14ac:dyDescent="0.25">
      <c r="A912" s="84" t="s">
        <v>8517</v>
      </c>
      <c r="B912" s="84" t="s">
        <v>3221</v>
      </c>
    </row>
    <row r="913" spans="1:2" customFormat="1" x14ac:dyDescent="0.25">
      <c r="A913" s="84" t="s">
        <v>20165</v>
      </c>
      <c r="B913" s="84" t="s">
        <v>19372</v>
      </c>
    </row>
    <row r="914" spans="1:2" customFormat="1" x14ac:dyDescent="0.25">
      <c r="A914" s="84" t="s">
        <v>8518</v>
      </c>
      <c r="B914" s="84" t="s">
        <v>1308</v>
      </c>
    </row>
    <row r="915" spans="1:2" customFormat="1" x14ac:dyDescent="0.25">
      <c r="A915" s="84" t="s">
        <v>8519</v>
      </c>
      <c r="B915" s="84" t="s">
        <v>2185</v>
      </c>
    </row>
    <row r="916" spans="1:2" customFormat="1" x14ac:dyDescent="0.25">
      <c r="A916" s="84" t="s">
        <v>8520</v>
      </c>
      <c r="B916" s="84" t="s">
        <v>1504</v>
      </c>
    </row>
    <row r="917" spans="1:2" customFormat="1" x14ac:dyDescent="0.25">
      <c r="A917" s="84" t="s">
        <v>18926</v>
      </c>
      <c r="B917" s="84" t="s">
        <v>3791</v>
      </c>
    </row>
    <row r="918" spans="1:2" customFormat="1" ht="15" customHeight="1" x14ac:dyDescent="0.25">
      <c r="A918" s="84" t="s">
        <v>19215</v>
      </c>
      <c r="B918" s="84" t="s">
        <v>15514</v>
      </c>
    </row>
    <row r="919" spans="1:2" customFormat="1" ht="15" customHeight="1" x14ac:dyDescent="0.25">
      <c r="A919" s="84" t="s">
        <v>9742</v>
      </c>
      <c r="B919" s="84" t="s">
        <v>1309</v>
      </c>
    </row>
    <row r="920" spans="1:2" customFormat="1" ht="21" x14ac:dyDescent="0.25">
      <c r="A920" s="84" t="s">
        <v>9743</v>
      </c>
      <c r="B920" s="84" t="s">
        <v>3632</v>
      </c>
    </row>
    <row r="921" spans="1:2" customFormat="1" x14ac:dyDescent="0.25">
      <c r="A921" s="84" t="s">
        <v>15515</v>
      </c>
      <c r="B921" s="84" t="s">
        <v>962</v>
      </c>
    </row>
    <row r="922" spans="1:2" customFormat="1" x14ac:dyDescent="0.25">
      <c r="A922" s="84" t="s">
        <v>8521</v>
      </c>
      <c r="B922" s="84" t="s">
        <v>2321</v>
      </c>
    </row>
    <row r="923" spans="1:2" customFormat="1" x14ac:dyDescent="0.25">
      <c r="A923" s="84" t="s">
        <v>8522</v>
      </c>
      <c r="B923" s="84" t="s">
        <v>1996</v>
      </c>
    </row>
    <row r="924" spans="1:2" customFormat="1" x14ac:dyDescent="0.25">
      <c r="A924" s="84" t="s">
        <v>8523</v>
      </c>
      <c r="B924" s="84" t="s">
        <v>2681</v>
      </c>
    </row>
    <row r="925" spans="1:2" customFormat="1" x14ac:dyDescent="0.25">
      <c r="A925" s="84" t="s">
        <v>8524</v>
      </c>
      <c r="B925" s="84" t="s">
        <v>1474</v>
      </c>
    </row>
    <row r="926" spans="1:2" customFormat="1" x14ac:dyDescent="0.25">
      <c r="A926" s="84" t="s">
        <v>11168</v>
      </c>
      <c r="B926" s="84" t="s">
        <v>7407</v>
      </c>
    </row>
    <row r="927" spans="1:2" customFormat="1" x14ac:dyDescent="0.25">
      <c r="A927" s="84" t="s">
        <v>8525</v>
      </c>
      <c r="B927" s="84" t="s">
        <v>2730</v>
      </c>
    </row>
    <row r="928" spans="1:2" customFormat="1" x14ac:dyDescent="0.25">
      <c r="A928" s="84" t="s">
        <v>9744</v>
      </c>
      <c r="B928" s="84" t="s">
        <v>7158</v>
      </c>
    </row>
    <row r="929" spans="1:2" customFormat="1" x14ac:dyDescent="0.25">
      <c r="A929" s="84" t="s">
        <v>9745</v>
      </c>
      <c r="B929" s="84" t="s">
        <v>1430</v>
      </c>
    </row>
    <row r="930" spans="1:2" customFormat="1" x14ac:dyDescent="0.25">
      <c r="A930" s="84" t="s">
        <v>8526</v>
      </c>
      <c r="B930" s="84" t="s">
        <v>1959</v>
      </c>
    </row>
    <row r="931" spans="1:2" customFormat="1" x14ac:dyDescent="0.25">
      <c r="A931" s="84" t="s">
        <v>8527</v>
      </c>
      <c r="B931" s="84" t="s">
        <v>1312</v>
      </c>
    </row>
    <row r="932" spans="1:2" customFormat="1" x14ac:dyDescent="0.25">
      <c r="A932" s="84" t="s">
        <v>8528</v>
      </c>
      <c r="B932" s="84" t="s">
        <v>1313</v>
      </c>
    </row>
    <row r="933" spans="1:2" customFormat="1" x14ac:dyDescent="0.25">
      <c r="A933" s="84" t="s">
        <v>8529</v>
      </c>
      <c r="B933" s="84" t="s">
        <v>1318</v>
      </c>
    </row>
    <row r="934" spans="1:2" customFormat="1" x14ac:dyDescent="0.25">
      <c r="A934" s="84" t="s">
        <v>8530</v>
      </c>
      <c r="B934" s="84" t="s">
        <v>2006</v>
      </c>
    </row>
    <row r="935" spans="1:2" customFormat="1" x14ac:dyDescent="0.25">
      <c r="A935" s="84" t="s">
        <v>15516</v>
      </c>
      <c r="B935" s="84" t="s">
        <v>7696</v>
      </c>
    </row>
    <row r="936" spans="1:2" customFormat="1" x14ac:dyDescent="0.25">
      <c r="A936" s="84" t="s">
        <v>8531</v>
      </c>
      <c r="B936" s="84" t="s">
        <v>2003</v>
      </c>
    </row>
    <row r="937" spans="1:2" customFormat="1" ht="21" customHeight="1" x14ac:dyDescent="0.25">
      <c r="A937" s="84" t="s">
        <v>8532</v>
      </c>
      <c r="B937" s="84" t="s">
        <v>3458</v>
      </c>
    </row>
    <row r="938" spans="1:2" customFormat="1" ht="15" customHeight="1" x14ac:dyDescent="0.25">
      <c r="A938" s="84" t="s">
        <v>8533</v>
      </c>
      <c r="B938" s="84" t="s">
        <v>1813</v>
      </c>
    </row>
    <row r="939" spans="1:2" customFormat="1" x14ac:dyDescent="0.25">
      <c r="A939" s="84" t="s">
        <v>8534</v>
      </c>
      <c r="B939" s="84" t="s">
        <v>1812</v>
      </c>
    </row>
    <row r="940" spans="1:2" customFormat="1" x14ac:dyDescent="0.25">
      <c r="A940" s="84" t="s">
        <v>8535</v>
      </c>
      <c r="B940" s="84" t="s">
        <v>3473</v>
      </c>
    </row>
    <row r="941" spans="1:2" customFormat="1" ht="15" customHeight="1" x14ac:dyDescent="0.25">
      <c r="A941" s="84" t="s">
        <v>15517</v>
      </c>
      <c r="B941" s="84" t="s">
        <v>2295</v>
      </c>
    </row>
    <row r="942" spans="1:2" customFormat="1" x14ac:dyDescent="0.25">
      <c r="A942" s="84" t="s">
        <v>17136</v>
      </c>
      <c r="B942" s="84" t="s">
        <v>17107</v>
      </c>
    </row>
    <row r="943" spans="1:2" customFormat="1" x14ac:dyDescent="0.25">
      <c r="A943" s="84" t="s">
        <v>8536</v>
      </c>
      <c r="B943" s="84" t="s">
        <v>3160</v>
      </c>
    </row>
    <row r="944" spans="1:2" customFormat="1" x14ac:dyDescent="0.25">
      <c r="A944" s="84" t="s">
        <v>9746</v>
      </c>
      <c r="B944" s="84" t="s">
        <v>6560</v>
      </c>
    </row>
    <row r="945" spans="1:2" customFormat="1" x14ac:dyDescent="0.25">
      <c r="A945" s="84" t="s">
        <v>15518</v>
      </c>
      <c r="B945" s="84" t="s">
        <v>10689</v>
      </c>
    </row>
    <row r="946" spans="1:2" customFormat="1" x14ac:dyDescent="0.25">
      <c r="A946" s="84" t="s">
        <v>8537</v>
      </c>
      <c r="B946" s="84" t="s">
        <v>2726</v>
      </c>
    </row>
    <row r="947" spans="1:2" customFormat="1" x14ac:dyDescent="0.25">
      <c r="A947" s="84" t="s">
        <v>15519</v>
      </c>
      <c r="B947" s="84" t="s">
        <v>15520</v>
      </c>
    </row>
    <row r="948" spans="1:2" customFormat="1" x14ac:dyDescent="0.25">
      <c r="A948" s="84" t="s">
        <v>8538</v>
      </c>
      <c r="B948" s="84" t="s">
        <v>1055</v>
      </c>
    </row>
    <row r="949" spans="1:2" customFormat="1" x14ac:dyDescent="0.25">
      <c r="A949" s="84" t="s">
        <v>8539</v>
      </c>
      <c r="B949" s="84" t="s">
        <v>1433</v>
      </c>
    </row>
    <row r="950" spans="1:2" customFormat="1" x14ac:dyDescent="0.25">
      <c r="A950" s="84" t="s">
        <v>15521</v>
      </c>
      <c r="B950" s="84" t="s">
        <v>15522</v>
      </c>
    </row>
    <row r="951" spans="1:2" customFormat="1" x14ac:dyDescent="0.25">
      <c r="A951" s="84" t="s">
        <v>15523</v>
      </c>
      <c r="B951" s="84" t="s">
        <v>15524</v>
      </c>
    </row>
    <row r="952" spans="1:2" customFormat="1" x14ac:dyDescent="0.25">
      <c r="A952" s="84" t="s">
        <v>9747</v>
      </c>
      <c r="B952" s="84" t="s">
        <v>1434</v>
      </c>
    </row>
    <row r="953" spans="1:2" customFormat="1" x14ac:dyDescent="0.25">
      <c r="A953" s="84" t="s">
        <v>8540</v>
      </c>
      <c r="B953" s="84" t="s">
        <v>1314</v>
      </c>
    </row>
    <row r="954" spans="1:2" customFormat="1" x14ac:dyDescent="0.25">
      <c r="A954" s="84" t="s">
        <v>11169</v>
      </c>
      <c r="B954" s="84" t="s">
        <v>11170</v>
      </c>
    </row>
    <row r="955" spans="1:2" customFormat="1" x14ac:dyDescent="0.25">
      <c r="A955" s="84" t="s">
        <v>8541</v>
      </c>
      <c r="B955" s="84" t="s">
        <v>6775</v>
      </c>
    </row>
    <row r="956" spans="1:2" customFormat="1" x14ac:dyDescent="0.25">
      <c r="A956" s="84" t="s">
        <v>11171</v>
      </c>
      <c r="B956" s="84" t="s">
        <v>7379</v>
      </c>
    </row>
    <row r="957" spans="1:2" customFormat="1" x14ac:dyDescent="0.25">
      <c r="A957" s="84" t="s">
        <v>8542</v>
      </c>
      <c r="B957" s="84" t="s">
        <v>2252</v>
      </c>
    </row>
    <row r="958" spans="1:2" customFormat="1" x14ac:dyDescent="0.25">
      <c r="A958" s="84" t="s">
        <v>8543</v>
      </c>
      <c r="B958" s="84" t="s">
        <v>1432</v>
      </c>
    </row>
    <row r="959" spans="1:2" customFormat="1" x14ac:dyDescent="0.25">
      <c r="A959" s="84" t="s">
        <v>15525</v>
      </c>
      <c r="B959" s="84" t="s">
        <v>532</v>
      </c>
    </row>
    <row r="960" spans="1:2" customFormat="1" x14ac:dyDescent="0.25">
      <c r="A960" s="84" t="s">
        <v>10596</v>
      </c>
      <c r="B960" s="84" t="s">
        <v>6477</v>
      </c>
    </row>
    <row r="961" spans="1:2" customFormat="1" x14ac:dyDescent="0.25">
      <c r="A961" s="84" t="s">
        <v>8544</v>
      </c>
      <c r="B961" s="84" t="s">
        <v>3692</v>
      </c>
    </row>
    <row r="962" spans="1:2" customFormat="1" x14ac:dyDescent="0.25">
      <c r="A962" s="84" t="s">
        <v>8545</v>
      </c>
      <c r="B962" s="84" t="s">
        <v>3749</v>
      </c>
    </row>
    <row r="963" spans="1:2" customFormat="1" x14ac:dyDescent="0.25">
      <c r="A963" s="84" t="s">
        <v>10597</v>
      </c>
      <c r="B963" s="84" t="s">
        <v>1881</v>
      </c>
    </row>
    <row r="964" spans="1:2" customFormat="1" x14ac:dyDescent="0.25">
      <c r="A964" s="84" t="s">
        <v>27737</v>
      </c>
      <c r="B964" s="84" t="s">
        <v>26187</v>
      </c>
    </row>
    <row r="965" spans="1:2" customFormat="1" x14ac:dyDescent="0.25">
      <c r="A965" s="84" t="s">
        <v>9748</v>
      </c>
      <c r="B965" s="84" t="s">
        <v>2211</v>
      </c>
    </row>
    <row r="966" spans="1:2" customFormat="1" x14ac:dyDescent="0.25">
      <c r="A966" s="84" t="s">
        <v>9749</v>
      </c>
      <c r="B966" s="84" t="s">
        <v>663</v>
      </c>
    </row>
    <row r="967" spans="1:2" customFormat="1" x14ac:dyDescent="0.25">
      <c r="A967" s="84" t="s">
        <v>10232</v>
      </c>
      <c r="B967" s="84" t="s">
        <v>10233</v>
      </c>
    </row>
    <row r="968" spans="1:2" customFormat="1" x14ac:dyDescent="0.25">
      <c r="A968" s="84" t="s">
        <v>11172</v>
      </c>
      <c r="B968" s="84" t="s">
        <v>250</v>
      </c>
    </row>
    <row r="969" spans="1:2" customFormat="1" x14ac:dyDescent="0.25">
      <c r="A969" s="84" t="s">
        <v>11173</v>
      </c>
      <c r="B969" s="84" t="s">
        <v>7024</v>
      </c>
    </row>
    <row r="970" spans="1:2" customFormat="1" x14ac:dyDescent="0.25">
      <c r="A970" s="84" t="s">
        <v>8546</v>
      </c>
      <c r="B970" s="84" t="s">
        <v>1888</v>
      </c>
    </row>
    <row r="971" spans="1:2" customFormat="1" x14ac:dyDescent="0.25">
      <c r="A971" s="84" t="s">
        <v>11174</v>
      </c>
      <c r="B971" s="84" t="s">
        <v>1141</v>
      </c>
    </row>
    <row r="972" spans="1:2" customFormat="1" x14ac:dyDescent="0.25">
      <c r="A972" s="84" t="s">
        <v>8547</v>
      </c>
      <c r="B972" s="84" t="s">
        <v>1428</v>
      </c>
    </row>
    <row r="973" spans="1:2" customFormat="1" x14ac:dyDescent="0.25">
      <c r="A973" s="84" t="s">
        <v>8548</v>
      </c>
      <c r="B973" s="84" t="s">
        <v>2470</v>
      </c>
    </row>
    <row r="974" spans="1:2" customFormat="1" x14ac:dyDescent="0.25">
      <c r="A974" s="84" t="s">
        <v>8549</v>
      </c>
      <c r="B974" s="84" t="s">
        <v>2711</v>
      </c>
    </row>
    <row r="975" spans="1:2" customFormat="1" x14ac:dyDescent="0.25">
      <c r="A975" s="84" t="s">
        <v>8550</v>
      </c>
      <c r="B975" s="84" t="s">
        <v>1421</v>
      </c>
    </row>
    <row r="976" spans="1:2" customFormat="1" x14ac:dyDescent="0.25">
      <c r="A976" s="84" t="s">
        <v>8551</v>
      </c>
      <c r="B976" s="84" t="s">
        <v>6776</v>
      </c>
    </row>
    <row r="977" spans="1:2" customFormat="1" x14ac:dyDescent="0.25">
      <c r="A977" s="84" t="s">
        <v>27738</v>
      </c>
      <c r="B977" s="84" t="s">
        <v>27739</v>
      </c>
    </row>
    <row r="978" spans="1:2" customFormat="1" x14ac:dyDescent="0.25">
      <c r="A978" s="84" t="s">
        <v>9750</v>
      </c>
      <c r="B978" s="84" t="s">
        <v>2159</v>
      </c>
    </row>
    <row r="979" spans="1:2" customFormat="1" x14ac:dyDescent="0.25">
      <c r="A979" s="84" t="s">
        <v>11175</v>
      </c>
      <c r="B979" s="84" t="s">
        <v>7388</v>
      </c>
    </row>
    <row r="980" spans="1:2" customFormat="1" x14ac:dyDescent="0.25">
      <c r="A980" s="84" t="s">
        <v>27740</v>
      </c>
      <c r="B980" s="84" t="s">
        <v>12997</v>
      </c>
    </row>
    <row r="981" spans="1:2" customFormat="1" x14ac:dyDescent="0.25">
      <c r="A981" s="84" t="s">
        <v>10234</v>
      </c>
      <c r="B981" s="84" t="s">
        <v>10235</v>
      </c>
    </row>
    <row r="982" spans="1:2" customFormat="1" x14ac:dyDescent="0.25">
      <c r="A982" s="84" t="s">
        <v>8552</v>
      </c>
      <c r="B982" s="84" t="s">
        <v>1955</v>
      </c>
    </row>
    <row r="983" spans="1:2" customFormat="1" x14ac:dyDescent="0.25">
      <c r="A983" s="84" t="s">
        <v>9751</v>
      </c>
      <c r="B983" s="84" t="s">
        <v>3431</v>
      </c>
    </row>
    <row r="984" spans="1:2" customFormat="1" x14ac:dyDescent="0.25">
      <c r="A984" s="84" t="s">
        <v>8553</v>
      </c>
      <c r="B984" s="84" t="s">
        <v>1467</v>
      </c>
    </row>
    <row r="985" spans="1:2" customFormat="1" x14ac:dyDescent="0.25">
      <c r="A985" s="84" t="s">
        <v>10598</v>
      </c>
      <c r="B985" s="84" t="s">
        <v>2968</v>
      </c>
    </row>
    <row r="986" spans="1:2" customFormat="1" x14ac:dyDescent="0.25">
      <c r="A986" s="84" t="s">
        <v>8554</v>
      </c>
      <c r="B986" s="84" t="s">
        <v>6462</v>
      </c>
    </row>
    <row r="987" spans="1:2" customFormat="1" x14ac:dyDescent="0.25">
      <c r="A987" s="84" t="s">
        <v>8555</v>
      </c>
      <c r="B987" s="84" t="s">
        <v>2863</v>
      </c>
    </row>
    <row r="988" spans="1:2" customFormat="1" x14ac:dyDescent="0.25">
      <c r="A988" s="84" t="s">
        <v>8556</v>
      </c>
      <c r="B988" s="84" t="s">
        <v>1427</v>
      </c>
    </row>
    <row r="989" spans="1:2" customFormat="1" x14ac:dyDescent="0.25">
      <c r="A989" s="84" t="s">
        <v>8557</v>
      </c>
      <c r="B989" s="84" t="s">
        <v>2186</v>
      </c>
    </row>
    <row r="990" spans="1:2" customFormat="1" x14ac:dyDescent="0.25">
      <c r="A990" s="84" t="s">
        <v>9752</v>
      </c>
      <c r="B990" s="84" t="s">
        <v>2187</v>
      </c>
    </row>
    <row r="991" spans="1:2" customFormat="1" x14ac:dyDescent="0.25">
      <c r="A991" s="84" t="s">
        <v>9753</v>
      </c>
      <c r="B991" s="84" t="s">
        <v>6954</v>
      </c>
    </row>
    <row r="992" spans="1:2" customFormat="1" x14ac:dyDescent="0.25">
      <c r="A992" s="84" t="s">
        <v>8558</v>
      </c>
      <c r="B992" s="84" t="s">
        <v>2870</v>
      </c>
    </row>
    <row r="993" spans="1:2" customFormat="1" x14ac:dyDescent="0.25">
      <c r="A993" s="84" t="s">
        <v>8559</v>
      </c>
      <c r="B993" s="84" t="s">
        <v>1653</v>
      </c>
    </row>
    <row r="994" spans="1:2" customFormat="1" x14ac:dyDescent="0.25">
      <c r="A994" s="84" t="s">
        <v>8560</v>
      </c>
      <c r="B994" s="84" t="s">
        <v>2116</v>
      </c>
    </row>
    <row r="995" spans="1:2" customFormat="1" x14ac:dyDescent="0.25">
      <c r="A995" s="84" t="s">
        <v>8561</v>
      </c>
      <c r="B995" s="84" t="s">
        <v>598</v>
      </c>
    </row>
    <row r="996" spans="1:2" customFormat="1" x14ac:dyDescent="0.25">
      <c r="A996" s="84" t="s">
        <v>18927</v>
      </c>
      <c r="B996" s="84" t="s">
        <v>7085</v>
      </c>
    </row>
    <row r="997" spans="1:2" customFormat="1" x14ac:dyDescent="0.25">
      <c r="A997" s="84" t="s">
        <v>9754</v>
      </c>
      <c r="B997" s="84" t="s">
        <v>2675</v>
      </c>
    </row>
    <row r="998" spans="1:2" customFormat="1" x14ac:dyDescent="0.25">
      <c r="A998" s="84" t="s">
        <v>18928</v>
      </c>
      <c r="B998" s="84" t="s">
        <v>537</v>
      </c>
    </row>
    <row r="999" spans="1:2" customFormat="1" x14ac:dyDescent="0.25">
      <c r="A999" s="84" t="s">
        <v>8562</v>
      </c>
      <c r="B999" s="84" t="s">
        <v>685</v>
      </c>
    </row>
    <row r="1000" spans="1:2" customFormat="1" x14ac:dyDescent="0.25">
      <c r="A1000" s="84" t="s">
        <v>8563</v>
      </c>
      <c r="B1000" s="84" t="s">
        <v>3483</v>
      </c>
    </row>
    <row r="1001" spans="1:2" customFormat="1" x14ac:dyDescent="0.25">
      <c r="A1001" s="84" t="s">
        <v>15526</v>
      </c>
      <c r="B1001" s="84" t="s">
        <v>2911</v>
      </c>
    </row>
    <row r="1002" spans="1:2" customFormat="1" x14ac:dyDescent="0.25">
      <c r="A1002" s="84" t="s">
        <v>8564</v>
      </c>
      <c r="B1002" s="84" t="s">
        <v>2465</v>
      </c>
    </row>
    <row r="1003" spans="1:2" customFormat="1" x14ac:dyDescent="0.25">
      <c r="A1003" s="84" t="s">
        <v>8565</v>
      </c>
      <c r="B1003" s="84" t="s">
        <v>6558</v>
      </c>
    </row>
    <row r="1004" spans="1:2" customFormat="1" x14ac:dyDescent="0.25">
      <c r="A1004" s="84" t="s">
        <v>8566</v>
      </c>
      <c r="B1004" s="84" t="s">
        <v>2875</v>
      </c>
    </row>
    <row r="1005" spans="1:2" customFormat="1" x14ac:dyDescent="0.25">
      <c r="A1005" s="84" t="s">
        <v>9755</v>
      </c>
      <c r="B1005" s="84" t="s">
        <v>3450</v>
      </c>
    </row>
    <row r="1006" spans="1:2" customFormat="1" x14ac:dyDescent="0.25">
      <c r="A1006" s="84" t="s">
        <v>8567</v>
      </c>
      <c r="B1006" s="84" t="s">
        <v>2717</v>
      </c>
    </row>
    <row r="1007" spans="1:2" customFormat="1" x14ac:dyDescent="0.25">
      <c r="A1007" s="84" t="s">
        <v>8568</v>
      </c>
      <c r="B1007" s="84" t="s">
        <v>2928</v>
      </c>
    </row>
    <row r="1008" spans="1:2" customFormat="1" x14ac:dyDescent="0.25">
      <c r="A1008" s="84" t="s">
        <v>8569</v>
      </c>
      <c r="B1008" s="84" t="s">
        <v>2561</v>
      </c>
    </row>
    <row r="1009" spans="1:2" customFormat="1" x14ac:dyDescent="0.25">
      <c r="A1009" s="84" t="s">
        <v>11176</v>
      </c>
      <c r="B1009" s="84" t="s">
        <v>3280</v>
      </c>
    </row>
    <row r="1010" spans="1:2" customFormat="1" x14ac:dyDescent="0.25">
      <c r="A1010" s="84" t="s">
        <v>9756</v>
      </c>
      <c r="B1010" s="84" t="s">
        <v>324</v>
      </c>
    </row>
    <row r="1011" spans="1:2" customFormat="1" x14ac:dyDescent="0.25">
      <c r="A1011" s="84" t="s">
        <v>11177</v>
      </c>
      <c r="B1011" s="84" t="s">
        <v>1158</v>
      </c>
    </row>
    <row r="1012" spans="1:2" customFormat="1" x14ac:dyDescent="0.25">
      <c r="A1012" s="84" t="s">
        <v>10236</v>
      </c>
      <c r="B1012" s="84" t="s">
        <v>766</v>
      </c>
    </row>
    <row r="1013" spans="1:2" customFormat="1" x14ac:dyDescent="0.25">
      <c r="A1013" s="84" t="s">
        <v>11178</v>
      </c>
      <c r="B1013" s="84" t="s">
        <v>1251</v>
      </c>
    </row>
    <row r="1014" spans="1:2" customFormat="1" x14ac:dyDescent="0.25">
      <c r="A1014" s="84" t="s">
        <v>15527</v>
      </c>
      <c r="B1014" s="84" t="s">
        <v>153</v>
      </c>
    </row>
    <row r="1015" spans="1:2" customFormat="1" x14ac:dyDescent="0.25">
      <c r="A1015" s="84" t="s">
        <v>8570</v>
      </c>
      <c r="B1015" s="84" t="s">
        <v>872</v>
      </c>
    </row>
    <row r="1016" spans="1:2" customFormat="1" x14ac:dyDescent="0.25">
      <c r="A1016" s="84" t="s">
        <v>8571</v>
      </c>
      <c r="B1016" s="84" t="s">
        <v>257</v>
      </c>
    </row>
    <row r="1017" spans="1:2" customFormat="1" x14ac:dyDescent="0.25">
      <c r="A1017" s="84" t="s">
        <v>8572</v>
      </c>
      <c r="B1017" s="84" t="s">
        <v>3859</v>
      </c>
    </row>
    <row r="1018" spans="1:2" customFormat="1" x14ac:dyDescent="0.25">
      <c r="A1018" s="84" t="s">
        <v>15528</v>
      </c>
      <c r="B1018" s="84" t="s">
        <v>3302</v>
      </c>
    </row>
    <row r="1019" spans="1:2" customFormat="1" x14ac:dyDescent="0.25">
      <c r="A1019" s="84" t="s">
        <v>15529</v>
      </c>
      <c r="B1019" s="84" t="s">
        <v>762</v>
      </c>
    </row>
    <row r="1020" spans="1:2" customFormat="1" x14ac:dyDescent="0.25">
      <c r="A1020" s="84" t="s">
        <v>11179</v>
      </c>
      <c r="B1020" s="84" t="s">
        <v>3617</v>
      </c>
    </row>
    <row r="1021" spans="1:2" customFormat="1" x14ac:dyDescent="0.25">
      <c r="A1021" s="84" t="s">
        <v>9757</v>
      </c>
      <c r="B1021" s="84" t="s">
        <v>248</v>
      </c>
    </row>
    <row r="1022" spans="1:2" customFormat="1" ht="21" x14ac:dyDescent="0.25">
      <c r="A1022" s="84" t="s">
        <v>9758</v>
      </c>
      <c r="B1022" s="84" t="s">
        <v>2780</v>
      </c>
    </row>
    <row r="1023" spans="1:2" customFormat="1" x14ac:dyDescent="0.25">
      <c r="A1023" s="84" t="s">
        <v>9759</v>
      </c>
      <c r="B1023" s="84" t="s">
        <v>6991</v>
      </c>
    </row>
    <row r="1024" spans="1:2" customFormat="1" x14ac:dyDescent="0.25">
      <c r="A1024" s="84" t="s">
        <v>9760</v>
      </c>
      <c r="B1024" s="84" t="s">
        <v>3327</v>
      </c>
    </row>
    <row r="1025" spans="1:2" customFormat="1" x14ac:dyDescent="0.25">
      <c r="A1025" s="84" t="s">
        <v>11180</v>
      </c>
      <c r="B1025" s="84" t="s">
        <v>809</v>
      </c>
    </row>
    <row r="1026" spans="1:2" customFormat="1" x14ac:dyDescent="0.25">
      <c r="A1026" s="84" t="s">
        <v>9761</v>
      </c>
      <c r="B1026" s="84" t="s">
        <v>3655</v>
      </c>
    </row>
    <row r="1027" spans="1:2" customFormat="1" x14ac:dyDescent="0.25">
      <c r="A1027" s="84" t="s">
        <v>8573</v>
      </c>
      <c r="B1027" s="84" t="s">
        <v>1082</v>
      </c>
    </row>
    <row r="1028" spans="1:2" customFormat="1" x14ac:dyDescent="0.25">
      <c r="A1028" s="84" t="s">
        <v>15530</v>
      </c>
      <c r="B1028" s="84" t="s">
        <v>14091</v>
      </c>
    </row>
    <row r="1029" spans="1:2" customFormat="1" x14ac:dyDescent="0.25">
      <c r="A1029" s="84" t="s">
        <v>15531</v>
      </c>
      <c r="B1029" s="84" t="s">
        <v>2604</v>
      </c>
    </row>
    <row r="1030" spans="1:2" customFormat="1" x14ac:dyDescent="0.25">
      <c r="A1030" s="84" t="s">
        <v>8574</v>
      </c>
      <c r="B1030" s="84" t="s">
        <v>5959</v>
      </c>
    </row>
    <row r="1031" spans="1:2" customFormat="1" x14ac:dyDescent="0.25">
      <c r="A1031" s="84" t="s">
        <v>19216</v>
      </c>
      <c r="B1031" s="84" t="s">
        <v>19061</v>
      </c>
    </row>
    <row r="1032" spans="1:2" customFormat="1" x14ac:dyDescent="0.25">
      <c r="A1032" s="84" t="s">
        <v>8575</v>
      </c>
      <c r="B1032" s="84" t="s">
        <v>1523</v>
      </c>
    </row>
    <row r="1033" spans="1:2" customFormat="1" x14ac:dyDescent="0.25">
      <c r="A1033" s="84" t="s">
        <v>8576</v>
      </c>
      <c r="B1033" s="84" t="s">
        <v>2879</v>
      </c>
    </row>
    <row r="1034" spans="1:2" customFormat="1" x14ac:dyDescent="0.25">
      <c r="A1034" s="84" t="s">
        <v>8577</v>
      </c>
      <c r="B1034" s="84" t="s">
        <v>1489</v>
      </c>
    </row>
    <row r="1035" spans="1:2" customFormat="1" x14ac:dyDescent="0.25">
      <c r="A1035" s="84" t="s">
        <v>8578</v>
      </c>
      <c r="B1035" s="84" t="s">
        <v>1628</v>
      </c>
    </row>
    <row r="1036" spans="1:2" customFormat="1" x14ac:dyDescent="0.25">
      <c r="A1036" s="84" t="s">
        <v>9762</v>
      </c>
      <c r="B1036" s="84" t="s">
        <v>1429</v>
      </c>
    </row>
    <row r="1037" spans="1:2" customFormat="1" x14ac:dyDescent="0.25">
      <c r="A1037" s="84" t="s">
        <v>11181</v>
      </c>
      <c r="B1037" s="84" t="s">
        <v>3315</v>
      </c>
    </row>
    <row r="1038" spans="1:2" customFormat="1" x14ac:dyDescent="0.25">
      <c r="A1038" s="84" t="s">
        <v>27966</v>
      </c>
      <c r="B1038" s="84" t="s">
        <v>497</v>
      </c>
    </row>
    <row r="1039" spans="1:2" customFormat="1" ht="21" x14ac:dyDescent="0.25">
      <c r="A1039" s="84" t="s">
        <v>9763</v>
      </c>
      <c r="B1039" s="84" t="s">
        <v>3212</v>
      </c>
    </row>
    <row r="1040" spans="1:2" customFormat="1" x14ac:dyDescent="0.25">
      <c r="A1040" s="84" t="s">
        <v>8579</v>
      </c>
      <c r="B1040" s="84" t="s">
        <v>2087</v>
      </c>
    </row>
    <row r="1041" spans="1:2" customFormat="1" x14ac:dyDescent="0.25">
      <c r="A1041" s="84" t="s">
        <v>8580</v>
      </c>
      <c r="B1041" s="84" t="s">
        <v>1230</v>
      </c>
    </row>
    <row r="1042" spans="1:2" customFormat="1" x14ac:dyDescent="0.25">
      <c r="A1042" s="84" t="s">
        <v>8581</v>
      </c>
      <c r="B1042" s="84" t="s">
        <v>1425</v>
      </c>
    </row>
    <row r="1043" spans="1:2" customFormat="1" x14ac:dyDescent="0.25">
      <c r="A1043" s="84" t="s">
        <v>8582</v>
      </c>
      <c r="B1043" s="84" t="s">
        <v>3765</v>
      </c>
    </row>
    <row r="1044" spans="1:2" customFormat="1" x14ac:dyDescent="0.25">
      <c r="A1044" s="84" t="s">
        <v>18894</v>
      </c>
      <c r="B1044" s="84" t="s">
        <v>3434</v>
      </c>
    </row>
    <row r="1045" spans="1:2" customFormat="1" x14ac:dyDescent="0.25">
      <c r="A1045" s="84" t="s">
        <v>10599</v>
      </c>
      <c r="B1045" s="84" t="s">
        <v>2373</v>
      </c>
    </row>
    <row r="1046" spans="1:2" customFormat="1" x14ac:dyDescent="0.25">
      <c r="A1046" s="84" t="s">
        <v>14808</v>
      </c>
      <c r="B1046" s="84" t="s">
        <v>10899</v>
      </c>
    </row>
    <row r="1047" spans="1:2" customFormat="1" x14ac:dyDescent="0.25">
      <c r="A1047" s="84" t="s">
        <v>18929</v>
      </c>
      <c r="B1047" s="84" t="s">
        <v>15209</v>
      </c>
    </row>
    <row r="1048" spans="1:2" customFormat="1" x14ac:dyDescent="0.25">
      <c r="A1048" s="84" t="s">
        <v>10237</v>
      </c>
      <c r="B1048" s="84" t="s">
        <v>6710</v>
      </c>
    </row>
    <row r="1049" spans="1:2" customFormat="1" x14ac:dyDescent="0.25">
      <c r="A1049" s="84" t="s">
        <v>8583</v>
      </c>
      <c r="B1049" s="84" t="s">
        <v>2994</v>
      </c>
    </row>
    <row r="1050" spans="1:2" customFormat="1" x14ac:dyDescent="0.25">
      <c r="A1050" s="84" t="s">
        <v>20078</v>
      </c>
      <c r="B1050" s="84" t="s">
        <v>19577</v>
      </c>
    </row>
    <row r="1051" spans="1:2" customFormat="1" x14ac:dyDescent="0.25">
      <c r="A1051" s="84" t="s">
        <v>8584</v>
      </c>
      <c r="B1051" s="84" t="s">
        <v>3158</v>
      </c>
    </row>
    <row r="1052" spans="1:2" customFormat="1" x14ac:dyDescent="0.25">
      <c r="A1052" s="84" t="s">
        <v>8585</v>
      </c>
      <c r="B1052" s="84" t="s">
        <v>1337</v>
      </c>
    </row>
    <row r="1053" spans="1:2" customFormat="1" x14ac:dyDescent="0.25">
      <c r="A1053" s="84" t="s">
        <v>8586</v>
      </c>
      <c r="B1053" s="84" t="s">
        <v>2742</v>
      </c>
    </row>
    <row r="1054" spans="1:2" customFormat="1" x14ac:dyDescent="0.25">
      <c r="A1054" s="84" t="s">
        <v>13971</v>
      </c>
      <c r="B1054" s="84" t="s">
        <v>7456</v>
      </c>
    </row>
    <row r="1055" spans="1:2" customFormat="1" x14ac:dyDescent="0.25">
      <c r="A1055" s="84" t="s">
        <v>8587</v>
      </c>
      <c r="B1055" s="84" t="s">
        <v>2482</v>
      </c>
    </row>
    <row r="1056" spans="1:2" customFormat="1" x14ac:dyDescent="0.25">
      <c r="A1056" s="84" t="s">
        <v>9764</v>
      </c>
      <c r="B1056" s="84" t="s">
        <v>540</v>
      </c>
    </row>
    <row r="1057" spans="1:2" customFormat="1" x14ac:dyDescent="0.25">
      <c r="A1057" s="84" t="s">
        <v>15104</v>
      </c>
      <c r="B1057" s="84" t="s">
        <v>1901</v>
      </c>
    </row>
    <row r="1058" spans="1:2" customFormat="1" x14ac:dyDescent="0.25">
      <c r="A1058" s="84" t="s">
        <v>10900</v>
      </c>
      <c r="B1058" s="84" t="s">
        <v>111</v>
      </c>
    </row>
    <row r="1059" spans="1:2" customFormat="1" x14ac:dyDescent="0.25">
      <c r="A1059" s="84" t="s">
        <v>11182</v>
      </c>
      <c r="B1059" s="84" t="s">
        <v>11183</v>
      </c>
    </row>
    <row r="1060" spans="1:2" customFormat="1" x14ac:dyDescent="0.25">
      <c r="A1060" s="84" t="s">
        <v>10600</v>
      </c>
      <c r="B1060" s="84" t="s">
        <v>7168</v>
      </c>
    </row>
    <row r="1061" spans="1:2" customFormat="1" x14ac:dyDescent="0.25">
      <c r="A1061" s="84" t="s">
        <v>8588</v>
      </c>
      <c r="B1061" s="84" t="s">
        <v>1475</v>
      </c>
    </row>
    <row r="1062" spans="1:2" customFormat="1" x14ac:dyDescent="0.25">
      <c r="A1062" s="84" t="s">
        <v>18930</v>
      </c>
      <c r="B1062" s="84" t="s">
        <v>6979</v>
      </c>
    </row>
    <row r="1063" spans="1:2" customFormat="1" ht="15" customHeight="1" x14ac:dyDescent="0.25">
      <c r="A1063" s="84" t="s">
        <v>8589</v>
      </c>
      <c r="B1063" s="84" t="s">
        <v>2580</v>
      </c>
    </row>
    <row r="1064" spans="1:2" customFormat="1" ht="15" customHeight="1" x14ac:dyDescent="0.25">
      <c r="A1064" s="84" t="s">
        <v>8590</v>
      </c>
      <c r="B1064" s="84" t="s">
        <v>3793</v>
      </c>
    </row>
    <row r="1065" spans="1:2" customFormat="1" x14ac:dyDescent="0.25">
      <c r="A1065" s="84" t="s">
        <v>8591</v>
      </c>
      <c r="B1065" s="84" t="s">
        <v>2188</v>
      </c>
    </row>
    <row r="1066" spans="1:2" customFormat="1" x14ac:dyDescent="0.25">
      <c r="A1066" s="84" t="s">
        <v>18931</v>
      </c>
      <c r="B1066" s="84" t="s">
        <v>2227</v>
      </c>
    </row>
    <row r="1067" spans="1:2" customFormat="1" x14ac:dyDescent="0.25">
      <c r="A1067" s="84" t="s">
        <v>11184</v>
      </c>
      <c r="B1067" s="84" t="s">
        <v>2446</v>
      </c>
    </row>
    <row r="1068" spans="1:2" customFormat="1" x14ac:dyDescent="0.25">
      <c r="A1068" s="84" t="s">
        <v>11185</v>
      </c>
      <c r="B1068" s="84" t="s">
        <v>11186</v>
      </c>
    </row>
    <row r="1069" spans="1:2" customFormat="1" x14ac:dyDescent="0.25">
      <c r="A1069" s="84" t="s">
        <v>8592</v>
      </c>
      <c r="B1069" s="84" t="s">
        <v>1798</v>
      </c>
    </row>
    <row r="1070" spans="1:2" customFormat="1" x14ac:dyDescent="0.25">
      <c r="A1070" s="84" t="s">
        <v>15532</v>
      </c>
      <c r="B1070" s="84" t="s">
        <v>1203</v>
      </c>
    </row>
    <row r="1071" spans="1:2" customFormat="1" x14ac:dyDescent="0.25">
      <c r="A1071" s="84" t="s">
        <v>8593</v>
      </c>
      <c r="B1071" s="84" t="s">
        <v>1490</v>
      </c>
    </row>
    <row r="1072" spans="1:2" customFormat="1" x14ac:dyDescent="0.25">
      <c r="A1072" s="84" t="s">
        <v>8594</v>
      </c>
      <c r="B1072" s="84" t="s">
        <v>6459</v>
      </c>
    </row>
    <row r="1073" spans="1:2" customFormat="1" x14ac:dyDescent="0.25">
      <c r="A1073" s="84" t="s">
        <v>8595</v>
      </c>
      <c r="B1073" s="84" t="s">
        <v>2177</v>
      </c>
    </row>
    <row r="1074" spans="1:2" customFormat="1" x14ac:dyDescent="0.25">
      <c r="A1074" s="84" t="s">
        <v>8596</v>
      </c>
      <c r="B1074" s="84" t="s">
        <v>3157</v>
      </c>
    </row>
    <row r="1075" spans="1:2" customFormat="1" x14ac:dyDescent="0.25">
      <c r="A1075" s="84" t="s">
        <v>8597</v>
      </c>
      <c r="B1075" s="84" t="s">
        <v>1426</v>
      </c>
    </row>
    <row r="1076" spans="1:2" customFormat="1" x14ac:dyDescent="0.25">
      <c r="A1076" s="84" t="s">
        <v>11187</v>
      </c>
      <c r="B1076" s="84" t="s">
        <v>11188</v>
      </c>
    </row>
    <row r="1077" spans="1:2" customFormat="1" x14ac:dyDescent="0.25">
      <c r="A1077" s="84" t="s">
        <v>11189</v>
      </c>
      <c r="B1077" s="84" t="s">
        <v>11190</v>
      </c>
    </row>
    <row r="1078" spans="1:2" customFormat="1" x14ac:dyDescent="0.25">
      <c r="A1078" s="84" t="s">
        <v>8598</v>
      </c>
      <c r="B1078" s="84" t="s">
        <v>1319</v>
      </c>
    </row>
    <row r="1079" spans="1:2" customFormat="1" x14ac:dyDescent="0.25">
      <c r="A1079" s="84" t="s">
        <v>10238</v>
      </c>
      <c r="B1079" s="84" t="s">
        <v>2081</v>
      </c>
    </row>
    <row r="1080" spans="1:2" customFormat="1" x14ac:dyDescent="0.25">
      <c r="A1080" s="84" t="s">
        <v>8599</v>
      </c>
      <c r="B1080" s="84" t="s">
        <v>2106</v>
      </c>
    </row>
    <row r="1081" spans="1:2" customFormat="1" x14ac:dyDescent="0.25">
      <c r="A1081" s="84" t="s">
        <v>8600</v>
      </c>
      <c r="B1081" s="84" t="s">
        <v>2234</v>
      </c>
    </row>
    <row r="1082" spans="1:2" customFormat="1" x14ac:dyDescent="0.25">
      <c r="A1082" s="84" t="s">
        <v>8601</v>
      </c>
      <c r="B1082" s="84" t="s">
        <v>2530</v>
      </c>
    </row>
    <row r="1083" spans="1:2" customFormat="1" x14ac:dyDescent="0.25">
      <c r="A1083" s="84" t="s">
        <v>9765</v>
      </c>
      <c r="B1083" s="84" t="s">
        <v>2162</v>
      </c>
    </row>
    <row r="1084" spans="1:2" customFormat="1" x14ac:dyDescent="0.25">
      <c r="A1084" s="84" t="s">
        <v>10239</v>
      </c>
      <c r="B1084" s="84" t="s">
        <v>10240</v>
      </c>
    </row>
    <row r="1085" spans="1:2" customFormat="1" x14ac:dyDescent="0.25">
      <c r="A1085" s="84" t="s">
        <v>14092</v>
      </c>
      <c r="B1085" s="84" t="s">
        <v>14093</v>
      </c>
    </row>
    <row r="1086" spans="1:2" customFormat="1" ht="21" x14ac:dyDescent="0.25">
      <c r="A1086" s="84" t="s">
        <v>9766</v>
      </c>
      <c r="B1086" s="84" t="s">
        <v>7167</v>
      </c>
    </row>
    <row r="1087" spans="1:2" customFormat="1" x14ac:dyDescent="0.25">
      <c r="A1087" s="84" t="s">
        <v>15533</v>
      </c>
      <c r="B1087" s="84" t="s">
        <v>15534</v>
      </c>
    </row>
    <row r="1088" spans="1:2" customFormat="1" x14ac:dyDescent="0.25">
      <c r="A1088" s="84" t="s">
        <v>15535</v>
      </c>
      <c r="B1088" s="84" t="s">
        <v>15536</v>
      </c>
    </row>
    <row r="1089" spans="1:2" customFormat="1" x14ac:dyDescent="0.25">
      <c r="A1089" s="84" t="s">
        <v>8602</v>
      </c>
      <c r="B1089" s="84" t="s">
        <v>3459</v>
      </c>
    </row>
    <row r="1090" spans="1:2" customFormat="1" x14ac:dyDescent="0.25">
      <c r="A1090" s="84" t="s">
        <v>9767</v>
      </c>
      <c r="B1090" s="84" t="s">
        <v>7135</v>
      </c>
    </row>
    <row r="1091" spans="1:2" customFormat="1" x14ac:dyDescent="0.25">
      <c r="A1091" s="84" t="s">
        <v>11191</v>
      </c>
      <c r="B1091" s="84" t="s">
        <v>2126</v>
      </c>
    </row>
    <row r="1092" spans="1:2" customFormat="1" x14ac:dyDescent="0.25">
      <c r="A1092" s="84" t="s">
        <v>8603</v>
      </c>
      <c r="B1092" s="84" t="s">
        <v>3112</v>
      </c>
    </row>
    <row r="1093" spans="1:2" customFormat="1" x14ac:dyDescent="0.25">
      <c r="A1093" s="84" t="s">
        <v>8604</v>
      </c>
      <c r="B1093" s="84" t="s">
        <v>1931</v>
      </c>
    </row>
    <row r="1094" spans="1:2" customFormat="1" x14ac:dyDescent="0.25">
      <c r="A1094" s="84" t="s">
        <v>8605</v>
      </c>
      <c r="B1094" s="84" t="s">
        <v>2743</v>
      </c>
    </row>
    <row r="1095" spans="1:2" customFormat="1" x14ac:dyDescent="0.25">
      <c r="A1095" s="84" t="s">
        <v>9768</v>
      </c>
      <c r="B1095" s="84" t="s">
        <v>7070</v>
      </c>
    </row>
    <row r="1096" spans="1:2" customFormat="1" x14ac:dyDescent="0.25">
      <c r="A1096" s="84" t="s">
        <v>9769</v>
      </c>
      <c r="B1096" s="84" t="s">
        <v>1824</v>
      </c>
    </row>
    <row r="1097" spans="1:2" customFormat="1" x14ac:dyDescent="0.25">
      <c r="A1097" s="84" t="s">
        <v>11192</v>
      </c>
      <c r="B1097" s="84" t="s">
        <v>6917</v>
      </c>
    </row>
    <row r="1098" spans="1:2" customFormat="1" x14ac:dyDescent="0.25">
      <c r="A1098" s="84" t="s">
        <v>8606</v>
      </c>
      <c r="B1098" s="84" t="s">
        <v>1934</v>
      </c>
    </row>
    <row r="1099" spans="1:2" customFormat="1" x14ac:dyDescent="0.25">
      <c r="A1099" s="84" t="s">
        <v>8607</v>
      </c>
      <c r="B1099" s="84" t="s">
        <v>1525</v>
      </c>
    </row>
    <row r="1100" spans="1:2" customFormat="1" x14ac:dyDescent="0.25">
      <c r="A1100" s="84" t="s">
        <v>9770</v>
      </c>
      <c r="B1100" s="84" t="s">
        <v>2388</v>
      </c>
    </row>
    <row r="1101" spans="1:2" customFormat="1" x14ac:dyDescent="0.25">
      <c r="A1101" s="84" t="s">
        <v>9771</v>
      </c>
      <c r="B1101" s="84" t="s">
        <v>1922</v>
      </c>
    </row>
    <row r="1102" spans="1:2" customFormat="1" x14ac:dyDescent="0.25">
      <c r="A1102" s="84" t="s">
        <v>8608</v>
      </c>
      <c r="B1102" s="84" t="s">
        <v>2848</v>
      </c>
    </row>
    <row r="1103" spans="1:2" customFormat="1" x14ac:dyDescent="0.25">
      <c r="A1103" s="84" t="s">
        <v>11193</v>
      </c>
      <c r="B1103" s="84" t="s">
        <v>11194</v>
      </c>
    </row>
    <row r="1104" spans="1:2" customFormat="1" x14ac:dyDescent="0.25">
      <c r="A1104" s="84" t="s">
        <v>14012</v>
      </c>
      <c r="B1104" s="84" t="s">
        <v>13385</v>
      </c>
    </row>
    <row r="1105" spans="1:2" customFormat="1" x14ac:dyDescent="0.25">
      <c r="A1105" s="84" t="s">
        <v>8609</v>
      </c>
      <c r="B1105" s="84" t="s">
        <v>2189</v>
      </c>
    </row>
    <row r="1106" spans="1:2" customFormat="1" x14ac:dyDescent="0.25">
      <c r="A1106" s="84" t="s">
        <v>8610</v>
      </c>
      <c r="B1106" s="84" t="s">
        <v>6453</v>
      </c>
    </row>
    <row r="1107" spans="1:2" customFormat="1" x14ac:dyDescent="0.25">
      <c r="A1107" s="84" t="s">
        <v>8611</v>
      </c>
      <c r="B1107" s="84" t="s">
        <v>3355</v>
      </c>
    </row>
    <row r="1108" spans="1:2" customFormat="1" x14ac:dyDescent="0.25">
      <c r="A1108" s="84" t="s">
        <v>10241</v>
      </c>
      <c r="B1108" s="84" t="s">
        <v>10242</v>
      </c>
    </row>
    <row r="1109" spans="1:2" customFormat="1" x14ac:dyDescent="0.25">
      <c r="A1109" s="84" t="s">
        <v>15537</v>
      </c>
      <c r="B1109" s="84" t="s">
        <v>15538</v>
      </c>
    </row>
    <row r="1110" spans="1:2" customFormat="1" x14ac:dyDescent="0.25">
      <c r="A1110" s="84" t="s">
        <v>11195</v>
      </c>
      <c r="B1110" s="84" t="s">
        <v>11196</v>
      </c>
    </row>
    <row r="1111" spans="1:2" customFormat="1" x14ac:dyDescent="0.25">
      <c r="A1111" s="84" t="s">
        <v>15539</v>
      </c>
      <c r="B1111" s="84" t="s">
        <v>15540</v>
      </c>
    </row>
    <row r="1112" spans="1:2" customFormat="1" x14ac:dyDescent="0.25">
      <c r="A1112" s="84" t="s">
        <v>8612</v>
      </c>
      <c r="B1112" s="84" t="s">
        <v>1321</v>
      </c>
    </row>
    <row r="1113" spans="1:2" customFormat="1" x14ac:dyDescent="0.25">
      <c r="A1113" s="84" t="s">
        <v>19217</v>
      </c>
      <c r="B1113" s="84" t="s">
        <v>17033</v>
      </c>
    </row>
    <row r="1114" spans="1:2" customFormat="1" x14ac:dyDescent="0.25">
      <c r="A1114" s="84" t="s">
        <v>9772</v>
      </c>
      <c r="B1114" s="84" t="s">
        <v>3470</v>
      </c>
    </row>
    <row r="1115" spans="1:2" customFormat="1" x14ac:dyDescent="0.25">
      <c r="A1115" s="84" t="s">
        <v>9773</v>
      </c>
      <c r="B1115" s="84" t="s">
        <v>1666</v>
      </c>
    </row>
    <row r="1116" spans="1:2" customFormat="1" x14ac:dyDescent="0.25">
      <c r="A1116" s="84" t="s">
        <v>11197</v>
      </c>
      <c r="B1116" s="84" t="s">
        <v>11198</v>
      </c>
    </row>
    <row r="1117" spans="1:2" customFormat="1" x14ac:dyDescent="0.25">
      <c r="A1117" s="84" t="s">
        <v>10601</v>
      </c>
      <c r="B1117" s="84" t="s">
        <v>2239</v>
      </c>
    </row>
    <row r="1118" spans="1:2" customFormat="1" x14ac:dyDescent="0.25">
      <c r="A1118" s="84" t="s">
        <v>8613</v>
      </c>
      <c r="B1118" s="84" t="s">
        <v>2398</v>
      </c>
    </row>
    <row r="1119" spans="1:2" customFormat="1" x14ac:dyDescent="0.25">
      <c r="A1119" s="84" t="s">
        <v>8614</v>
      </c>
      <c r="B1119" s="84" t="s">
        <v>1473</v>
      </c>
    </row>
    <row r="1120" spans="1:2" customFormat="1" x14ac:dyDescent="0.25">
      <c r="A1120" s="84" t="s">
        <v>8615</v>
      </c>
      <c r="B1120" s="84" t="s">
        <v>6793</v>
      </c>
    </row>
    <row r="1121" spans="1:2" customFormat="1" x14ac:dyDescent="0.25">
      <c r="A1121" s="84" t="s">
        <v>9774</v>
      </c>
      <c r="B1121" s="84" t="s">
        <v>3417</v>
      </c>
    </row>
    <row r="1122" spans="1:2" customFormat="1" x14ac:dyDescent="0.25">
      <c r="A1122" s="84" t="s">
        <v>8616</v>
      </c>
      <c r="B1122" s="84" t="s">
        <v>1684</v>
      </c>
    </row>
    <row r="1123" spans="1:2" customFormat="1" x14ac:dyDescent="0.25">
      <c r="A1123" s="84" t="s">
        <v>8617</v>
      </c>
      <c r="B1123" s="84" t="s">
        <v>1830</v>
      </c>
    </row>
    <row r="1124" spans="1:2" customFormat="1" x14ac:dyDescent="0.25">
      <c r="A1124" s="84" t="s">
        <v>11199</v>
      </c>
      <c r="B1124" s="84" t="s">
        <v>3484</v>
      </c>
    </row>
    <row r="1125" spans="1:2" customFormat="1" x14ac:dyDescent="0.25">
      <c r="A1125" s="84" t="s">
        <v>9775</v>
      </c>
      <c r="B1125" s="84" t="s">
        <v>7021</v>
      </c>
    </row>
    <row r="1126" spans="1:2" customFormat="1" x14ac:dyDescent="0.25">
      <c r="A1126" s="84" t="s">
        <v>20309</v>
      </c>
      <c r="B1126" s="84" t="s">
        <v>7715</v>
      </c>
    </row>
    <row r="1127" spans="1:2" customFormat="1" x14ac:dyDescent="0.25">
      <c r="A1127" s="84" t="s">
        <v>10243</v>
      </c>
      <c r="B1127" s="84" t="s">
        <v>10244</v>
      </c>
    </row>
    <row r="1128" spans="1:2" customFormat="1" x14ac:dyDescent="0.25">
      <c r="A1128" s="84" t="s">
        <v>11200</v>
      </c>
      <c r="B1128" s="84" t="s">
        <v>11201</v>
      </c>
    </row>
    <row r="1129" spans="1:2" customFormat="1" x14ac:dyDescent="0.25">
      <c r="A1129" s="84" t="s">
        <v>10245</v>
      </c>
      <c r="B1129" s="84" t="s">
        <v>10246</v>
      </c>
    </row>
    <row r="1130" spans="1:2" customFormat="1" x14ac:dyDescent="0.25">
      <c r="A1130" s="84" t="s">
        <v>9776</v>
      </c>
      <c r="B1130" s="84" t="s">
        <v>6952</v>
      </c>
    </row>
    <row r="1131" spans="1:2" customFormat="1" x14ac:dyDescent="0.25">
      <c r="A1131" s="84" t="s">
        <v>8618</v>
      </c>
      <c r="B1131" s="84" t="s">
        <v>1868</v>
      </c>
    </row>
    <row r="1132" spans="1:2" customFormat="1" x14ac:dyDescent="0.25">
      <c r="A1132" s="84" t="s">
        <v>10247</v>
      </c>
      <c r="B1132" s="84" t="s">
        <v>10248</v>
      </c>
    </row>
    <row r="1133" spans="1:2" customFormat="1" x14ac:dyDescent="0.25">
      <c r="A1133" s="84" t="s">
        <v>8619</v>
      </c>
      <c r="B1133" s="84" t="s">
        <v>2884</v>
      </c>
    </row>
    <row r="1134" spans="1:2" customFormat="1" x14ac:dyDescent="0.25">
      <c r="A1134" s="84" t="s">
        <v>8620</v>
      </c>
      <c r="B1134" s="84" t="s">
        <v>1424</v>
      </c>
    </row>
    <row r="1135" spans="1:2" customFormat="1" x14ac:dyDescent="0.25">
      <c r="A1135" s="84" t="s">
        <v>8621</v>
      </c>
      <c r="B1135" s="84" t="s">
        <v>2101</v>
      </c>
    </row>
    <row r="1136" spans="1:2" customFormat="1" x14ac:dyDescent="0.25">
      <c r="A1136" s="84" t="s">
        <v>11202</v>
      </c>
      <c r="B1136" s="84" t="s">
        <v>10114</v>
      </c>
    </row>
    <row r="1137" spans="1:2" customFormat="1" x14ac:dyDescent="0.25">
      <c r="A1137" s="84" t="s">
        <v>8622</v>
      </c>
      <c r="B1137" s="84" t="s">
        <v>1851</v>
      </c>
    </row>
    <row r="1138" spans="1:2" customFormat="1" x14ac:dyDescent="0.25">
      <c r="A1138" s="84" t="s">
        <v>8623</v>
      </c>
      <c r="B1138" s="84" t="s">
        <v>2394</v>
      </c>
    </row>
    <row r="1139" spans="1:2" customFormat="1" x14ac:dyDescent="0.25">
      <c r="A1139" s="84" t="s">
        <v>11203</v>
      </c>
      <c r="B1139" s="84" t="s">
        <v>7099</v>
      </c>
    </row>
    <row r="1140" spans="1:2" customFormat="1" x14ac:dyDescent="0.25">
      <c r="A1140" s="84" t="s">
        <v>18932</v>
      </c>
      <c r="B1140" s="84" t="s">
        <v>19008</v>
      </c>
    </row>
    <row r="1141" spans="1:2" customFormat="1" x14ac:dyDescent="0.25">
      <c r="A1141" s="84" t="s">
        <v>10249</v>
      </c>
      <c r="B1141" s="84" t="s">
        <v>10250</v>
      </c>
    </row>
    <row r="1142" spans="1:2" customFormat="1" x14ac:dyDescent="0.25">
      <c r="A1142" s="84" t="s">
        <v>8624</v>
      </c>
      <c r="B1142" s="84" t="s">
        <v>1322</v>
      </c>
    </row>
    <row r="1143" spans="1:2" customFormat="1" x14ac:dyDescent="0.25">
      <c r="A1143" s="84" t="s">
        <v>8625</v>
      </c>
      <c r="B1143" s="84" t="s">
        <v>1323</v>
      </c>
    </row>
    <row r="1144" spans="1:2" customFormat="1" x14ac:dyDescent="0.25">
      <c r="A1144" s="84" t="s">
        <v>8626</v>
      </c>
      <c r="B1144" s="84" t="s">
        <v>2036</v>
      </c>
    </row>
    <row r="1145" spans="1:2" customFormat="1" x14ac:dyDescent="0.25">
      <c r="A1145" s="84" t="s">
        <v>8627</v>
      </c>
      <c r="B1145" s="84" t="s">
        <v>1540</v>
      </c>
    </row>
    <row r="1146" spans="1:2" customFormat="1" x14ac:dyDescent="0.25">
      <c r="A1146" s="84" t="s">
        <v>11204</v>
      </c>
      <c r="B1146" s="84" t="s">
        <v>11205</v>
      </c>
    </row>
    <row r="1147" spans="1:2" customFormat="1" x14ac:dyDescent="0.25">
      <c r="A1147" s="84" t="s">
        <v>8628</v>
      </c>
      <c r="B1147" s="84" t="s">
        <v>2731</v>
      </c>
    </row>
    <row r="1148" spans="1:2" customFormat="1" x14ac:dyDescent="0.25">
      <c r="A1148" s="84" t="s">
        <v>8629</v>
      </c>
      <c r="B1148" s="84" t="s">
        <v>2569</v>
      </c>
    </row>
    <row r="1149" spans="1:2" customFormat="1" x14ac:dyDescent="0.25">
      <c r="A1149" s="84" t="s">
        <v>8630</v>
      </c>
      <c r="B1149" s="84" t="s">
        <v>1997</v>
      </c>
    </row>
    <row r="1150" spans="1:2" customFormat="1" x14ac:dyDescent="0.25">
      <c r="A1150" s="84" t="s">
        <v>9777</v>
      </c>
      <c r="B1150" s="84" t="s">
        <v>2483</v>
      </c>
    </row>
    <row r="1151" spans="1:2" customFormat="1" x14ac:dyDescent="0.25">
      <c r="A1151" s="84" t="s">
        <v>8631</v>
      </c>
      <c r="B1151" s="84" t="s">
        <v>1324</v>
      </c>
    </row>
    <row r="1152" spans="1:2" customFormat="1" x14ac:dyDescent="0.25">
      <c r="A1152" s="84" t="s">
        <v>22938</v>
      </c>
      <c r="B1152" s="84" t="s">
        <v>10542</v>
      </c>
    </row>
    <row r="1153" spans="1:2" customFormat="1" x14ac:dyDescent="0.25">
      <c r="A1153" s="84" t="s">
        <v>11206</v>
      </c>
      <c r="B1153" s="84" t="s">
        <v>3739</v>
      </c>
    </row>
    <row r="1154" spans="1:2" customFormat="1" x14ac:dyDescent="0.25">
      <c r="A1154" s="84" t="s">
        <v>8632</v>
      </c>
      <c r="B1154" s="84" t="s">
        <v>2887</v>
      </c>
    </row>
    <row r="1155" spans="1:2" customFormat="1" x14ac:dyDescent="0.25">
      <c r="A1155" s="84" t="s">
        <v>10602</v>
      </c>
      <c r="B1155" s="84" t="s">
        <v>3899</v>
      </c>
    </row>
    <row r="1156" spans="1:2" customFormat="1" x14ac:dyDescent="0.25">
      <c r="A1156" s="84" t="s">
        <v>8633</v>
      </c>
      <c r="B1156" s="84" t="s">
        <v>5986</v>
      </c>
    </row>
    <row r="1157" spans="1:2" customFormat="1" x14ac:dyDescent="0.25">
      <c r="A1157" s="84" t="s">
        <v>19218</v>
      </c>
      <c r="B1157" s="84" t="s">
        <v>10556</v>
      </c>
    </row>
    <row r="1158" spans="1:2" customFormat="1" x14ac:dyDescent="0.25">
      <c r="A1158" s="84" t="s">
        <v>8634</v>
      </c>
      <c r="B1158" s="84" t="s">
        <v>3287</v>
      </c>
    </row>
    <row r="1159" spans="1:2" customFormat="1" x14ac:dyDescent="0.25">
      <c r="A1159" s="84" t="s">
        <v>8635</v>
      </c>
      <c r="B1159" s="84" t="s">
        <v>2435</v>
      </c>
    </row>
    <row r="1160" spans="1:2" customFormat="1" x14ac:dyDescent="0.25">
      <c r="A1160" s="84" t="s">
        <v>9778</v>
      </c>
      <c r="B1160" s="84" t="s">
        <v>1691</v>
      </c>
    </row>
    <row r="1161" spans="1:2" customFormat="1" x14ac:dyDescent="0.25">
      <c r="A1161" s="84" t="s">
        <v>8636</v>
      </c>
      <c r="B1161" s="84" t="s">
        <v>1423</v>
      </c>
    </row>
    <row r="1162" spans="1:2" customFormat="1" x14ac:dyDescent="0.25">
      <c r="A1162" s="84" t="s">
        <v>8637</v>
      </c>
      <c r="B1162" s="84" t="s">
        <v>1326</v>
      </c>
    </row>
    <row r="1163" spans="1:2" customFormat="1" x14ac:dyDescent="0.25">
      <c r="A1163" s="84" t="s">
        <v>8638</v>
      </c>
      <c r="B1163" s="84" t="s">
        <v>2198</v>
      </c>
    </row>
    <row r="1164" spans="1:2" customFormat="1" x14ac:dyDescent="0.25">
      <c r="A1164" s="84" t="s">
        <v>8639</v>
      </c>
      <c r="B1164" s="84" t="s">
        <v>3225</v>
      </c>
    </row>
    <row r="1165" spans="1:2" customFormat="1" x14ac:dyDescent="0.25">
      <c r="A1165" s="84" t="s">
        <v>8640</v>
      </c>
      <c r="B1165" s="84" t="s">
        <v>2958</v>
      </c>
    </row>
    <row r="1166" spans="1:2" customFormat="1" x14ac:dyDescent="0.25">
      <c r="A1166" s="84" t="s">
        <v>8641</v>
      </c>
      <c r="B1166" s="84" t="s">
        <v>1327</v>
      </c>
    </row>
    <row r="1167" spans="1:2" customFormat="1" x14ac:dyDescent="0.25">
      <c r="A1167" s="84" t="s">
        <v>8642</v>
      </c>
      <c r="B1167" s="84" t="s">
        <v>2732</v>
      </c>
    </row>
    <row r="1168" spans="1:2" customFormat="1" x14ac:dyDescent="0.25">
      <c r="A1168" s="84" t="s">
        <v>8643</v>
      </c>
      <c r="B1168" s="84" t="s">
        <v>1328</v>
      </c>
    </row>
    <row r="1169" spans="1:2" customFormat="1" x14ac:dyDescent="0.25">
      <c r="A1169" s="84" t="s">
        <v>9779</v>
      </c>
      <c r="B1169" s="84" t="s">
        <v>3476</v>
      </c>
    </row>
    <row r="1170" spans="1:2" customFormat="1" x14ac:dyDescent="0.25">
      <c r="A1170" s="84" t="s">
        <v>29035</v>
      </c>
      <c r="B1170" s="84" t="s">
        <v>28985</v>
      </c>
    </row>
    <row r="1171" spans="1:2" customFormat="1" x14ac:dyDescent="0.25">
      <c r="A1171" s="84" t="s">
        <v>9780</v>
      </c>
      <c r="B1171" s="84" t="s">
        <v>7090</v>
      </c>
    </row>
    <row r="1172" spans="1:2" customFormat="1" x14ac:dyDescent="0.25">
      <c r="A1172" s="84" t="s">
        <v>9781</v>
      </c>
      <c r="B1172" s="84" t="s">
        <v>7166</v>
      </c>
    </row>
    <row r="1173" spans="1:2" customFormat="1" x14ac:dyDescent="0.25">
      <c r="A1173" s="84" t="s">
        <v>11207</v>
      </c>
      <c r="B1173" s="84" t="s">
        <v>11208</v>
      </c>
    </row>
    <row r="1174" spans="1:2" customFormat="1" x14ac:dyDescent="0.25">
      <c r="A1174" s="84" t="s">
        <v>9782</v>
      </c>
      <c r="B1174" s="84" t="s">
        <v>2634</v>
      </c>
    </row>
    <row r="1175" spans="1:2" customFormat="1" x14ac:dyDescent="0.25">
      <c r="A1175" s="84" t="s">
        <v>8644</v>
      </c>
      <c r="B1175" s="84" t="s">
        <v>1329</v>
      </c>
    </row>
    <row r="1176" spans="1:2" customFormat="1" x14ac:dyDescent="0.25">
      <c r="A1176" s="84" t="s">
        <v>8645</v>
      </c>
      <c r="B1176" s="84" t="s">
        <v>2704</v>
      </c>
    </row>
    <row r="1177" spans="1:2" customFormat="1" x14ac:dyDescent="0.25">
      <c r="A1177" s="84" t="s">
        <v>11209</v>
      </c>
      <c r="B1177" s="84" t="s">
        <v>1125</v>
      </c>
    </row>
    <row r="1178" spans="1:2" customFormat="1" x14ac:dyDescent="0.25">
      <c r="A1178" s="84" t="s">
        <v>10251</v>
      </c>
      <c r="B1178" s="84" t="s">
        <v>10252</v>
      </c>
    </row>
    <row r="1179" spans="1:2" customFormat="1" x14ac:dyDescent="0.25">
      <c r="A1179" s="84" t="s">
        <v>11210</v>
      </c>
      <c r="B1179" s="84" t="s">
        <v>3042</v>
      </c>
    </row>
    <row r="1180" spans="1:2" customFormat="1" x14ac:dyDescent="0.25">
      <c r="A1180" s="84" t="s">
        <v>11211</v>
      </c>
      <c r="B1180" s="84" t="s">
        <v>11212</v>
      </c>
    </row>
    <row r="1181" spans="1:2" customFormat="1" x14ac:dyDescent="0.25">
      <c r="A1181" s="84" t="s">
        <v>18933</v>
      </c>
      <c r="B1181" s="84" t="s">
        <v>365</v>
      </c>
    </row>
    <row r="1182" spans="1:2" customFormat="1" x14ac:dyDescent="0.25">
      <c r="A1182" s="84" t="s">
        <v>27741</v>
      </c>
      <c r="B1182" s="84" t="s">
        <v>26391</v>
      </c>
    </row>
    <row r="1183" spans="1:2" customFormat="1" x14ac:dyDescent="0.25">
      <c r="A1183" s="84" t="s">
        <v>27742</v>
      </c>
      <c r="B1183" s="84" t="s">
        <v>27743</v>
      </c>
    </row>
    <row r="1184" spans="1:2" customFormat="1" x14ac:dyDescent="0.25">
      <c r="A1184" s="84" t="s">
        <v>9783</v>
      </c>
      <c r="B1184" s="84" t="s">
        <v>1964</v>
      </c>
    </row>
    <row r="1185" spans="1:2" customFormat="1" x14ac:dyDescent="0.25">
      <c r="A1185" s="84" t="s">
        <v>8646</v>
      </c>
      <c r="B1185" s="84" t="s">
        <v>1850</v>
      </c>
    </row>
    <row r="1186" spans="1:2" customFormat="1" x14ac:dyDescent="0.25">
      <c r="A1186" s="84" t="s">
        <v>8647</v>
      </c>
      <c r="B1186" s="84" t="s">
        <v>1687</v>
      </c>
    </row>
    <row r="1187" spans="1:2" customFormat="1" x14ac:dyDescent="0.25">
      <c r="A1187" s="84" t="s">
        <v>8648</v>
      </c>
      <c r="B1187" s="84" t="s">
        <v>2812</v>
      </c>
    </row>
    <row r="1188" spans="1:2" customFormat="1" x14ac:dyDescent="0.25">
      <c r="A1188" s="84" t="s">
        <v>8649</v>
      </c>
      <c r="B1188" s="84" t="s">
        <v>397</v>
      </c>
    </row>
    <row r="1189" spans="1:2" customFormat="1" x14ac:dyDescent="0.25">
      <c r="A1189" s="84" t="s">
        <v>26198</v>
      </c>
      <c r="B1189" s="84" t="s">
        <v>19421</v>
      </c>
    </row>
    <row r="1190" spans="1:2" customFormat="1" x14ac:dyDescent="0.25">
      <c r="A1190" s="84" t="s">
        <v>8650</v>
      </c>
      <c r="B1190" s="84" t="s">
        <v>1903</v>
      </c>
    </row>
    <row r="1191" spans="1:2" customFormat="1" x14ac:dyDescent="0.25">
      <c r="A1191" s="84" t="s">
        <v>8651</v>
      </c>
      <c r="B1191" s="84" t="s">
        <v>3688</v>
      </c>
    </row>
    <row r="1192" spans="1:2" customFormat="1" x14ac:dyDescent="0.25">
      <c r="A1192" s="84" t="s">
        <v>10253</v>
      </c>
      <c r="B1192" s="84" t="s">
        <v>10254</v>
      </c>
    </row>
    <row r="1193" spans="1:2" customFormat="1" x14ac:dyDescent="0.25">
      <c r="A1193" s="84" t="s">
        <v>11213</v>
      </c>
      <c r="B1193" s="84" t="s">
        <v>2316</v>
      </c>
    </row>
    <row r="1194" spans="1:2" customFormat="1" x14ac:dyDescent="0.25">
      <c r="A1194" s="84" t="s">
        <v>8652</v>
      </c>
      <c r="B1194" s="84" t="s">
        <v>2241</v>
      </c>
    </row>
    <row r="1195" spans="1:2" customFormat="1" x14ac:dyDescent="0.25">
      <c r="A1195" s="84" t="s">
        <v>14094</v>
      </c>
      <c r="B1195" s="84" t="s">
        <v>13412</v>
      </c>
    </row>
    <row r="1196" spans="1:2" customFormat="1" x14ac:dyDescent="0.25">
      <c r="A1196" s="84" t="s">
        <v>14095</v>
      </c>
      <c r="B1196" s="84" t="s">
        <v>10768</v>
      </c>
    </row>
    <row r="1197" spans="1:2" customFormat="1" x14ac:dyDescent="0.25">
      <c r="A1197" s="84" t="s">
        <v>8653</v>
      </c>
      <c r="B1197" s="84" t="s">
        <v>1351</v>
      </c>
    </row>
    <row r="1198" spans="1:2" customFormat="1" x14ac:dyDescent="0.25">
      <c r="A1198" s="84" t="s">
        <v>9784</v>
      </c>
      <c r="B1198" s="84" t="s">
        <v>2257</v>
      </c>
    </row>
    <row r="1199" spans="1:2" customFormat="1" x14ac:dyDescent="0.25">
      <c r="A1199" s="84" t="s">
        <v>8654</v>
      </c>
      <c r="B1199" s="84" t="s">
        <v>2218</v>
      </c>
    </row>
    <row r="1200" spans="1:2" customFormat="1" x14ac:dyDescent="0.25">
      <c r="A1200" s="84" t="s">
        <v>8655</v>
      </c>
      <c r="B1200" s="84" t="s">
        <v>1773</v>
      </c>
    </row>
    <row r="1201" spans="1:2" customFormat="1" x14ac:dyDescent="0.25">
      <c r="A1201" s="84" t="s">
        <v>8656</v>
      </c>
      <c r="B1201" s="84" t="s">
        <v>1534</v>
      </c>
    </row>
    <row r="1202" spans="1:2" customFormat="1" x14ac:dyDescent="0.25">
      <c r="A1202" s="84" t="s">
        <v>8657</v>
      </c>
      <c r="B1202" s="84" t="s">
        <v>1363</v>
      </c>
    </row>
    <row r="1203" spans="1:2" customFormat="1" x14ac:dyDescent="0.25">
      <c r="A1203" s="84" t="s">
        <v>8658</v>
      </c>
      <c r="B1203" s="84" t="s">
        <v>1731</v>
      </c>
    </row>
    <row r="1204" spans="1:2" customFormat="1" x14ac:dyDescent="0.25">
      <c r="A1204" s="84" t="s">
        <v>8659</v>
      </c>
      <c r="B1204" s="84" t="s">
        <v>1325</v>
      </c>
    </row>
    <row r="1205" spans="1:2" customFormat="1" x14ac:dyDescent="0.25">
      <c r="A1205" s="84" t="s">
        <v>8660</v>
      </c>
      <c r="B1205" s="84" t="s">
        <v>3242</v>
      </c>
    </row>
    <row r="1206" spans="1:2" customFormat="1" x14ac:dyDescent="0.25">
      <c r="A1206" s="84" t="s">
        <v>8661</v>
      </c>
      <c r="B1206" s="84" t="s">
        <v>3677</v>
      </c>
    </row>
    <row r="1207" spans="1:2" customFormat="1" x14ac:dyDescent="0.25">
      <c r="A1207" s="84" t="s">
        <v>8662</v>
      </c>
      <c r="B1207" s="84" t="s">
        <v>1330</v>
      </c>
    </row>
    <row r="1208" spans="1:2" customFormat="1" x14ac:dyDescent="0.25">
      <c r="A1208" s="84" t="s">
        <v>8663</v>
      </c>
      <c r="B1208" s="84" t="s">
        <v>2057</v>
      </c>
    </row>
    <row r="1209" spans="1:2" customFormat="1" x14ac:dyDescent="0.25">
      <c r="A1209" s="84" t="s">
        <v>8664</v>
      </c>
      <c r="B1209" s="84" t="s">
        <v>2544</v>
      </c>
    </row>
    <row r="1210" spans="1:2" customFormat="1" x14ac:dyDescent="0.25">
      <c r="A1210" s="84" t="s">
        <v>8665</v>
      </c>
      <c r="B1210" s="84" t="s">
        <v>2951</v>
      </c>
    </row>
    <row r="1211" spans="1:2" customFormat="1" x14ac:dyDescent="0.25">
      <c r="A1211" s="84" t="s">
        <v>27744</v>
      </c>
      <c r="B1211" s="84" t="s">
        <v>27745</v>
      </c>
    </row>
    <row r="1212" spans="1:2" customFormat="1" x14ac:dyDescent="0.25">
      <c r="A1212" s="84" t="s">
        <v>8666</v>
      </c>
      <c r="B1212" s="84" t="s">
        <v>3425</v>
      </c>
    </row>
    <row r="1213" spans="1:2" customFormat="1" x14ac:dyDescent="0.25">
      <c r="A1213" s="84" t="s">
        <v>8667</v>
      </c>
      <c r="B1213" s="84" t="s">
        <v>3832</v>
      </c>
    </row>
    <row r="1214" spans="1:2" customFormat="1" x14ac:dyDescent="0.25">
      <c r="A1214" s="84" t="s">
        <v>9785</v>
      </c>
      <c r="B1214" s="84" t="s">
        <v>2390</v>
      </c>
    </row>
    <row r="1215" spans="1:2" customFormat="1" x14ac:dyDescent="0.25">
      <c r="A1215" s="84" t="s">
        <v>8668</v>
      </c>
      <c r="B1215" s="84" t="s">
        <v>2883</v>
      </c>
    </row>
    <row r="1216" spans="1:2" customFormat="1" x14ac:dyDescent="0.25">
      <c r="A1216" s="84" t="s">
        <v>8669</v>
      </c>
      <c r="B1216" s="84" t="s">
        <v>1332</v>
      </c>
    </row>
    <row r="1217" spans="1:2" customFormat="1" x14ac:dyDescent="0.25">
      <c r="A1217" s="84" t="s">
        <v>19219</v>
      </c>
      <c r="B1217" s="84" t="s">
        <v>18501</v>
      </c>
    </row>
    <row r="1218" spans="1:2" customFormat="1" x14ac:dyDescent="0.25">
      <c r="A1218" s="84" t="s">
        <v>29080</v>
      </c>
      <c r="B1218" s="84" t="s">
        <v>13986</v>
      </c>
    </row>
    <row r="1219" spans="1:2" customFormat="1" x14ac:dyDescent="0.25">
      <c r="A1219" s="84" t="s">
        <v>10255</v>
      </c>
      <c r="B1219" s="84" t="s">
        <v>3589</v>
      </c>
    </row>
    <row r="1220" spans="1:2" customFormat="1" x14ac:dyDescent="0.25">
      <c r="A1220" s="84" t="s">
        <v>8670</v>
      </c>
      <c r="B1220" s="84" t="s">
        <v>1060</v>
      </c>
    </row>
    <row r="1221" spans="1:2" customFormat="1" x14ac:dyDescent="0.25">
      <c r="A1221" s="84" t="s">
        <v>10603</v>
      </c>
      <c r="B1221" s="84" t="s">
        <v>2652</v>
      </c>
    </row>
    <row r="1222" spans="1:2" customFormat="1" x14ac:dyDescent="0.25">
      <c r="A1222" s="84" t="s">
        <v>11214</v>
      </c>
      <c r="B1222" s="84" t="s">
        <v>11215</v>
      </c>
    </row>
    <row r="1223" spans="1:2" customFormat="1" x14ac:dyDescent="0.25">
      <c r="A1223" s="84" t="s">
        <v>11216</v>
      </c>
      <c r="B1223" s="84" t="s">
        <v>3874</v>
      </c>
    </row>
    <row r="1224" spans="1:2" customFormat="1" x14ac:dyDescent="0.25">
      <c r="A1224" s="84" t="s">
        <v>15541</v>
      </c>
      <c r="B1224" s="84" t="s">
        <v>972</v>
      </c>
    </row>
    <row r="1225" spans="1:2" customFormat="1" x14ac:dyDescent="0.25">
      <c r="A1225" s="84" t="s">
        <v>9786</v>
      </c>
      <c r="B1225" s="84" t="s">
        <v>3571</v>
      </c>
    </row>
    <row r="1226" spans="1:2" customFormat="1" x14ac:dyDescent="0.25">
      <c r="A1226" s="84" t="s">
        <v>11217</v>
      </c>
      <c r="B1226" s="84" t="s">
        <v>7112</v>
      </c>
    </row>
    <row r="1227" spans="1:2" customFormat="1" x14ac:dyDescent="0.25">
      <c r="A1227" s="84" t="s">
        <v>11218</v>
      </c>
      <c r="B1227" s="84" t="s">
        <v>11219</v>
      </c>
    </row>
    <row r="1228" spans="1:2" customFormat="1" x14ac:dyDescent="0.25">
      <c r="A1228" s="84" t="s">
        <v>11220</v>
      </c>
      <c r="B1228" s="84" t="s">
        <v>56</v>
      </c>
    </row>
    <row r="1229" spans="1:2" customFormat="1" x14ac:dyDescent="0.25">
      <c r="A1229" s="84" t="s">
        <v>11221</v>
      </c>
      <c r="B1229" s="84" t="s">
        <v>3599</v>
      </c>
    </row>
    <row r="1230" spans="1:2" customFormat="1" x14ac:dyDescent="0.25">
      <c r="A1230" s="84" t="s">
        <v>10256</v>
      </c>
      <c r="B1230" s="84" t="s">
        <v>896</v>
      </c>
    </row>
    <row r="1231" spans="1:2" customFormat="1" x14ac:dyDescent="0.25">
      <c r="A1231" s="84" t="s">
        <v>15542</v>
      </c>
      <c r="B1231" s="84" t="s">
        <v>15543</v>
      </c>
    </row>
    <row r="1232" spans="1:2" customFormat="1" x14ac:dyDescent="0.25">
      <c r="A1232" s="84" t="s">
        <v>11222</v>
      </c>
      <c r="B1232" s="84" t="s">
        <v>946</v>
      </c>
    </row>
    <row r="1233" spans="1:2" customFormat="1" x14ac:dyDescent="0.25">
      <c r="A1233" s="84" t="s">
        <v>8671</v>
      </c>
      <c r="B1233" s="84" t="s">
        <v>3408</v>
      </c>
    </row>
    <row r="1234" spans="1:2" customFormat="1" x14ac:dyDescent="0.25">
      <c r="A1234" s="84" t="s">
        <v>15544</v>
      </c>
      <c r="B1234" s="84" t="s">
        <v>15545</v>
      </c>
    </row>
    <row r="1235" spans="1:2" customFormat="1" x14ac:dyDescent="0.25">
      <c r="A1235" s="84" t="s">
        <v>15546</v>
      </c>
      <c r="B1235" s="84" t="s">
        <v>193</v>
      </c>
    </row>
    <row r="1236" spans="1:2" customFormat="1" ht="21" x14ac:dyDescent="0.25">
      <c r="A1236" s="84" t="s">
        <v>9787</v>
      </c>
      <c r="B1236" s="84" t="s">
        <v>2689</v>
      </c>
    </row>
    <row r="1237" spans="1:2" customFormat="1" x14ac:dyDescent="0.25">
      <c r="A1237" s="84" t="s">
        <v>15547</v>
      </c>
      <c r="B1237" s="84" t="s">
        <v>7150</v>
      </c>
    </row>
    <row r="1238" spans="1:2" customFormat="1" x14ac:dyDescent="0.25">
      <c r="A1238" s="84" t="s">
        <v>8672</v>
      </c>
      <c r="B1238" s="84" t="s">
        <v>2645</v>
      </c>
    </row>
    <row r="1239" spans="1:2" customFormat="1" x14ac:dyDescent="0.25">
      <c r="A1239" s="84" t="s">
        <v>9788</v>
      </c>
      <c r="B1239" s="84" t="s">
        <v>3563</v>
      </c>
    </row>
    <row r="1240" spans="1:2" customFormat="1" x14ac:dyDescent="0.25">
      <c r="A1240" s="84" t="s">
        <v>15548</v>
      </c>
      <c r="B1240" s="84" t="s">
        <v>5998</v>
      </c>
    </row>
    <row r="1241" spans="1:2" customFormat="1" x14ac:dyDescent="0.25">
      <c r="A1241" s="84" t="s">
        <v>15549</v>
      </c>
      <c r="B1241" s="84" t="s">
        <v>93</v>
      </c>
    </row>
    <row r="1242" spans="1:2" customFormat="1" x14ac:dyDescent="0.25">
      <c r="A1242" s="84" t="s">
        <v>9789</v>
      </c>
      <c r="B1242" s="84" t="s">
        <v>3652</v>
      </c>
    </row>
    <row r="1243" spans="1:2" customFormat="1" x14ac:dyDescent="0.25">
      <c r="A1243" s="84" t="s">
        <v>9790</v>
      </c>
      <c r="B1243" s="84" t="s">
        <v>2665</v>
      </c>
    </row>
    <row r="1244" spans="1:2" customFormat="1" x14ac:dyDescent="0.25">
      <c r="A1244" s="84" t="s">
        <v>8673</v>
      </c>
      <c r="B1244" s="84" t="s">
        <v>44</v>
      </c>
    </row>
    <row r="1245" spans="1:2" customFormat="1" x14ac:dyDescent="0.25">
      <c r="A1245" s="84" t="s">
        <v>15550</v>
      </c>
      <c r="B1245" s="84" t="s">
        <v>239</v>
      </c>
    </row>
    <row r="1246" spans="1:2" customFormat="1" x14ac:dyDescent="0.25">
      <c r="A1246" s="84" t="s">
        <v>11223</v>
      </c>
      <c r="B1246" s="84" t="s">
        <v>240</v>
      </c>
    </row>
    <row r="1247" spans="1:2" customFormat="1" x14ac:dyDescent="0.25">
      <c r="A1247" s="84" t="s">
        <v>11224</v>
      </c>
      <c r="B1247" s="84" t="s">
        <v>70</v>
      </c>
    </row>
    <row r="1248" spans="1:2" customFormat="1" x14ac:dyDescent="0.25">
      <c r="A1248" s="84" t="s">
        <v>11225</v>
      </c>
      <c r="B1248" s="84" t="s">
        <v>976</v>
      </c>
    </row>
    <row r="1249" spans="1:2" customFormat="1" x14ac:dyDescent="0.25">
      <c r="A1249" s="84" t="s">
        <v>8674</v>
      </c>
      <c r="B1249" s="84" t="s">
        <v>320</v>
      </c>
    </row>
    <row r="1250" spans="1:2" customFormat="1" x14ac:dyDescent="0.25">
      <c r="A1250" s="84" t="s">
        <v>9791</v>
      </c>
      <c r="B1250" s="84" t="s">
        <v>3564</v>
      </c>
    </row>
    <row r="1251" spans="1:2" customFormat="1" x14ac:dyDescent="0.25">
      <c r="A1251" s="84" t="s">
        <v>11226</v>
      </c>
      <c r="B1251" s="84" t="s">
        <v>7102</v>
      </c>
    </row>
    <row r="1252" spans="1:2" customFormat="1" x14ac:dyDescent="0.25">
      <c r="A1252" s="84" t="s">
        <v>11227</v>
      </c>
      <c r="B1252" s="84" t="s">
        <v>47</v>
      </c>
    </row>
    <row r="1253" spans="1:2" customFormat="1" x14ac:dyDescent="0.25">
      <c r="A1253" s="84" t="s">
        <v>8675</v>
      </c>
      <c r="B1253" s="84" t="s">
        <v>3298</v>
      </c>
    </row>
    <row r="1254" spans="1:2" customFormat="1" x14ac:dyDescent="0.25">
      <c r="A1254" s="84" t="s">
        <v>8676</v>
      </c>
      <c r="B1254" s="84" t="s">
        <v>1587</v>
      </c>
    </row>
    <row r="1255" spans="1:2" customFormat="1" x14ac:dyDescent="0.25">
      <c r="A1255" s="84" t="s">
        <v>29540</v>
      </c>
      <c r="B1255" s="84" t="s">
        <v>29541</v>
      </c>
    </row>
    <row r="1256" spans="1:2" customFormat="1" x14ac:dyDescent="0.25">
      <c r="A1256" s="84" t="s">
        <v>8677</v>
      </c>
      <c r="B1256" s="84" t="s">
        <v>1714</v>
      </c>
    </row>
    <row r="1257" spans="1:2" customFormat="1" x14ac:dyDescent="0.25">
      <c r="A1257" s="84" t="s">
        <v>8678</v>
      </c>
      <c r="B1257" s="84" t="s">
        <v>1331</v>
      </c>
    </row>
    <row r="1258" spans="1:2" customFormat="1" x14ac:dyDescent="0.25">
      <c r="A1258" s="84" t="s">
        <v>9792</v>
      </c>
      <c r="B1258" s="84" t="s">
        <v>1767</v>
      </c>
    </row>
    <row r="1259" spans="1:2" customFormat="1" x14ac:dyDescent="0.25">
      <c r="A1259" s="84" t="s">
        <v>8679</v>
      </c>
      <c r="B1259" s="84" t="s">
        <v>1749</v>
      </c>
    </row>
    <row r="1260" spans="1:2" customFormat="1" x14ac:dyDescent="0.25">
      <c r="A1260" s="84" t="s">
        <v>14898</v>
      </c>
      <c r="B1260" s="84" t="s">
        <v>10568</v>
      </c>
    </row>
    <row r="1261" spans="1:2" customFormat="1" x14ac:dyDescent="0.25">
      <c r="A1261" s="84" t="s">
        <v>26159</v>
      </c>
      <c r="B1261" s="84" t="s">
        <v>1736</v>
      </c>
    </row>
    <row r="1262" spans="1:2" customFormat="1" x14ac:dyDescent="0.25">
      <c r="A1262" s="84" t="s">
        <v>8680</v>
      </c>
      <c r="B1262" s="84" t="s">
        <v>2219</v>
      </c>
    </row>
    <row r="1263" spans="1:2" customFormat="1" x14ac:dyDescent="0.25">
      <c r="A1263" s="84" t="s">
        <v>8681</v>
      </c>
      <c r="B1263" s="84" t="s">
        <v>2472</v>
      </c>
    </row>
    <row r="1264" spans="1:2" customFormat="1" x14ac:dyDescent="0.25">
      <c r="A1264" s="84" t="s">
        <v>9793</v>
      </c>
      <c r="B1264" s="84" t="s">
        <v>2896</v>
      </c>
    </row>
    <row r="1265" spans="1:2" customFormat="1" x14ac:dyDescent="0.25">
      <c r="A1265" s="84" t="s">
        <v>18934</v>
      </c>
      <c r="B1265" s="84" t="s">
        <v>6966</v>
      </c>
    </row>
    <row r="1266" spans="1:2" customFormat="1" x14ac:dyDescent="0.25">
      <c r="A1266" s="84" t="s">
        <v>9794</v>
      </c>
      <c r="B1266" s="84" t="s">
        <v>3208</v>
      </c>
    </row>
    <row r="1267" spans="1:2" customFormat="1" ht="21" x14ac:dyDescent="0.25">
      <c r="A1267" s="84" t="s">
        <v>11228</v>
      </c>
      <c r="B1267" s="84" t="s">
        <v>3206</v>
      </c>
    </row>
    <row r="1268" spans="1:2" customFormat="1" x14ac:dyDescent="0.25">
      <c r="A1268" s="84" t="s">
        <v>9795</v>
      </c>
      <c r="B1268" s="84" t="s">
        <v>812</v>
      </c>
    </row>
    <row r="1269" spans="1:2" customFormat="1" ht="21" x14ac:dyDescent="0.25">
      <c r="A1269" s="84" t="s">
        <v>9796</v>
      </c>
      <c r="B1269" s="84" t="s">
        <v>3762</v>
      </c>
    </row>
    <row r="1270" spans="1:2" customFormat="1" x14ac:dyDescent="0.25">
      <c r="A1270" s="84" t="s">
        <v>8682</v>
      </c>
      <c r="B1270" s="84" t="s">
        <v>3126</v>
      </c>
    </row>
    <row r="1271" spans="1:2" customFormat="1" x14ac:dyDescent="0.25">
      <c r="A1271" s="84" t="s">
        <v>8683</v>
      </c>
      <c r="B1271" s="84" t="s">
        <v>3118</v>
      </c>
    </row>
    <row r="1272" spans="1:2" customFormat="1" x14ac:dyDescent="0.25">
      <c r="A1272" s="84" t="s">
        <v>9797</v>
      </c>
      <c r="B1272" s="84" t="s">
        <v>3175</v>
      </c>
    </row>
    <row r="1273" spans="1:2" customFormat="1" ht="21" x14ac:dyDescent="0.25">
      <c r="A1273" s="84" t="s">
        <v>11229</v>
      </c>
      <c r="B1273" s="84" t="s">
        <v>10811</v>
      </c>
    </row>
    <row r="1274" spans="1:2" customFormat="1" x14ac:dyDescent="0.25">
      <c r="A1274" s="84" t="s">
        <v>8684</v>
      </c>
      <c r="B1274" s="84" t="s">
        <v>3119</v>
      </c>
    </row>
    <row r="1275" spans="1:2" customFormat="1" x14ac:dyDescent="0.25">
      <c r="A1275" s="84" t="s">
        <v>15551</v>
      </c>
      <c r="B1275" s="84" t="s">
        <v>369</v>
      </c>
    </row>
    <row r="1276" spans="1:2" customFormat="1" x14ac:dyDescent="0.25">
      <c r="A1276" s="84" t="s">
        <v>20304</v>
      </c>
      <c r="B1276" s="84" t="s">
        <v>10652</v>
      </c>
    </row>
    <row r="1277" spans="1:2" customFormat="1" x14ac:dyDescent="0.25">
      <c r="A1277" s="84" t="s">
        <v>11230</v>
      </c>
      <c r="B1277" s="84" t="s">
        <v>11231</v>
      </c>
    </row>
    <row r="1278" spans="1:2" customFormat="1" x14ac:dyDescent="0.25">
      <c r="A1278" s="84" t="s">
        <v>9798</v>
      </c>
      <c r="B1278" s="84" t="s">
        <v>2507</v>
      </c>
    </row>
    <row r="1279" spans="1:2" customFormat="1" x14ac:dyDescent="0.25">
      <c r="A1279" s="84" t="s">
        <v>15552</v>
      </c>
      <c r="B1279" s="84" t="s">
        <v>3546</v>
      </c>
    </row>
    <row r="1280" spans="1:2" customFormat="1" x14ac:dyDescent="0.25">
      <c r="A1280" s="84" t="s">
        <v>15553</v>
      </c>
      <c r="B1280" s="84" t="s">
        <v>295</v>
      </c>
    </row>
    <row r="1281" spans="1:2" customFormat="1" x14ac:dyDescent="0.25">
      <c r="A1281" s="84" t="s">
        <v>20310</v>
      </c>
      <c r="B1281" s="84" t="s">
        <v>20311</v>
      </c>
    </row>
    <row r="1282" spans="1:2" customFormat="1" x14ac:dyDescent="0.25">
      <c r="A1282" s="84" t="s">
        <v>9799</v>
      </c>
      <c r="B1282" s="84" t="s">
        <v>2503</v>
      </c>
    </row>
    <row r="1283" spans="1:2" customFormat="1" x14ac:dyDescent="0.25">
      <c r="A1283" s="84" t="s">
        <v>9800</v>
      </c>
      <c r="B1283" s="84" t="s">
        <v>7116</v>
      </c>
    </row>
    <row r="1284" spans="1:2" customFormat="1" x14ac:dyDescent="0.25">
      <c r="A1284" s="84" t="s">
        <v>9801</v>
      </c>
      <c r="B1284" s="84" t="s">
        <v>1076</v>
      </c>
    </row>
    <row r="1285" spans="1:2" customFormat="1" x14ac:dyDescent="0.25">
      <c r="A1285" s="84" t="s">
        <v>11232</v>
      </c>
      <c r="B1285" s="84" t="s">
        <v>11233</v>
      </c>
    </row>
    <row r="1286" spans="1:2" customFormat="1" x14ac:dyDescent="0.25">
      <c r="A1286" s="84" t="s">
        <v>9802</v>
      </c>
      <c r="B1286" s="84" t="s">
        <v>5993</v>
      </c>
    </row>
    <row r="1287" spans="1:2" customFormat="1" x14ac:dyDescent="0.25">
      <c r="A1287" s="84" t="s">
        <v>20312</v>
      </c>
      <c r="B1287" s="84" t="s">
        <v>20313</v>
      </c>
    </row>
    <row r="1288" spans="1:2" customFormat="1" x14ac:dyDescent="0.25">
      <c r="A1288" s="84" t="s">
        <v>9803</v>
      </c>
      <c r="B1288" s="84" t="s">
        <v>2528</v>
      </c>
    </row>
    <row r="1289" spans="1:2" customFormat="1" x14ac:dyDescent="0.25">
      <c r="A1289" s="84" t="s">
        <v>11234</v>
      </c>
      <c r="B1289" s="84" t="s">
        <v>2554</v>
      </c>
    </row>
    <row r="1290" spans="1:2" customFormat="1" x14ac:dyDescent="0.25">
      <c r="A1290" s="84" t="s">
        <v>11235</v>
      </c>
      <c r="B1290" s="84" t="s">
        <v>3534</v>
      </c>
    </row>
    <row r="1291" spans="1:2" customFormat="1" x14ac:dyDescent="0.25">
      <c r="A1291" s="84" t="s">
        <v>9804</v>
      </c>
      <c r="B1291" s="84" t="s">
        <v>3193</v>
      </c>
    </row>
    <row r="1292" spans="1:2" customFormat="1" x14ac:dyDescent="0.25">
      <c r="A1292" s="84" t="s">
        <v>8685</v>
      </c>
      <c r="B1292" s="84" t="s">
        <v>2508</v>
      </c>
    </row>
    <row r="1293" spans="1:2" customFormat="1" x14ac:dyDescent="0.25">
      <c r="A1293" s="84" t="s">
        <v>15554</v>
      </c>
      <c r="B1293" s="84" t="s">
        <v>15555</v>
      </c>
    </row>
    <row r="1294" spans="1:2" customFormat="1" x14ac:dyDescent="0.25">
      <c r="A1294" s="84" t="s">
        <v>9805</v>
      </c>
      <c r="B1294" s="84" t="s">
        <v>2515</v>
      </c>
    </row>
    <row r="1295" spans="1:2" customFormat="1" x14ac:dyDescent="0.25">
      <c r="A1295" s="84" t="s">
        <v>9806</v>
      </c>
      <c r="B1295" s="84" t="s">
        <v>2516</v>
      </c>
    </row>
    <row r="1296" spans="1:2" customFormat="1" x14ac:dyDescent="0.25">
      <c r="A1296" s="84" t="s">
        <v>10257</v>
      </c>
      <c r="B1296" s="84" t="s">
        <v>3191</v>
      </c>
    </row>
    <row r="1297" spans="1:2" customFormat="1" x14ac:dyDescent="0.25">
      <c r="A1297" s="84" t="s">
        <v>20239</v>
      </c>
      <c r="B1297" s="84" t="s">
        <v>13492</v>
      </c>
    </row>
    <row r="1298" spans="1:2" customFormat="1" x14ac:dyDescent="0.25">
      <c r="A1298" s="84" t="s">
        <v>9807</v>
      </c>
      <c r="B1298" s="84" t="s">
        <v>3167</v>
      </c>
    </row>
    <row r="1299" spans="1:2" customFormat="1" x14ac:dyDescent="0.25">
      <c r="A1299" s="84" t="s">
        <v>9808</v>
      </c>
      <c r="B1299" s="84" t="s">
        <v>3121</v>
      </c>
    </row>
    <row r="1300" spans="1:2" customFormat="1" x14ac:dyDescent="0.25">
      <c r="A1300" s="84" t="s">
        <v>9809</v>
      </c>
      <c r="B1300" s="84" t="s">
        <v>3216</v>
      </c>
    </row>
    <row r="1301" spans="1:2" customFormat="1" x14ac:dyDescent="0.25">
      <c r="A1301" s="84" t="s">
        <v>11236</v>
      </c>
      <c r="B1301" s="84" t="s">
        <v>1236</v>
      </c>
    </row>
    <row r="1302" spans="1:2" customFormat="1" x14ac:dyDescent="0.25">
      <c r="A1302" s="84" t="s">
        <v>9810</v>
      </c>
      <c r="B1302" s="84" t="s">
        <v>2525</v>
      </c>
    </row>
    <row r="1303" spans="1:2" customFormat="1" x14ac:dyDescent="0.25">
      <c r="A1303" s="84" t="s">
        <v>9811</v>
      </c>
      <c r="B1303" s="84" t="s">
        <v>3658</v>
      </c>
    </row>
    <row r="1304" spans="1:2" customFormat="1" x14ac:dyDescent="0.25">
      <c r="A1304" s="84" t="s">
        <v>9812</v>
      </c>
      <c r="B1304" s="84" t="s">
        <v>483</v>
      </c>
    </row>
    <row r="1305" spans="1:2" customFormat="1" x14ac:dyDescent="0.25">
      <c r="A1305" s="84" t="s">
        <v>10258</v>
      </c>
      <c r="B1305" s="84" t="s">
        <v>10259</v>
      </c>
    </row>
    <row r="1306" spans="1:2" customFormat="1" x14ac:dyDescent="0.25">
      <c r="A1306" s="84" t="s">
        <v>18331</v>
      </c>
      <c r="B1306" s="84" t="s">
        <v>14045</v>
      </c>
    </row>
    <row r="1307" spans="1:2" customFormat="1" ht="21" x14ac:dyDescent="0.25">
      <c r="A1307" s="84" t="s">
        <v>20314</v>
      </c>
      <c r="B1307" s="84" t="s">
        <v>20315</v>
      </c>
    </row>
    <row r="1308" spans="1:2" customFormat="1" x14ac:dyDescent="0.25">
      <c r="A1308" s="84" t="s">
        <v>15556</v>
      </c>
      <c r="B1308" s="84" t="s">
        <v>15557</v>
      </c>
    </row>
    <row r="1309" spans="1:2" customFormat="1" x14ac:dyDescent="0.25">
      <c r="A1309" s="84" t="s">
        <v>10260</v>
      </c>
      <c r="B1309" s="84" t="s">
        <v>790</v>
      </c>
    </row>
    <row r="1310" spans="1:2" customFormat="1" x14ac:dyDescent="0.25">
      <c r="A1310" s="84" t="s">
        <v>15558</v>
      </c>
      <c r="B1310" s="84" t="s">
        <v>464</v>
      </c>
    </row>
    <row r="1311" spans="1:2" customFormat="1" x14ac:dyDescent="0.25">
      <c r="A1311" s="84" t="s">
        <v>8686</v>
      </c>
      <c r="B1311" s="84" t="s">
        <v>463</v>
      </c>
    </row>
    <row r="1312" spans="1:2" customFormat="1" x14ac:dyDescent="0.25">
      <c r="A1312" s="84" t="s">
        <v>9813</v>
      </c>
      <c r="B1312" s="84" t="s">
        <v>3168</v>
      </c>
    </row>
    <row r="1313" spans="1:2" customFormat="1" x14ac:dyDescent="0.25">
      <c r="A1313" s="84" t="s">
        <v>9814</v>
      </c>
      <c r="B1313" s="84" t="s">
        <v>363</v>
      </c>
    </row>
    <row r="1314" spans="1:2" customFormat="1" x14ac:dyDescent="0.25">
      <c r="A1314" s="84" t="s">
        <v>9815</v>
      </c>
      <c r="B1314" s="84" t="s">
        <v>3134</v>
      </c>
    </row>
    <row r="1315" spans="1:2" customFormat="1" x14ac:dyDescent="0.25">
      <c r="A1315" s="84" t="s">
        <v>15559</v>
      </c>
      <c r="B1315" s="84" t="s">
        <v>15560</v>
      </c>
    </row>
    <row r="1316" spans="1:2" customFormat="1" x14ac:dyDescent="0.25">
      <c r="A1316" s="84" t="s">
        <v>15561</v>
      </c>
      <c r="B1316" s="84" t="s">
        <v>1149</v>
      </c>
    </row>
    <row r="1317" spans="1:2" customFormat="1" x14ac:dyDescent="0.25">
      <c r="A1317" s="84" t="s">
        <v>15562</v>
      </c>
      <c r="B1317" s="84" t="s">
        <v>1132</v>
      </c>
    </row>
    <row r="1318" spans="1:2" customFormat="1" x14ac:dyDescent="0.25">
      <c r="A1318" s="84" t="s">
        <v>9816</v>
      </c>
      <c r="B1318" s="84" t="s">
        <v>792</v>
      </c>
    </row>
    <row r="1319" spans="1:2" customFormat="1" x14ac:dyDescent="0.25">
      <c r="A1319" s="84" t="s">
        <v>8687</v>
      </c>
      <c r="B1319" s="84" t="s">
        <v>2764</v>
      </c>
    </row>
    <row r="1320" spans="1:2" customFormat="1" x14ac:dyDescent="0.25">
      <c r="A1320" s="84" t="s">
        <v>11237</v>
      </c>
      <c r="B1320" s="84" t="s">
        <v>769</v>
      </c>
    </row>
    <row r="1321" spans="1:2" customFormat="1" x14ac:dyDescent="0.25">
      <c r="A1321" s="84" t="s">
        <v>10261</v>
      </c>
      <c r="B1321" s="84" t="s">
        <v>3592</v>
      </c>
    </row>
    <row r="1322" spans="1:2" customFormat="1" x14ac:dyDescent="0.25">
      <c r="A1322" s="84" t="s">
        <v>10262</v>
      </c>
      <c r="B1322" s="84" t="s">
        <v>753</v>
      </c>
    </row>
    <row r="1323" spans="1:2" customFormat="1" x14ac:dyDescent="0.25">
      <c r="A1323" s="84" t="s">
        <v>9817</v>
      </c>
      <c r="B1323" s="84" t="s">
        <v>3192</v>
      </c>
    </row>
    <row r="1324" spans="1:2" customFormat="1" x14ac:dyDescent="0.25">
      <c r="A1324" s="84" t="s">
        <v>9818</v>
      </c>
      <c r="B1324" s="84" t="s">
        <v>2765</v>
      </c>
    </row>
    <row r="1325" spans="1:2" customFormat="1" x14ac:dyDescent="0.25">
      <c r="A1325" s="84" t="s">
        <v>11238</v>
      </c>
      <c r="B1325" s="84" t="s">
        <v>831</v>
      </c>
    </row>
    <row r="1326" spans="1:2" customFormat="1" x14ac:dyDescent="0.25">
      <c r="A1326" s="84" t="s">
        <v>11239</v>
      </c>
      <c r="B1326" s="84" t="s">
        <v>453</v>
      </c>
    </row>
    <row r="1327" spans="1:2" customFormat="1" x14ac:dyDescent="0.25">
      <c r="A1327" s="84" t="s">
        <v>9819</v>
      </c>
      <c r="B1327" s="84" t="s">
        <v>754</v>
      </c>
    </row>
    <row r="1328" spans="1:2" customFormat="1" x14ac:dyDescent="0.25">
      <c r="A1328" s="84" t="s">
        <v>11240</v>
      </c>
      <c r="B1328" s="84" t="s">
        <v>874</v>
      </c>
    </row>
    <row r="1329" spans="1:2" customFormat="1" x14ac:dyDescent="0.25">
      <c r="A1329" s="84" t="s">
        <v>8688</v>
      </c>
      <c r="B1329" s="84" t="s">
        <v>5983</v>
      </c>
    </row>
    <row r="1330" spans="1:2" customFormat="1" x14ac:dyDescent="0.25">
      <c r="A1330" s="84" t="s">
        <v>11241</v>
      </c>
      <c r="B1330" s="84" t="s">
        <v>11242</v>
      </c>
    </row>
    <row r="1331" spans="1:2" customFormat="1" ht="21" x14ac:dyDescent="0.25">
      <c r="A1331" s="84" t="s">
        <v>9820</v>
      </c>
      <c r="B1331" s="84" t="s">
        <v>3120</v>
      </c>
    </row>
    <row r="1332" spans="1:2" customFormat="1" x14ac:dyDescent="0.25">
      <c r="A1332" s="84" t="s">
        <v>10083</v>
      </c>
      <c r="B1332" s="84" t="s">
        <v>3471</v>
      </c>
    </row>
    <row r="1333" spans="1:2" customFormat="1" x14ac:dyDescent="0.25">
      <c r="A1333" s="84" t="s">
        <v>9821</v>
      </c>
      <c r="B1333" s="84" t="s">
        <v>2950</v>
      </c>
    </row>
    <row r="1334" spans="1:2" customFormat="1" x14ac:dyDescent="0.25">
      <c r="A1334" s="84" t="s">
        <v>9822</v>
      </c>
      <c r="B1334" s="84" t="s">
        <v>3509</v>
      </c>
    </row>
    <row r="1335" spans="1:2" customFormat="1" x14ac:dyDescent="0.25">
      <c r="A1335" s="84" t="s">
        <v>11243</v>
      </c>
      <c r="B1335" s="84" t="s">
        <v>3591</v>
      </c>
    </row>
    <row r="1336" spans="1:2" customFormat="1" x14ac:dyDescent="0.25">
      <c r="A1336" s="84" t="s">
        <v>10263</v>
      </c>
      <c r="B1336" s="84" t="s">
        <v>3174</v>
      </c>
    </row>
    <row r="1337" spans="1:2" customFormat="1" x14ac:dyDescent="0.25">
      <c r="A1337" s="84" t="s">
        <v>11244</v>
      </c>
      <c r="B1337" s="84" t="s">
        <v>761</v>
      </c>
    </row>
    <row r="1338" spans="1:2" customFormat="1" x14ac:dyDescent="0.25">
      <c r="A1338" s="84" t="s">
        <v>11245</v>
      </c>
      <c r="B1338" s="84" t="s">
        <v>798</v>
      </c>
    </row>
    <row r="1339" spans="1:2" customFormat="1" ht="21" x14ac:dyDescent="0.25">
      <c r="A1339" s="84" t="s">
        <v>8689</v>
      </c>
      <c r="B1339" s="84" t="s">
        <v>3114</v>
      </c>
    </row>
    <row r="1340" spans="1:2" customFormat="1" x14ac:dyDescent="0.25">
      <c r="A1340" s="84" t="s">
        <v>8690</v>
      </c>
      <c r="B1340" s="84" t="s">
        <v>3633</v>
      </c>
    </row>
    <row r="1341" spans="1:2" customFormat="1" x14ac:dyDescent="0.25">
      <c r="A1341" s="84" t="s">
        <v>9823</v>
      </c>
      <c r="B1341" s="84" t="s">
        <v>3125</v>
      </c>
    </row>
    <row r="1342" spans="1:2" customFormat="1" x14ac:dyDescent="0.25">
      <c r="A1342" s="84" t="s">
        <v>11246</v>
      </c>
      <c r="B1342" s="84" t="s">
        <v>475</v>
      </c>
    </row>
    <row r="1343" spans="1:2" customFormat="1" x14ac:dyDescent="0.25">
      <c r="A1343" s="84" t="s">
        <v>9824</v>
      </c>
      <c r="B1343" s="84" t="s">
        <v>7077</v>
      </c>
    </row>
    <row r="1344" spans="1:2" customFormat="1" x14ac:dyDescent="0.25">
      <c r="A1344" s="84" t="s">
        <v>11247</v>
      </c>
      <c r="B1344" s="84" t="s">
        <v>10604</v>
      </c>
    </row>
    <row r="1345" spans="1:2" customFormat="1" x14ac:dyDescent="0.25">
      <c r="A1345" s="84" t="s">
        <v>11248</v>
      </c>
      <c r="B1345" s="84" t="s">
        <v>11249</v>
      </c>
    </row>
    <row r="1346" spans="1:2" customFormat="1" x14ac:dyDescent="0.25">
      <c r="A1346" s="84" t="s">
        <v>9825</v>
      </c>
      <c r="B1346" s="84" t="s">
        <v>3858</v>
      </c>
    </row>
    <row r="1347" spans="1:2" customFormat="1" x14ac:dyDescent="0.25">
      <c r="A1347" s="84" t="s">
        <v>9826</v>
      </c>
      <c r="B1347" s="84" t="s">
        <v>2757</v>
      </c>
    </row>
    <row r="1348" spans="1:2" customFormat="1" x14ac:dyDescent="0.25">
      <c r="A1348" s="84" t="s">
        <v>9827</v>
      </c>
      <c r="B1348" s="84" t="s">
        <v>2750</v>
      </c>
    </row>
    <row r="1349" spans="1:2" customFormat="1" x14ac:dyDescent="0.25">
      <c r="A1349" s="84" t="s">
        <v>9828</v>
      </c>
      <c r="B1349" s="84" t="s">
        <v>3432</v>
      </c>
    </row>
    <row r="1350" spans="1:2" customFormat="1" x14ac:dyDescent="0.25">
      <c r="A1350" s="84" t="s">
        <v>9829</v>
      </c>
      <c r="B1350" s="84" t="s">
        <v>7148</v>
      </c>
    </row>
    <row r="1351" spans="1:2" customFormat="1" x14ac:dyDescent="0.25">
      <c r="A1351" s="84" t="s">
        <v>8691</v>
      </c>
      <c r="B1351" s="84" t="s">
        <v>2504</v>
      </c>
    </row>
    <row r="1352" spans="1:2" customFormat="1" x14ac:dyDescent="0.25">
      <c r="A1352" s="84" t="s">
        <v>9830</v>
      </c>
      <c r="B1352" s="84" t="s">
        <v>7144</v>
      </c>
    </row>
    <row r="1353" spans="1:2" customFormat="1" x14ac:dyDescent="0.25">
      <c r="A1353" s="84" t="s">
        <v>9831</v>
      </c>
      <c r="B1353" s="84" t="s">
        <v>3876</v>
      </c>
    </row>
    <row r="1354" spans="1:2" customFormat="1" x14ac:dyDescent="0.25">
      <c r="A1354" s="84" t="s">
        <v>10893</v>
      </c>
      <c r="B1354" s="84" t="s">
        <v>6740</v>
      </c>
    </row>
    <row r="1355" spans="1:2" customFormat="1" x14ac:dyDescent="0.25">
      <c r="A1355" s="84" t="s">
        <v>8692</v>
      </c>
      <c r="B1355" s="84" t="s">
        <v>2770</v>
      </c>
    </row>
    <row r="1356" spans="1:2" customFormat="1" x14ac:dyDescent="0.25">
      <c r="A1356" s="84" t="s">
        <v>20079</v>
      </c>
      <c r="B1356" s="84" t="s">
        <v>19290</v>
      </c>
    </row>
    <row r="1357" spans="1:2" customFormat="1" x14ac:dyDescent="0.25">
      <c r="A1357" s="84" t="s">
        <v>9832</v>
      </c>
      <c r="B1357" s="84" t="s">
        <v>2506</v>
      </c>
    </row>
    <row r="1358" spans="1:2" customFormat="1" x14ac:dyDescent="0.25">
      <c r="A1358" s="84" t="s">
        <v>9833</v>
      </c>
      <c r="B1358" s="84" t="s">
        <v>3176</v>
      </c>
    </row>
    <row r="1359" spans="1:2" customFormat="1" x14ac:dyDescent="0.25">
      <c r="A1359" s="84" t="s">
        <v>10264</v>
      </c>
      <c r="B1359" s="84" t="s">
        <v>3585</v>
      </c>
    </row>
    <row r="1360" spans="1:2" customFormat="1" x14ac:dyDescent="0.25">
      <c r="A1360" s="84" t="s">
        <v>9834</v>
      </c>
      <c r="B1360" s="84" t="s">
        <v>3863</v>
      </c>
    </row>
    <row r="1361" spans="1:2" customFormat="1" x14ac:dyDescent="0.25">
      <c r="A1361" s="84" t="s">
        <v>11250</v>
      </c>
      <c r="B1361" s="84" t="s">
        <v>3628</v>
      </c>
    </row>
    <row r="1362" spans="1:2" customFormat="1" x14ac:dyDescent="0.25">
      <c r="A1362" s="84" t="s">
        <v>9835</v>
      </c>
      <c r="B1362" s="84" t="s">
        <v>3170</v>
      </c>
    </row>
    <row r="1363" spans="1:2" customFormat="1" x14ac:dyDescent="0.25">
      <c r="A1363" s="84" t="s">
        <v>11251</v>
      </c>
      <c r="B1363" s="84" t="s">
        <v>839</v>
      </c>
    </row>
    <row r="1364" spans="1:2" customFormat="1" x14ac:dyDescent="0.25">
      <c r="A1364" s="84" t="s">
        <v>9836</v>
      </c>
      <c r="B1364" s="84" t="s">
        <v>2481</v>
      </c>
    </row>
    <row r="1365" spans="1:2" customFormat="1" x14ac:dyDescent="0.25">
      <c r="A1365" s="84" t="s">
        <v>10265</v>
      </c>
      <c r="B1365" s="84" t="s">
        <v>3573</v>
      </c>
    </row>
    <row r="1366" spans="1:2" customFormat="1" x14ac:dyDescent="0.25">
      <c r="A1366" s="84" t="s">
        <v>8693</v>
      </c>
      <c r="B1366" s="84" t="s">
        <v>3301</v>
      </c>
    </row>
    <row r="1367" spans="1:2" customFormat="1" x14ac:dyDescent="0.25">
      <c r="A1367" s="84" t="s">
        <v>11252</v>
      </c>
      <c r="B1367" s="84" t="s">
        <v>3196</v>
      </c>
    </row>
    <row r="1368" spans="1:2" customFormat="1" x14ac:dyDescent="0.25">
      <c r="A1368" s="84" t="s">
        <v>8694</v>
      </c>
      <c r="B1368" s="84" t="s">
        <v>3643</v>
      </c>
    </row>
    <row r="1369" spans="1:2" customFormat="1" x14ac:dyDescent="0.25">
      <c r="A1369" s="84" t="s">
        <v>11253</v>
      </c>
      <c r="B1369" s="84" t="s">
        <v>1074</v>
      </c>
    </row>
    <row r="1370" spans="1:2" customFormat="1" ht="21" x14ac:dyDescent="0.25">
      <c r="A1370" s="84" t="s">
        <v>14096</v>
      </c>
      <c r="B1370" s="84" t="s">
        <v>1223</v>
      </c>
    </row>
    <row r="1371" spans="1:2" customFormat="1" x14ac:dyDescent="0.25">
      <c r="A1371" s="84" t="s">
        <v>10605</v>
      </c>
      <c r="B1371" s="84" t="s">
        <v>3868</v>
      </c>
    </row>
    <row r="1372" spans="1:2" customFormat="1" x14ac:dyDescent="0.25">
      <c r="A1372" s="84" t="s">
        <v>8695</v>
      </c>
      <c r="B1372" s="84" t="s">
        <v>3878</v>
      </c>
    </row>
    <row r="1373" spans="1:2" customFormat="1" x14ac:dyDescent="0.25">
      <c r="A1373" s="84" t="s">
        <v>11254</v>
      </c>
      <c r="B1373" s="84" t="s">
        <v>6565</v>
      </c>
    </row>
    <row r="1374" spans="1:2" customFormat="1" x14ac:dyDescent="0.25">
      <c r="A1374" s="84" t="s">
        <v>10266</v>
      </c>
      <c r="B1374" s="84" t="s">
        <v>3870</v>
      </c>
    </row>
    <row r="1375" spans="1:2" customFormat="1" x14ac:dyDescent="0.25">
      <c r="A1375" s="84" t="s">
        <v>9837</v>
      </c>
      <c r="B1375" s="84" t="s">
        <v>3541</v>
      </c>
    </row>
    <row r="1376" spans="1:2" customFormat="1" x14ac:dyDescent="0.25">
      <c r="A1376" s="84" t="s">
        <v>18808</v>
      </c>
      <c r="B1376" s="84" t="s">
        <v>2697</v>
      </c>
    </row>
    <row r="1377" spans="1:2" customFormat="1" x14ac:dyDescent="0.25">
      <c r="A1377" s="84" t="s">
        <v>11255</v>
      </c>
      <c r="B1377" s="84" t="s">
        <v>797</v>
      </c>
    </row>
    <row r="1378" spans="1:2" customFormat="1" x14ac:dyDescent="0.25">
      <c r="A1378" s="84" t="s">
        <v>10267</v>
      </c>
      <c r="B1378" s="84" t="s">
        <v>3579</v>
      </c>
    </row>
    <row r="1379" spans="1:2" customFormat="1" x14ac:dyDescent="0.25">
      <c r="A1379" s="84" t="s">
        <v>9838</v>
      </c>
      <c r="B1379" s="84" t="s">
        <v>2505</v>
      </c>
    </row>
    <row r="1380" spans="1:2" customFormat="1" x14ac:dyDescent="0.25">
      <c r="A1380" s="84" t="s">
        <v>15563</v>
      </c>
      <c r="B1380" s="84" t="s">
        <v>778</v>
      </c>
    </row>
    <row r="1381" spans="1:2" customFormat="1" x14ac:dyDescent="0.25">
      <c r="A1381" s="84" t="s">
        <v>9839</v>
      </c>
      <c r="B1381" s="84" t="s">
        <v>460</v>
      </c>
    </row>
    <row r="1382" spans="1:2" customFormat="1" x14ac:dyDescent="0.25">
      <c r="A1382" s="84" t="s">
        <v>9840</v>
      </c>
      <c r="B1382" s="84" t="s">
        <v>3578</v>
      </c>
    </row>
    <row r="1383" spans="1:2" customFormat="1" x14ac:dyDescent="0.25">
      <c r="A1383" s="84" t="s">
        <v>10268</v>
      </c>
      <c r="B1383" s="84" t="s">
        <v>740</v>
      </c>
    </row>
    <row r="1384" spans="1:2" customFormat="1" x14ac:dyDescent="0.25">
      <c r="A1384" s="84" t="s">
        <v>15564</v>
      </c>
      <c r="B1384" s="84" t="s">
        <v>739</v>
      </c>
    </row>
    <row r="1385" spans="1:2" customFormat="1" x14ac:dyDescent="0.25">
      <c r="A1385" s="84" t="s">
        <v>9841</v>
      </c>
      <c r="B1385" s="84" t="s">
        <v>7106</v>
      </c>
    </row>
    <row r="1386" spans="1:2" customFormat="1" x14ac:dyDescent="0.25">
      <c r="A1386" s="84" t="s">
        <v>15565</v>
      </c>
      <c r="B1386" s="84" t="s">
        <v>3629</v>
      </c>
    </row>
    <row r="1387" spans="1:2" customFormat="1" ht="21" x14ac:dyDescent="0.25">
      <c r="A1387" s="84" t="s">
        <v>11256</v>
      </c>
      <c r="B1387" s="84" t="s">
        <v>3570</v>
      </c>
    </row>
    <row r="1388" spans="1:2" customFormat="1" x14ac:dyDescent="0.25">
      <c r="A1388" s="84" t="s">
        <v>9842</v>
      </c>
      <c r="B1388" s="84" t="s">
        <v>7104</v>
      </c>
    </row>
    <row r="1389" spans="1:2" customFormat="1" x14ac:dyDescent="0.25">
      <c r="A1389" s="84" t="s">
        <v>9843</v>
      </c>
      <c r="B1389" s="84" t="s">
        <v>832</v>
      </c>
    </row>
    <row r="1390" spans="1:2" customFormat="1" x14ac:dyDescent="0.25">
      <c r="A1390" s="84" t="s">
        <v>9844</v>
      </c>
      <c r="B1390" s="84" t="s">
        <v>3887</v>
      </c>
    </row>
    <row r="1391" spans="1:2" customFormat="1" ht="15" customHeight="1" x14ac:dyDescent="0.25">
      <c r="A1391" s="84" t="s">
        <v>9845</v>
      </c>
      <c r="B1391" s="84" t="s">
        <v>2509</v>
      </c>
    </row>
    <row r="1392" spans="1:2" customFormat="1" x14ac:dyDescent="0.25">
      <c r="A1392" s="84" t="s">
        <v>9846</v>
      </c>
      <c r="B1392" s="84" t="s">
        <v>2511</v>
      </c>
    </row>
    <row r="1393" spans="1:2" customFormat="1" x14ac:dyDescent="0.25">
      <c r="A1393" s="84" t="s">
        <v>9847</v>
      </c>
      <c r="B1393" s="84" t="s">
        <v>7147</v>
      </c>
    </row>
    <row r="1394" spans="1:2" customFormat="1" x14ac:dyDescent="0.25">
      <c r="A1394" s="84" t="s">
        <v>10084</v>
      </c>
      <c r="B1394" s="84" t="s">
        <v>3577</v>
      </c>
    </row>
    <row r="1395" spans="1:2" customFormat="1" x14ac:dyDescent="0.25">
      <c r="A1395" s="84" t="s">
        <v>11257</v>
      </c>
      <c r="B1395" s="84" t="s">
        <v>3575</v>
      </c>
    </row>
    <row r="1396" spans="1:2" customFormat="1" x14ac:dyDescent="0.25">
      <c r="A1396" s="84" t="s">
        <v>9848</v>
      </c>
      <c r="B1396" s="84" t="s">
        <v>3574</v>
      </c>
    </row>
    <row r="1397" spans="1:2" customFormat="1" x14ac:dyDescent="0.25">
      <c r="A1397" s="84" t="s">
        <v>8696</v>
      </c>
      <c r="B1397" s="84" t="s">
        <v>2510</v>
      </c>
    </row>
    <row r="1398" spans="1:2" customFormat="1" x14ac:dyDescent="0.25">
      <c r="A1398" s="84" t="s">
        <v>10269</v>
      </c>
      <c r="B1398" s="84" t="s">
        <v>859</v>
      </c>
    </row>
    <row r="1399" spans="1:2" customFormat="1" x14ac:dyDescent="0.25">
      <c r="A1399" s="84" t="s">
        <v>8697</v>
      </c>
      <c r="B1399" s="84" t="s">
        <v>3616</v>
      </c>
    </row>
    <row r="1400" spans="1:2" customFormat="1" x14ac:dyDescent="0.25">
      <c r="A1400" s="84" t="s">
        <v>10085</v>
      </c>
      <c r="B1400" s="84" t="s">
        <v>3867</v>
      </c>
    </row>
    <row r="1401" spans="1:2" customFormat="1" x14ac:dyDescent="0.25">
      <c r="A1401" s="84" t="s">
        <v>9849</v>
      </c>
      <c r="B1401" s="84" t="s">
        <v>1224</v>
      </c>
    </row>
    <row r="1402" spans="1:2" customFormat="1" x14ac:dyDescent="0.25">
      <c r="A1402" s="84" t="s">
        <v>9850</v>
      </c>
      <c r="B1402" s="84" t="s">
        <v>6817</v>
      </c>
    </row>
    <row r="1403" spans="1:2" customFormat="1" x14ac:dyDescent="0.25">
      <c r="A1403" s="84" t="s">
        <v>18333</v>
      </c>
      <c r="B1403" s="84" t="s">
        <v>876</v>
      </c>
    </row>
    <row r="1404" spans="1:2" customFormat="1" x14ac:dyDescent="0.25">
      <c r="A1404" s="84" t="s">
        <v>11258</v>
      </c>
      <c r="B1404" s="84" t="s">
        <v>495</v>
      </c>
    </row>
    <row r="1405" spans="1:2" customFormat="1" x14ac:dyDescent="0.25">
      <c r="A1405" s="84" t="s">
        <v>11259</v>
      </c>
      <c r="B1405" s="84" t="s">
        <v>11260</v>
      </c>
    </row>
    <row r="1406" spans="1:2" customFormat="1" x14ac:dyDescent="0.25">
      <c r="A1406" s="84" t="s">
        <v>8698</v>
      </c>
      <c r="B1406" s="84" t="s">
        <v>3392</v>
      </c>
    </row>
    <row r="1407" spans="1:2" customFormat="1" x14ac:dyDescent="0.25">
      <c r="A1407" s="84" t="s">
        <v>9851</v>
      </c>
      <c r="B1407" s="84" t="s">
        <v>447</v>
      </c>
    </row>
    <row r="1408" spans="1:2" customFormat="1" x14ac:dyDescent="0.25">
      <c r="A1408" s="84" t="s">
        <v>9852</v>
      </c>
      <c r="B1408" s="84" t="s">
        <v>3128</v>
      </c>
    </row>
    <row r="1409" spans="1:2" customFormat="1" x14ac:dyDescent="0.25">
      <c r="A1409" s="84" t="s">
        <v>11261</v>
      </c>
      <c r="B1409" s="84" t="s">
        <v>457</v>
      </c>
    </row>
    <row r="1410" spans="1:2" customFormat="1" x14ac:dyDescent="0.25">
      <c r="A1410" s="84" t="s">
        <v>9853</v>
      </c>
      <c r="B1410" s="84" t="s">
        <v>2523</v>
      </c>
    </row>
    <row r="1411" spans="1:2" customFormat="1" x14ac:dyDescent="0.25">
      <c r="A1411" s="84" t="s">
        <v>9854</v>
      </c>
      <c r="B1411" s="84" t="s">
        <v>2522</v>
      </c>
    </row>
    <row r="1412" spans="1:2" customFormat="1" x14ac:dyDescent="0.25">
      <c r="A1412" s="84" t="s">
        <v>9855</v>
      </c>
      <c r="B1412" s="84" t="s">
        <v>7151</v>
      </c>
    </row>
    <row r="1413" spans="1:2" customFormat="1" x14ac:dyDescent="0.25">
      <c r="A1413" s="84" t="s">
        <v>8699</v>
      </c>
      <c r="B1413" s="84" t="s">
        <v>2502</v>
      </c>
    </row>
    <row r="1414" spans="1:2" customFormat="1" x14ac:dyDescent="0.25">
      <c r="A1414" s="84" t="s">
        <v>9856</v>
      </c>
      <c r="B1414" s="84" t="s">
        <v>7146</v>
      </c>
    </row>
    <row r="1415" spans="1:2" customFormat="1" x14ac:dyDescent="0.25">
      <c r="A1415" s="84" t="s">
        <v>9857</v>
      </c>
      <c r="B1415" s="84" t="s">
        <v>2524</v>
      </c>
    </row>
    <row r="1416" spans="1:2" customFormat="1" x14ac:dyDescent="0.25">
      <c r="A1416" s="84" t="s">
        <v>9858</v>
      </c>
      <c r="B1416" s="84" t="s">
        <v>3593</v>
      </c>
    </row>
    <row r="1417" spans="1:2" customFormat="1" x14ac:dyDescent="0.25">
      <c r="A1417" s="84" t="s">
        <v>9859</v>
      </c>
      <c r="B1417" s="84" t="s">
        <v>2521</v>
      </c>
    </row>
    <row r="1418" spans="1:2" customFormat="1" x14ac:dyDescent="0.25">
      <c r="A1418" s="84" t="s">
        <v>9860</v>
      </c>
      <c r="B1418" s="84" t="s">
        <v>2402</v>
      </c>
    </row>
    <row r="1419" spans="1:2" customFormat="1" x14ac:dyDescent="0.25">
      <c r="A1419" s="84" t="s">
        <v>9861</v>
      </c>
      <c r="B1419" s="84" t="s">
        <v>2520</v>
      </c>
    </row>
    <row r="1420" spans="1:2" customFormat="1" x14ac:dyDescent="0.25">
      <c r="A1420" s="84" t="s">
        <v>15566</v>
      </c>
      <c r="B1420" s="84" t="s">
        <v>476</v>
      </c>
    </row>
    <row r="1421" spans="1:2" customFormat="1" x14ac:dyDescent="0.25">
      <c r="A1421" s="84" t="s">
        <v>10270</v>
      </c>
      <c r="B1421" s="84" t="s">
        <v>448</v>
      </c>
    </row>
    <row r="1422" spans="1:2" customFormat="1" x14ac:dyDescent="0.25">
      <c r="A1422" s="84" t="s">
        <v>9862</v>
      </c>
      <c r="B1422" s="84" t="s">
        <v>2517</v>
      </c>
    </row>
    <row r="1423" spans="1:2" customFormat="1" x14ac:dyDescent="0.25">
      <c r="A1423" s="84" t="s">
        <v>9863</v>
      </c>
      <c r="B1423" s="84" t="s">
        <v>2519</v>
      </c>
    </row>
    <row r="1424" spans="1:2" customFormat="1" x14ac:dyDescent="0.25">
      <c r="A1424" s="84" t="s">
        <v>9864</v>
      </c>
      <c r="B1424" s="84" t="s">
        <v>1239</v>
      </c>
    </row>
    <row r="1425" spans="1:2" customFormat="1" x14ac:dyDescent="0.25">
      <c r="A1425" s="84" t="s">
        <v>9865</v>
      </c>
      <c r="B1425" s="84" t="s">
        <v>3161</v>
      </c>
    </row>
    <row r="1426" spans="1:2" customFormat="1" x14ac:dyDescent="0.25">
      <c r="A1426" s="84" t="s">
        <v>9866</v>
      </c>
      <c r="B1426" s="84" t="s">
        <v>3136</v>
      </c>
    </row>
    <row r="1427" spans="1:2" customFormat="1" x14ac:dyDescent="0.25">
      <c r="A1427" s="84" t="s">
        <v>9867</v>
      </c>
      <c r="B1427" s="84" t="s">
        <v>3215</v>
      </c>
    </row>
    <row r="1428" spans="1:2" customFormat="1" x14ac:dyDescent="0.25">
      <c r="A1428" s="84" t="s">
        <v>8700</v>
      </c>
      <c r="B1428" s="84" t="s">
        <v>1969</v>
      </c>
    </row>
    <row r="1429" spans="1:2" customFormat="1" x14ac:dyDescent="0.25">
      <c r="A1429" s="84" t="s">
        <v>28673</v>
      </c>
      <c r="B1429" s="84" t="s">
        <v>28420</v>
      </c>
    </row>
    <row r="1430" spans="1:2" customFormat="1" x14ac:dyDescent="0.25">
      <c r="A1430" s="84" t="s">
        <v>11262</v>
      </c>
      <c r="B1430" s="84" t="s">
        <v>11263</v>
      </c>
    </row>
    <row r="1431" spans="1:2" customFormat="1" x14ac:dyDescent="0.25">
      <c r="A1431" s="84" t="s">
        <v>9868</v>
      </c>
      <c r="B1431" s="84" t="s">
        <v>3132</v>
      </c>
    </row>
    <row r="1432" spans="1:2" customFormat="1" x14ac:dyDescent="0.25">
      <c r="A1432" s="84" t="s">
        <v>9869</v>
      </c>
      <c r="B1432" s="84" t="s">
        <v>471</v>
      </c>
    </row>
    <row r="1433" spans="1:2" customFormat="1" x14ac:dyDescent="0.25">
      <c r="A1433" s="84" t="s">
        <v>9870</v>
      </c>
      <c r="B1433" s="84" t="s">
        <v>2399</v>
      </c>
    </row>
    <row r="1434" spans="1:2" customFormat="1" ht="21" x14ac:dyDescent="0.25">
      <c r="A1434" s="84" t="s">
        <v>15567</v>
      </c>
      <c r="B1434" s="84" t="s">
        <v>381</v>
      </c>
    </row>
    <row r="1435" spans="1:2" customFormat="1" x14ac:dyDescent="0.25">
      <c r="A1435" s="84" t="s">
        <v>15568</v>
      </c>
      <c r="B1435" s="84" t="s">
        <v>2403</v>
      </c>
    </row>
    <row r="1436" spans="1:2" customFormat="1" x14ac:dyDescent="0.25">
      <c r="A1436" s="84" t="s">
        <v>10271</v>
      </c>
      <c r="B1436" s="84" t="s">
        <v>473</v>
      </c>
    </row>
    <row r="1437" spans="1:2" customFormat="1" x14ac:dyDescent="0.25">
      <c r="A1437" s="84" t="s">
        <v>11264</v>
      </c>
      <c r="B1437" s="84" t="s">
        <v>472</v>
      </c>
    </row>
    <row r="1438" spans="1:2" customFormat="1" x14ac:dyDescent="0.25">
      <c r="A1438" s="84" t="s">
        <v>10272</v>
      </c>
      <c r="B1438" s="84" t="s">
        <v>2401</v>
      </c>
    </row>
    <row r="1439" spans="1:2" customFormat="1" x14ac:dyDescent="0.25">
      <c r="A1439" s="84" t="s">
        <v>11265</v>
      </c>
      <c r="B1439" s="84" t="s">
        <v>484</v>
      </c>
    </row>
    <row r="1440" spans="1:2" customFormat="1" x14ac:dyDescent="0.25">
      <c r="A1440" s="84" t="s">
        <v>11266</v>
      </c>
      <c r="B1440" s="84" t="s">
        <v>467</v>
      </c>
    </row>
    <row r="1441" spans="1:2" customFormat="1" x14ac:dyDescent="0.25">
      <c r="A1441" s="84" t="s">
        <v>10273</v>
      </c>
      <c r="B1441" s="84" t="s">
        <v>1073</v>
      </c>
    </row>
    <row r="1442" spans="1:2" customFormat="1" x14ac:dyDescent="0.25">
      <c r="A1442" s="84" t="s">
        <v>11267</v>
      </c>
      <c r="B1442" s="84" t="s">
        <v>11268</v>
      </c>
    </row>
    <row r="1443" spans="1:2" customFormat="1" x14ac:dyDescent="0.25">
      <c r="A1443" s="84" t="s">
        <v>9871</v>
      </c>
      <c r="B1443" s="84" t="s">
        <v>466</v>
      </c>
    </row>
    <row r="1444" spans="1:2" customFormat="1" x14ac:dyDescent="0.25">
      <c r="A1444" s="84" t="s">
        <v>11269</v>
      </c>
      <c r="B1444" s="84" t="s">
        <v>5896</v>
      </c>
    </row>
    <row r="1445" spans="1:2" customFormat="1" x14ac:dyDescent="0.25">
      <c r="A1445" s="84" t="s">
        <v>11270</v>
      </c>
      <c r="B1445" s="84" t="s">
        <v>468</v>
      </c>
    </row>
    <row r="1446" spans="1:2" customFormat="1" x14ac:dyDescent="0.25">
      <c r="A1446" s="84" t="s">
        <v>9872</v>
      </c>
      <c r="B1446" s="84" t="s">
        <v>3107</v>
      </c>
    </row>
    <row r="1447" spans="1:2" customFormat="1" x14ac:dyDescent="0.25">
      <c r="A1447" s="84" t="s">
        <v>9873</v>
      </c>
      <c r="B1447" s="84" t="s">
        <v>2400</v>
      </c>
    </row>
    <row r="1448" spans="1:2" customFormat="1" x14ac:dyDescent="0.25">
      <c r="A1448" s="84" t="s">
        <v>15569</v>
      </c>
      <c r="B1448" s="84" t="s">
        <v>3634</v>
      </c>
    </row>
    <row r="1449" spans="1:2" customFormat="1" x14ac:dyDescent="0.25">
      <c r="A1449" s="84" t="s">
        <v>9874</v>
      </c>
      <c r="B1449" s="84" t="s">
        <v>3188</v>
      </c>
    </row>
    <row r="1450" spans="1:2" customFormat="1" x14ac:dyDescent="0.25">
      <c r="A1450" s="84" t="s">
        <v>15570</v>
      </c>
      <c r="B1450" s="84" t="s">
        <v>465</v>
      </c>
    </row>
    <row r="1451" spans="1:2" customFormat="1" x14ac:dyDescent="0.25">
      <c r="A1451" s="84" t="s">
        <v>17357</v>
      </c>
      <c r="B1451" s="84" t="s">
        <v>11060</v>
      </c>
    </row>
    <row r="1452" spans="1:2" customFormat="1" ht="21" x14ac:dyDescent="0.25">
      <c r="A1452" s="84" t="s">
        <v>15571</v>
      </c>
      <c r="B1452" s="84" t="s">
        <v>15572</v>
      </c>
    </row>
    <row r="1453" spans="1:2" customFormat="1" x14ac:dyDescent="0.25">
      <c r="A1453" s="84" t="s">
        <v>11271</v>
      </c>
      <c r="B1453" s="84" t="s">
        <v>11272</v>
      </c>
    </row>
    <row r="1454" spans="1:2" customFormat="1" x14ac:dyDescent="0.25">
      <c r="A1454" s="84" t="s">
        <v>9875</v>
      </c>
      <c r="B1454" s="84" t="s">
        <v>7060</v>
      </c>
    </row>
    <row r="1455" spans="1:2" customFormat="1" x14ac:dyDescent="0.25">
      <c r="A1455" s="84" t="s">
        <v>28766</v>
      </c>
      <c r="B1455" s="84" t="s">
        <v>26753</v>
      </c>
    </row>
    <row r="1456" spans="1:2" customFormat="1" x14ac:dyDescent="0.25">
      <c r="A1456" s="84" t="s">
        <v>8701</v>
      </c>
      <c r="B1456" s="84" t="s">
        <v>1333</v>
      </c>
    </row>
    <row r="1457" spans="1:2" customFormat="1" x14ac:dyDescent="0.25">
      <c r="A1457" s="84" t="s">
        <v>8702</v>
      </c>
      <c r="B1457" s="84" t="s">
        <v>2346</v>
      </c>
    </row>
    <row r="1458" spans="1:2" customFormat="1" x14ac:dyDescent="0.25">
      <c r="A1458" s="84" t="s">
        <v>8703</v>
      </c>
      <c r="B1458" s="84" t="s">
        <v>2615</v>
      </c>
    </row>
    <row r="1459" spans="1:2" customFormat="1" x14ac:dyDescent="0.25">
      <c r="A1459" s="84" t="s">
        <v>8704</v>
      </c>
      <c r="B1459" s="84" t="s">
        <v>3352</v>
      </c>
    </row>
    <row r="1460" spans="1:2" customFormat="1" x14ac:dyDescent="0.25">
      <c r="A1460" s="84" t="s">
        <v>8705</v>
      </c>
      <c r="B1460" s="84" t="s">
        <v>3227</v>
      </c>
    </row>
    <row r="1461" spans="1:2" customFormat="1" x14ac:dyDescent="0.25">
      <c r="A1461" s="84" t="s">
        <v>8706</v>
      </c>
      <c r="B1461" s="84" t="s">
        <v>3350</v>
      </c>
    </row>
    <row r="1462" spans="1:2" customFormat="1" x14ac:dyDescent="0.25">
      <c r="A1462" s="84" t="s">
        <v>8707</v>
      </c>
      <c r="B1462" s="84" t="s">
        <v>2093</v>
      </c>
    </row>
    <row r="1463" spans="1:2" customFormat="1" x14ac:dyDescent="0.25">
      <c r="A1463" s="84" t="s">
        <v>8708</v>
      </c>
      <c r="B1463" s="84" t="s">
        <v>2132</v>
      </c>
    </row>
    <row r="1464" spans="1:2" customFormat="1" x14ac:dyDescent="0.25">
      <c r="A1464" s="84" t="s">
        <v>18935</v>
      </c>
      <c r="B1464" s="84" t="s">
        <v>7179</v>
      </c>
    </row>
    <row r="1465" spans="1:2" customFormat="1" x14ac:dyDescent="0.25">
      <c r="A1465" s="84" t="s">
        <v>29036</v>
      </c>
      <c r="B1465" s="84" t="s">
        <v>28960</v>
      </c>
    </row>
    <row r="1466" spans="1:2" customFormat="1" x14ac:dyDescent="0.25">
      <c r="A1466" s="84" t="s">
        <v>9876</v>
      </c>
      <c r="B1466" s="84" t="s">
        <v>3455</v>
      </c>
    </row>
    <row r="1467" spans="1:2" customFormat="1" x14ac:dyDescent="0.25">
      <c r="A1467" s="84" t="s">
        <v>9877</v>
      </c>
      <c r="B1467" s="84" t="s">
        <v>1334</v>
      </c>
    </row>
    <row r="1468" spans="1:2" customFormat="1" x14ac:dyDescent="0.25">
      <c r="A1468" s="84" t="s">
        <v>10274</v>
      </c>
      <c r="B1468" s="84" t="s">
        <v>10275</v>
      </c>
    </row>
    <row r="1469" spans="1:2" customFormat="1" x14ac:dyDescent="0.25">
      <c r="A1469" s="84" t="s">
        <v>15573</v>
      </c>
      <c r="B1469" s="84" t="s">
        <v>15574</v>
      </c>
    </row>
    <row r="1470" spans="1:2" customFormat="1" x14ac:dyDescent="0.25">
      <c r="A1470" s="84" t="s">
        <v>8709</v>
      </c>
      <c r="B1470" s="84" t="s">
        <v>1527</v>
      </c>
    </row>
    <row r="1471" spans="1:2" customFormat="1" x14ac:dyDescent="0.25">
      <c r="A1471" s="84" t="s">
        <v>10276</v>
      </c>
      <c r="B1471" s="84" t="s">
        <v>10277</v>
      </c>
    </row>
    <row r="1472" spans="1:2" customFormat="1" x14ac:dyDescent="0.25">
      <c r="A1472" s="84" t="s">
        <v>8710</v>
      </c>
      <c r="B1472" s="84" t="s">
        <v>3386</v>
      </c>
    </row>
    <row r="1473" spans="1:2" customFormat="1" x14ac:dyDescent="0.25">
      <c r="A1473" s="84" t="s">
        <v>8711</v>
      </c>
      <c r="B1473" s="84" t="s">
        <v>1707</v>
      </c>
    </row>
    <row r="1474" spans="1:2" customFormat="1" x14ac:dyDescent="0.25">
      <c r="A1474" s="84" t="s">
        <v>9878</v>
      </c>
      <c r="B1474" s="84" t="s">
        <v>1335</v>
      </c>
    </row>
    <row r="1475" spans="1:2" customFormat="1" x14ac:dyDescent="0.25">
      <c r="A1475" s="84" t="s">
        <v>8712</v>
      </c>
      <c r="B1475" s="84" t="s">
        <v>1225</v>
      </c>
    </row>
    <row r="1476" spans="1:2" customFormat="1" x14ac:dyDescent="0.25">
      <c r="A1476" s="84" t="s">
        <v>9879</v>
      </c>
      <c r="B1476" s="84" t="s">
        <v>6953</v>
      </c>
    </row>
    <row r="1477" spans="1:2" customFormat="1" x14ac:dyDescent="0.25">
      <c r="A1477" s="84" t="s">
        <v>15575</v>
      </c>
      <c r="B1477" s="84" t="s">
        <v>7033</v>
      </c>
    </row>
    <row r="1478" spans="1:2" customFormat="1" x14ac:dyDescent="0.25">
      <c r="A1478" s="84" t="s">
        <v>8713</v>
      </c>
      <c r="B1478" s="84" t="s">
        <v>2243</v>
      </c>
    </row>
    <row r="1479" spans="1:2" customFormat="1" x14ac:dyDescent="0.25">
      <c r="A1479" s="84" t="s">
        <v>8714</v>
      </c>
      <c r="B1479" s="84" t="s">
        <v>1958</v>
      </c>
    </row>
    <row r="1480" spans="1:2" customFormat="1" x14ac:dyDescent="0.25">
      <c r="A1480" s="84" t="s">
        <v>8715</v>
      </c>
      <c r="B1480" s="84" t="s">
        <v>2627</v>
      </c>
    </row>
    <row r="1481" spans="1:2" customFormat="1" x14ac:dyDescent="0.25">
      <c r="A1481" s="84" t="s">
        <v>8716</v>
      </c>
      <c r="B1481" s="84" t="s">
        <v>2961</v>
      </c>
    </row>
    <row r="1482" spans="1:2" customFormat="1" x14ac:dyDescent="0.25">
      <c r="A1482" s="84" t="s">
        <v>8717</v>
      </c>
      <c r="B1482" s="84" t="s">
        <v>1420</v>
      </c>
    </row>
    <row r="1483" spans="1:2" customFormat="1" x14ac:dyDescent="0.25">
      <c r="A1483" s="84" t="s">
        <v>15576</v>
      </c>
      <c r="B1483" s="84" t="s">
        <v>5953</v>
      </c>
    </row>
    <row r="1484" spans="1:2" customFormat="1" x14ac:dyDescent="0.25">
      <c r="A1484" s="84" t="s">
        <v>13104</v>
      </c>
      <c r="B1484" s="84" t="s">
        <v>2833</v>
      </c>
    </row>
    <row r="1485" spans="1:2" customFormat="1" ht="15" customHeight="1" x14ac:dyDescent="0.25">
      <c r="A1485" s="84" t="s">
        <v>9880</v>
      </c>
      <c r="B1485" s="84" t="s">
        <v>7052</v>
      </c>
    </row>
    <row r="1486" spans="1:2" customFormat="1" x14ac:dyDescent="0.25">
      <c r="A1486" s="84" t="s">
        <v>11273</v>
      </c>
      <c r="B1486" s="84" t="s">
        <v>11274</v>
      </c>
    </row>
    <row r="1487" spans="1:2" customFormat="1" x14ac:dyDescent="0.25">
      <c r="A1487" s="84" t="s">
        <v>11275</v>
      </c>
      <c r="B1487" s="84" t="s">
        <v>3781</v>
      </c>
    </row>
    <row r="1488" spans="1:2" customFormat="1" x14ac:dyDescent="0.25">
      <c r="A1488" s="84" t="s">
        <v>8718</v>
      </c>
      <c r="B1488" s="84" t="s">
        <v>2851</v>
      </c>
    </row>
    <row r="1489" spans="1:2" customFormat="1" x14ac:dyDescent="0.25">
      <c r="A1489" s="84" t="s">
        <v>8719</v>
      </c>
      <c r="B1489" s="84" t="s">
        <v>3038</v>
      </c>
    </row>
    <row r="1490" spans="1:2" customFormat="1" x14ac:dyDescent="0.25">
      <c r="A1490" s="84" t="s">
        <v>29187</v>
      </c>
      <c r="B1490" s="84" t="s">
        <v>29168</v>
      </c>
    </row>
    <row r="1491" spans="1:2" customFormat="1" x14ac:dyDescent="0.25">
      <c r="A1491" s="84" t="s">
        <v>18936</v>
      </c>
      <c r="B1491" s="84" t="s">
        <v>7088</v>
      </c>
    </row>
    <row r="1492" spans="1:2" customFormat="1" x14ac:dyDescent="0.25">
      <c r="A1492" s="84" t="s">
        <v>19220</v>
      </c>
      <c r="B1492" s="84" t="s">
        <v>18147</v>
      </c>
    </row>
    <row r="1493" spans="1:2" customFormat="1" x14ac:dyDescent="0.25">
      <c r="A1493" s="84" t="s">
        <v>15071</v>
      </c>
      <c r="B1493" s="84" t="s">
        <v>10606</v>
      </c>
    </row>
    <row r="1494" spans="1:2" customFormat="1" x14ac:dyDescent="0.25">
      <c r="A1494" s="84" t="s">
        <v>11276</v>
      </c>
      <c r="B1494" s="84" t="s">
        <v>7078</v>
      </c>
    </row>
    <row r="1495" spans="1:2" customFormat="1" x14ac:dyDescent="0.25">
      <c r="A1495" s="84" t="s">
        <v>8720</v>
      </c>
      <c r="B1495" s="84" t="s">
        <v>3159</v>
      </c>
    </row>
    <row r="1496" spans="1:2" customFormat="1" x14ac:dyDescent="0.25">
      <c r="A1496" s="84" t="s">
        <v>9881</v>
      </c>
      <c r="B1496" s="84" t="s">
        <v>7015</v>
      </c>
    </row>
    <row r="1497" spans="1:2" customFormat="1" x14ac:dyDescent="0.25">
      <c r="A1497" s="84" t="s">
        <v>8721</v>
      </c>
      <c r="B1497" s="84" t="s">
        <v>3420</v>
      </c>
    </row>
    <row r="1498" spans="1:2" customFormat="1" x14ac:dyDescent="0.25">
      <c r="A1498" s="84" t="s">
        <v>8722</v>
      </c>
      <c r="B1498" s="84" t="s">
        <v>3273</v>
      </c>
    </row>
    <row r="1499" spans="1:2" customFormat="1" x14ac:dyDescent="0.25">
      <c r="A1499" s="84" t="s">
        <v>8723</v>
      </c>
      <c r="B1499" s="84" t="s">
        <v>3426</v>
      </c>
    </row>
    <row r="1500" spans="1:2" customFormat="1" x14ac:dyDescent="0.25">
      <c r="A1500" s="84" t="s">
        <v>27746</v>
      </c>
      <c r="B1500" s="84" t="s">
        <v>27747</v>
      </c>
    </row>
    <row r="1501" spans="1:2" customFormat="1" x14ac:dyDescent="0.25">
      <c r="A1501" s="84" t="s">
        <v>8724</v>
      </c>
      <c r="B1501" s="84" t="s">
        <v>2877</v>
      </c>
    </row>
    <row r="1502" spans="1:2" customFormat="1" x14ac:dyDescent="0.25">
      <c r="A1502" s="84" t="s">
        <v>8725</v>
      </c>
      <c r="B1502" s="84" t="s">
        <v>2048</v>
      </c>
    </row>
    <row r="1503" spans="1:2" customFormat="1" x14ac:dyDescent="0.25">
      <c r="A1503" s="84" t="s">
        <v>8726</v>
      </c>
      <c r="B1503" s="84" t="s">
        <v>1541</v>
      </c>
    </row>
    <row r="1504" spans="1:2" customFormat="1" x14ac:dyDescent="0.25">
      <c r="A1504" s="84" t="s">
        <v>8727</v>
      </c>
      <c r="B1504" s="84" t="s">
        <v>2746</v>
      </c>
    </row>
    <row r="1505" spans="1:2" customFormat="1" x14ac:dyDescent="0.25">
      <c r="A1505" s="84" t="s">
        <v>8728</v>
      </c>
      <c r="B1505" s="84" t="s">
        <v>2117</v>
      </c>
    </row>
    <row r="1506" spans="1:2" customFormat="1" x14ac:dyDescent="0.25">
      <c r="A1506" s="84" t="s">
        <v>10607</v>
      </c>
      <c r="B1506" s="84" t="s">
        <v>2396</v>
      </c>
    </row>
    <row r="1507" spans="1:2" customFormat="1" x14ac:dyDescent="0.25">
      <c r="A1507" s="84" t="s">
        <v>8729</v>
      </c>
      <c r="B1507" s="84" t="s">
        <v>3084</v>
      </c>
    </row>
    <row r="1508" spans="1:2" customFormat="1" ht="21" x14ac:dyDescent="0.25">
      <c r="A1508" s="84" t="s">
        <v>27748</v>
      </c>
      <c r="B1508" s="84" t="s">
        <v>27749</v>
      </c>
    </row>
    <row r="1509" spans="1:2" customFormat="1" x14ac:dyDescent="0.25">
      <c r="A1509" s="84" t="s">
        <v>9882</v>
      </c>
      <c r="B1509" s="84" t="s">
        <v>6997</v>
      </c>
    </row>
    <row r="1510" spans="1:2" customFormat="1" x14ac:dyDescent="0.25">
      <c r="A1510" s="84" t="s">
        <v>10278</v>
      </c>
      <c r="B1510" s="84" t="s">
        <v>10279</v>
      </c>
    </row>
    <row r="1511" spans="1:2" customFormat="1" x14ac:dyDescent="0.25">
      <c r="A1511" s="84" t="s">
        <v>8730</v>
      </c>
      <c r="B1511" s="84" t="s">
        <v>3150</v>
      </c>
    </row>
    <row r="1512" spans="1:2" customFormat="1" x14ac:dyDescent="0.25">
      <c r="A1512" s="84" t="s">
        <v>8731</v>
      </c>
      <c r="B1512" s="84" t="s">
        <v>2034</v>
      </c>
    </row>
    <row r="1513" spans="1:2" customFormat="1" x14ac:dyDescent="0.25">
      <c r="A1513" s="84" t="s">
        <v>8732</v>
      </c>
      <c r="B1513" s="84" t="s">
        <v>1455</v>
      </c>
    </row>
    <row r="1514" spans="1:2" customFormat="1" x14ac:dyDescent="0.25">
      <c r="A1514" s="84" t="s">
        <v>8733</v>
      </c>
      <c r="B1514" s="84" t="s">
        <v>2873</v>
      </c>
    </row>
    <row r="1515" spans="1:2" customFormat="1" x14ac:dyDescent="0.25">
      <c r="A1515" s="84" t="s">
        <v>8734</v>
      </c>
      <c r="B1515" s="84" t="s">
        <v>1887</v>
      </c>
    </row>
    <row r="1516" spans="1:2" customFormat="1" x14ac:dyDescent="0.25">
      <c r="A1516" s="84" t="s">
        <v>8735</v>
      </c>
      <c r="B1516" s="84" t="s">
        <v>3902</v>
      </c>
    </row>
    <row r="1517" spans="1:2" customFormat="1" x14ac:dyDescent="0.25">
      <c r="A1517" s="84" t="s">
        <v>8736</v>
      </c>
      <c r="B1517" s="84" t="s">
        <v>3803</v>
      </c>
    </row>
    <row r="1518" spans="1:2" customFormat="1" x14ac:dyDescent="0.25">
      <c r="A1518" s="84" t="s">
        <v>11277</v>
      </c>
      <c r="B1518" s="84" t="s">
        <v>7640</v>
      </c>
    </row>
    <row r="1519" spans="1:2" customFormat="1" x14ac:dyDescent="0.25">
      <c r="A1519" s="84" t="s">
        <v>8737</v>
      </c>
      <c r="B1519" s="84" t="s">
        <v>2135</v>
      </c>
    </row>
    <row r="1520" spans="1:2" customFormat="1" x14ac:dyDescent="0.25">
      <c r="A1520" s="84" t="s">
        <v>8738</v>
      </c>
      <c r="B1520" s="84" t="s">
        <v>2367</v>
      </c>
    </row>
    <row r="1521" spans="1:2" customFormat="1" x14ac:dyDescent="0.25">
      <c r="A1521" s="84" t="s">
        <v>8739</v>
      </c>
      <c r="B1521" s="84" t="s">
        <v>1419</v>
      </c>
    </row>
    <row r="1522" spans="1:2" customFormat="1" x14ac:dyDescent="0.25">
      <c r="A1522" s="84" t="s">
        <v>15577</v>
      </c>
      <c r="B1522" s="84" t="s">
        <v>6957</v>
      </c>
    </row>
    <row r="1523" spans="1:2" customFormat="1" x14ac:dyDescent="0.25">
      <c r="A1523" s="84" t="s">
        <v>8740</v>
      </c>
      <c r="B1523" s="84" t="s">
        <v>2422</v>
      </c>
    </row>
    <row r="1524" spans="1:2" customFormat="1" x14ac:dyDescent="0.25">
      <c r="A1524" s="84" t="s">
        <v>8741</v>
      </c>
      <c r="B1524" s="84" t="s">
        <v>3060</v>
      </c>
    </row>
    <row r="1525" spans="1:2" customFormat="1" x14ac:dyDescent="0.25">
      <c r="A1525" s="84" t="s">
        <v>8742</v>
      </c>
      <c r="B1525" s="84" t="s">
        <v>2616</v>
      </c>
    </row>
    <row r="1526" spans="1:2" customFormat="1" x14ac:dyDescent="0.25">
      <c r="A1526" s="84" t="s">
        <v>9883</v>
      </c>
      <c r="B1526" s="84" t="s">
        <v>1550</v>
      </c>
    </row>
    <row r="1527" spans="1:2" customFormat="1" x14ac:dyDescent="0.25">
      <c r="A1527" s="84" t="s">
        <v>9884</v>
      </c>
      <c r="B1527" s="84" t="s">
        <v>1972</v>
      </c>
    </row>
    <row r="1528" spans="1:2" customFormat="1" x14ac:dyDescent="0.25">
      <c r="A1528" s="84" t="s">
        <v>18937</v>
      </c>
      <c r="B1528" s="84" t="s">
        <v>545</v>
      </c>
    </row>
    <row r="1529" spans="1:2" customFormat="1" x14ac:dyDescent="0.25">
      <c r="A1529" s="84" t="s">
        <v>8743</v>
      </c>
      <c r="B1529" s="84" t="s">
        <v>2004</v>
      </c>
    </row>
    <row r="1530" spans="1:2" customFormat="1" x14ac:dyDescent="0.25">
      <c r="A1530" s="84" t="s">
        <v>15578</v>
      </c>
      <c r="B1530" s="84" t="s">
        <v>3670</v>
      </c>
    </row>
    <row r="1531" spans="1:2" customFormat="1" x14ac:dyDescent="0.25">
      <c r="A1531" s="84" t="s">
        <v>8744</v>
      </c>
      <c r="B1531" s="84" t="s">
        <v>3880</v>
      </c>
    </row>
    <row r="1532" spans="1:2" customFormat="1" x14ac:dyDescent="0.25">
      <c r="A1532" s="84" t="s">
        <v>15579</v>
      </c>
      <c r="B1532" s="84" t="s">
        <v>6969</v>
      </c>
    </row>
    <row r="1533" spans="1:2" customFormat="1" x14ac:dyDescent="0.25">
      <c r="A1533" s="84" t="s">
        <v>11278</v>
      </c>
      <c r="B1533" s="84" t="s">
        <v>3063</v>
      </c>
    </row>
    <row r="1534" spans="1:2" customFormat="1" x14ac:dyDescent="0.25">
      <c r="A1534" s="84" t="s">
        <v>11279</v>
      </c>
      <c r="B1534" s="84" t="s">
        <v>2943</v>
      </c>
    </row>
    <row r="1535" spans="1:2" customFormat="1" x14ac:dyDescent="0.25">
      <c r="A1535" s="84" t="s">
        <v>8745</v>
      </c>
      <c r="B1535" s="84" t="s">
        <v>1336</v>
      </c>
    </row>
    <row r="1536" spans="1:2" customFormat="1" x14ac:dyDescent="0.25">
      <c r="A1536" s="84" t="s">
        <v>8746</v>
      </c>
      <c r="B1536" s="84" t="s">
        <v>6774</v>
      </c>
    </row>
    <row r="1537" spans="1:2" customFormat="1" x14ac:dyDescent="0.25">
      <c r="A1537" s="84" t="s">
        <v>10280</v>
      </c>
      <c r="B1537" s="84" t="s">
        <v>10281</v>
      </c>
    </row>
    <row r="1538" spans="1:2" customFormat="1" x14ac:dyDescent="0.25">
      <c r="A1538" s="84" t="s">
        <v>9885</v>
      </c>
      <c r="B1538" s="84" t="s">
        <v>2686</v>
      </c>
    </row>
    <row r="1539" spans="1:2" customFormat="1" x14ac:dyDescent="0.25">
      <c r="A1539" s="84" t="s">
        <v>11280</v>
      </c>
      <c r="B1539" s="84" t="s">
        <v>7107</v>
      </c>
    </row>
    <row r="1540" spans="1:2" customFormat="1" x14ac:dyDescent="0.25">
      <c r="A1540" s="84" t="s">
        <v>8747</v>
      </c>
      <c r="B1540" s="84" t="s">
        <v>6585</v>
      </c>
    </row>
    <row r="1541" spans="1:2" customFormat="1" x14ac:dyDescent="0.25">
      <c r="A1541" s="84" t="s">
        <v>10608</v>
      </c>
      <c r="B1541" s="84" t="s">
        <v>5897</v>
      </c>
    </row>
    <row r="1542" spans="1:2" customFormat="1" x14ac:dyDescent="0.25">
      <c r="A1542" s="84" t="s">
        <v>14097</v>
      </c>
      <c r="B1542" s="84" t="s">
        <v>13573</v>
      </c>
    </row>
    <row r="1543" spans="1:2" customFormat="1" ht="15" customHeight="1" x14ac:dyDescent="0.25">
      <c r="A1543" s="84" t="s">
        <v>9886</v>
      </c>
      <c r="B1543" s="84" t="s">
        <v>2760</v>
      </c>
    </row>
    <row r="1544" spans="1:2" customFormat="1" x14ac:dyDescent="0.25">
      <c r="A1544" s="84" t="s">
        <v>8748</v>
      </c>
      <c r="B1544" s="84" t="s">
        <v>3234</v>
      </c>
    </row>
    <row r="1545" spans="1:2" customFormat="1" x14ac:dyDescent="0.25">
      <c r="A1545" s="84" t="s">
        <v>18938</v>
      </c>
      <c r="B1545" s="84" t="s">
        <v>3526</v>
      </c>
    </row>
    <row r="1546" spans="1:2" customFormat="1" x14ac:dyDescent="0.25">
      <c r="A1546" s="84" t="s">
        <v>8749</v>
      </c>
      <c r="B1546" s="84" t="s">
        <v>3358</v>
      </c>
    </row>
    <row r="1547" spans="1:2" customFormat="1" ht="15" customHeight="1" x14ac:dyDescent="0.25">
      <c r="A1547" s="84" t="s">
        <v>8750</v>
      </c>
      <c r="B1547" s="84" t="s">
        <v>1526</v>
      </c>
    </row>
    <row r="1548" spans="1:2" customFormat="1" x14ac:dyDescent="0.25">
      <c r="A1548" s="84" t="s">
        <v>8751</v>
      </c>
      <c r="B1548" s="84" t="s">
        <v>1417</v>
      </c>
    </row>
    <row r="1549" spans="1:2" customFormat="1" x14ac:dyDescent="0.25">
      <c r="A1549" s="84" t="s">
        <v>8752</v>
      </c>
      <c r="B1549" s="84" t="s">
        <v>1338</v>
      </c>
    </row>
    <row r="1550" spans="1:2" customFormat="1" x14ac:dyDescent="0.25">
      <c r="A1550" s="84" t="s">
        <v>8753</v>
      </c>
      <c r="B1550" s="84" t="s">
        <v>2155</v>
      </c>
    </row>
    <row r="1551" spans="1:2" customFormat="1" x14ac:dyDescent="0.25">
      <c r="A1551" s="84" t="s">
        <v>8754</v>
      </c>
      <c r="B1551" s="84" t="s">
        <v>2418</v>
      </c>
    </row>
    <row r="1552" spans="1:2" customFormat="1" x14ac:dyDescent="0.25">
      <c r="A1552" s="84" t="s">
        <v>27750</v>
      </c>
      <c r="B1552" s="84" t="s">
        <v>27751</v>
      </c>
    </row>
    <row r="1553" spans="1:2" customFormat="1" x14ac:dyDescent="0.25">
      <c r="A1553" s="84" t="s">
        <v>10609</v>
      </c>
      <c r="B1553" s="84" t="s">
        <v>3438</v>
      </c>
    </row>
    <row r="1554" spans="1:2" customFormat="1" x14ac:dyDescent="0.25">
      <c r="A1554" s="84" t="s">
        <v>11281</v>
      </c>
      <c r="B1554" s="84" t="s">
        <v>11282</v>
      </c>
    </row>
    <row r="1555" spans="1:2" customFormat="1" x14ac:dyDescent="0.25">
      <c r="A1555" s="84" t="s">
        <v>11283</v>
      </c>
      <c r="B1555" s="84" t="s">
        <v>856</v>
      </c>
    </row>
    <row r="1556" spans="1:2" customFormat="1" x14ac:dyDescent="0.25">
      <c r="A1556" s="84" t="s">
        <v>8755</v>
      </c>
      <c r="B1556" s="84" t="s">
        <v>2473</v>
      </c>
    </row>
    <row r="1557" spans="1:2" customFormat="1" x14ac:dyDescent="0.25">
      <c r="A1557" s="84" t="s">
        <v>8756</v>
      </c>
      <c r="B1557" s="84" t="s">
        <v>2499</v>
      </c>
    </row>
    <row r="1558" spans="1:2" customFormat="1" x14ac:dyDescent="0.25">
      <c r="A1558" s="84" t="s">
        <v>8757</v>
      </c>
      <c r="B1558" s="84" t="s">
        <v>1156</v>
      </c>
    </row>
    <row r="1559" spans="1:2" customFormat="1" x14ac:dyDescent="0.25">
      <c r="A1559" s="84" t="s">
        <v>8758</v>
      </c>
      <c r="B1559" s="84" t="s">
        <v>1826</v>
      </c>
    </row>
    <row r="1560" spans="1:2" customFormat="1" x14ac:dyDescent="0.25">
      <c r="A1560" s="84" t="s">
        <v>8759</v>
      </c>
      <c r="B1560" s="84" t="s">
        <v>2897</v>
      </c>
    </row>
    <row r="1561" spans="1:2" customFormat="1" x14ac:dyDescent="0.25">
      <c r="A1561" s="84" t="s">
        <v>8760</v>
      </c>
      <c r="B1561" s="84" t="s">
        <v>3068</v>
      </c>
    </row>
    <row r="1562" spans="1:2" customFormat="1" x14ac:dyDescent="0.25">
      <c r="A1562" s="84" t="s">
        <v>15580</v>
      </c>
      <c r="B1562" s="84" t="s">
        <v>15581</v>
      </c>
    </row>
    <row r="1563" spans="1:2" customFormat="1" x14ac:dyDescent="0.25">
      <c r="A1563" s="84" t="s">
        <v>8761</v>
      </c>
      <c r="B1563" s="84" t="s">
        <v>2749</v>
      </c>
    </row>
    <row r="1564" spans="1:2" customFormat="1" x14ac:dyDescent="0.25">
      <c r="A1564" s="84" t="s">
        <v>15582</v>
      </c>
      <c r="B1564" s="84" t="s">
        <v>15583</v>
      </c>
    </row>
    <row r="1565" spans="1:2" customFormat="1" x14ac:dyDescent="0.25">
      <c r="A1565" s="84" t="s">
        <v>22281</v>
      </c>
      <c r="B1565" s="84" t="s">
        <v>20290</v>
      </c>
    </row>
    <row r="1566" spans="1:2" customFormat="1" x14ac:dyDescent="0.25">
      <c r="A1566" s="84" t="s">
        <v>8762</v>
      </c>
      <c r="B1566" s="84" t="s">
        <v>3401</v>
      </c>
    </row>
    <row r="1567" spans="1:2" customFormat="1" x14ac:dyDescent="0.25">
      <c r="A1567" s="84" t="s">
        <v>11284</v>
      </c>
      <c r="B1567" s="84" t="s">
        <v>550</v>
      </c>
    </row>
    <row r="1568" spans="1:2" customFormat="1" x14ac:dyDescent="0.25">
      <c r="A1568" s="84" t="s">
        <v>10282</v>
      </c>
      <c r="B1568" s="84" t="s">
        <v>3105</v>
      </c>
    </row>
    <row r="1569" spans="1:2" customFormat="1" x14ac:dyDescent="0.25">
      <c r="A1569" s="84" t="s">
        <v>8763</v>
      </c>
      <c r="B1569" s="84" t="s">
        <v>3551</v>
      </c>
    </row>
    <row r="1570" spans="1:2" customFormat="1" x14ac:dyDescent="0.25">
      <c r="A1570" s="84" t="s">
        <v>8764</v>
      </c>
      <c r="B1570" s="84" t="s">
        <v>1505</v>
      </c>
    </row>
    <row r="1571" spans="1:2" customFormat="1" x14ac:dyDescent="0.25">
      <c r="A1571" s="84" t="s">
        <v>8765</v>
      </c>
      <c r="B1571" s="84" t="s">
        <v>1172</v>
      </c>
    </row>
    <row r="1572" spans="1:2" customFormat="1" x14ac:dyDescent="0.25">
      <c r="A1572" s="84" t="s">
        <v>10283</v>
      </c>
      <c r="B1572" s="84" t="s">
        <v>10284</v>
      </c>
    </row>
    <row r="1573" spans="1:2" customFormat="1" x14ac:dyDescent="0.25">
      <c r="A1573" s="84" t="s">
        <v>10285</v>
      </c>
      <c r="B1573" s="84" t="s">
        <v>10286</v>
      </c>
    </row>
    <row r="1574" spans="1:2" customFormat="1" x14ac:dyDescent="0.25">
      <c r="A1574" s="84" t="s">
        <v>8766</v>
      </c>
      <c r="B1574" s="84" t="s">
        <v>1542</v>
      </c>
    </row>
    <row r="1575" spans="1:2" customFormat="1" x14ac:dyDescent="0.25">
      <c r="A1575" s="84" t="s">
        <v>8767</v>
      </c>
      <c r="B1575" s="84" t="s">
        <v>6451</v>
      </c>
    </row>
    <row r="1576" spans="1:2" customFormat="1" x14ac:dyDescent="0.25">
      <c r="A1576" s="84" t="s">
        <v>8768</v>
      </c>
      <c r="B1576" s="84" t="s">
        <v>3508</v>
      </c>
    </row>
    <row r="1577" spans="1:2" customFormat="1" x14ac:dyDescent="0.25">
      <c r="A1577" s="84" t="s">
        <v>11285</v>
      </c>
      <c r="B1577" s="84" t="s">
        <v>6880</v>
      </c>
    </row>
    <row r="1578" spans="1:2" customFormat="1" x14ac:dyDescent="0.25">
      <c r="A1578" s="84" t="s">
        <v>8769</v>
      </c>
      <c r="B1578" s="84" t="s">
        <v>6715</v>
      </c>
    </row>
    <row r="1579" spans="1:2" customFormat="1" x14ac:dyDescent="0.25">
      <c r="A1579" s="84" t="s">
        <v>8770</v>
      </c>
      <c r="B1579" s="84" t="s">
        <v>2752</v>
      </c>
    </row>
    <row r="1580" spans="1:2" customFormat="1" x14ac:dyDescent="0.25">
      <c r="A1580" s="84" t="s">
        <v>8771</v>
      </c>
      <c r="B1580" s="84" t="s">
        <v>2885</v>
      </c>
    </row>
    <row r="1581" spans="1:2" customFormat="1" x14ac:dyDescent="0.25">
      <c r="A1581" s="84" t="s">
        <v>15584</v>
      </c>
      <c r="B1581" s="84" t="s">
        <v>7433</v>
      </c>
    </row>
    <row r="1582" spans="1:2" customFormat="1" x14ac:dyDescent="0.25">
      <c r="A1582" s="84" t="s">
        <v>8772</v>
      </c>
      <c r="B1582" s="84" t="s">
        <v>3359</v>
      </c>
    </row>
    <row r="1583" spans="1:2" customFormat="1" x14ac:dyDescent="0.25">
      <c r="A1583" s="84" t="s">
        <v>15585</v>
      </c>
      <c r="B1583" s="84" t="s">
        <v>1037</v>
      </c>
    </row>
    <row r="1584" spans="1:2" customFormat="1" x14ac:dyDescent="0.25">
      <c r="A1584" s="84" t="s">
        <v>18939</v>
      </c>
      <c r="B1584" s="84" t="s">
        <v>3337</v>
      </c>
    </row>
    <row r="1585" spans="1:2" customFormat="1" x14ac:dyDescent="0.25">
      <c r="A1585" s="84" t="s">
        <v>18940</v>
      </c>
      <c r="B1585" s="84" t="s">
        <v>3552</v>
      </c>
    </row>
    <row r="1586" spans="1:2" customFormat="1" x14ac:dyDescent="0.25">
      <c r="A1586" s="84" t="s">
        <v>8773</v>
      </c>
      <c r="B1586" s="84" t="s">
        <v>1874</v>
      </c>
    </row>
    <row r="1587" spans="1:2" customFormat="1" x14ac:dyDescent="0.25">
      <c r="A1587" s="84" t="s">
        <v>8774</v>
      </c>
      <c r="B1587" s="84" t="s">
        <v>3838</v>
      </c>
    </row>
    <row r="1588" spans="1:2" customFormat="1" x14ac:dyDescent="0.25">
      <c r="A1588" s="84" t="s">
        <v>8775</v>
      </c>
      <c r="B1588" s="84" t="s">
        <v>2199</v>
      </c>
    </row>
    <row r="1589" spans="1:2" customFormat="1" x14ac:dyDescent="0.25">
      <c r="A1589" s="84" t="s">
        <v>11286</v>
      </c>
      <c r="B1589" s="84" t="s">
        <v>2342</v>
      </c>
    </row>
    <row r="1590" spans="1:2" customFormat="1" x14ac:dyDescent="0.25">
      <c r="A1590" s="84" t="s">
        <v>26160</v>
      </c>
      <c r="B1590" s="84" t="s">
        <v>26161</v>
      </c>
    </row>
    <row r="1591" spans="1:2" customFormat="1" x14ac:dyDescent="0.25">
      <c r="A1591" s="84" t="s">
        <v>22398</v>
      </c>
      <c r="B1591" s="84" t="s">
        <v>22334</v>
      </c>
    </row>
    <row r="1592" spans="1:2" customFormat="1" x14ac:dyDescent="0.25">
      <c r="A1592" s="84" t="s">
        <v>8776</v>
      </c>
      <c r="B1592" s="84" t="s">
        <v>1795</v>
      </c>
    </row>
    <row r="1593" spans="1:2" customFormat="1" x14ac:dyDescent="0.25">
      <c r="A1593" s="84" t="s">
        <v>8777</v>
      </c>
      <c r="B1593" s="84" t="s">
        <v>1506</v>
      </c>
    </row>
    <row r="1594" spans="1:2" customFormat="1" x14ac:dyDescent="0.25">
      <c r="A1594" s="84" t="s">
        <v>11287</v>
      </c>
      <c r="B1594" s="84" t="s">
        <v>597</v>
      </c>
    </row>
    <row r="1595" spans="1:2" customFormat="1" x14ac:dyDescent="0.25">
      <c r="A1595" s="84" t="s">
        <v>15586</v>
      </c>
      <c r="B1595" s="84" t="s">
        <v>15587</v>
      </c>
    </row>
    <row r="1596" spans="1:2" customFormat="1" x14ac:dyDescent="0.25">
      <c r="A1596" s="84" t="s">
        <v>8778</v>
      </c>
      <c r="B1596" s="84" t="s">
        <v>2049</v>
      </c>
    </row>
    <row r="1597" spans="1:2" customFormat="1" x14ac:dyDescent="0.25">
      <c r="A1597" s="84" t="s">
        <v>8779</v>
      </c>
      <c r="B1597" s="84" t="s">
        <v>1985</v>
      </c>
    </row>
    <row r="1598" spans="1:2" customFormat="1" x14ac:dyDescent="0.25">
      <c r="A1598" s="84" t="s">
        <v>26162</v>
      </c>
      <c r="B1598" s="84" t="s">
        <v>22477</v>
      </c>
    </row>
    <row r="1599" spans="1:2" customFormat="1" x14ac:dyDescent="0.25">
      <c r="A1599" s="84" t="s">
        <v>8780</v>
      </c>
      <c r="B1599" s="84" t="s">
        <v>3475</v>
      </c>
    </row>
    <row r="1600" spans="1:2" customFormat="1" x14ac:dyDescent="0.25">
      <c r="A1600" s="84" t="s">
        <v>27752</v>
      </c>
      <c r="B1600" s="84" t="s">
        <v>27753</v>
      </c>
    </row>
    <row r="1601" spans="1:2" customFormat="1" x14ac:dyDescent="0.25">
      <c r="A1601" s="84" t="s">
        <v>27754</v>
      </c>
      <c r="B1601" s="84" t="s">
        <v>27755</v>
      </c>
    </row>
    <row r="1602" spans="1:2" customFormat="1" x14ac:dyDescent="0.25">
      <c r="A1602" s="84" t="s">
        <v>8781</v>
      </c>
      <c r="B1602" s="84" t="s">
        <v>1872</v>
      </c>
    </row>
    <row r="1603" spans="1:2" customFormat="1" x14ac:dyDescent="0.25">
      <c r="A1603" s="84" t="s">
        <v>8782</v>
      </c>
      <c r="B1603" s="84" t="s">
        <v>3005</v>
      </c>
    </row>
    <row r="1604" spans="1:2" customFormat="1" x14ac:dyDescent="0.25">
      <c r="A1604" s="84" t="s">
        <v>8783</v>
      </c>
      <c r="B1604" s="84" t="s">
        <v>1857</v>
      </c>
    </row>
    <row r="1605" spans="1:2" customFormat="1" x14ac:dyDescent="0.25">
      <c r="A1605" s="84" t="s">
        <v>20067</v>
      </c>
      <c r="B1605" s="84" t="s">
        <v>19381</v>
      </c>
    </row>
    <row r="1606" spans="1:2" customFormat="1" x14ac:dyDescent="0.25">
      <c r="A1606" s="84" t="s">
        <v>11288</v>
      </c>
      <c r="B1606" s="84" t="s">
        <v>7079</v>
      </c>
    </row>
    <row r="1607" spans="1:2" customFormat="1" x14ac:dyDescent="0.25">
      <c r="A1607" s="84" t="s">
        <v>8784</v>
      </c>
      <c r="B1607" s="84" t="s">
        <v>2207</v>
      </c>
    </row>
    <row r="1608" spans="1:2" customFormat="1" x14ac:dyDescent="0.25">
      <c r="A1608" s="84" t="s">
        <v>8785</v>
      </c>
      <c r="B1608" s="84" t="s">
        <v>3048</v>
      </c>
    </row>
    <row r="1609" spans="1:2" customFormat="1" x14ac:dyDescent="0.25">
      <c r="A1609" s="84" t="s">
        <v>8786</v>
      </c>
      <c r="B1609" s="84" t="s">
        <v>2310</v>
      </c>
    </row>
    <row r="1610" spans="1:2" customFormat="1" x14ac:dyDescent="0.25">
      <c r="A1610" s="84" t="s">
        <v>27756</v>
      </c>
      <c r="B1610" s="84" t="s">
        <v>27757</v>
      </c>
    </row>
    <row r="1611" spans="1:2" customFormat="1" x14ac:dyDescent="0.25">
      <c r="A1611" s="84" t="s">
        <v>22487</v>
      </c>
      <c r="B1611" s="84" t="s">
        <v>18326</v>
      </c>
    </row>
    <row r="1612" spans="1:2" customFormat="1" x14ac:dyDescent="0.25">
      <c r="A1612" s="84" t="s">
        <v>8787</v>
      </c>
      <c r="B1612" s="84" t="s">
        <v>1815</v>
      </c>
    </row>
    <row r="1613" spans="1:2" customFormat="1" x14ac:dyDescent="0.25">
      <c r="A1613" s="84" t="s">
        <v>8788</v>
      </c>
      <c r="B1613" s="84" t="s">
        <v>2021</v>
      </c>
    </row>
    <row r="1614" spans="1:2" customFormat="1" x14ac:dyDescent="0.25">
      <c r="A1614" s="84" t="s">
        <v>28466</v>
      </c>
      <c r="B1614" s="84" t="s">
        <v>18309</v>
      </c>
    </row>
    <row r="1615" spans="1:2" customFormat="1" x14ac:dyDescent="0.25">
      <c r="A1615" s="84" t="s">
        <v>8789</v>
      </c>
      <c r="B1615" s="84" t="s">
        <v>2051</v>
      </c>
    </row>
    <row r="1616" spans="1:2" customFormat="1" x14ac:dyDescent="0.25">
      <c r="A1616" s="84" t="s">
        <v>8790</v>
      </c>
      <c r="B1616" s="84" t="s">
        <v>1413</v>
      </c>
    </row>
    <row r="1617" spans="1:2" customFormat="1" x14ac:dyDescent="0.25">
      <c r="A1617" s="84" t="s">
        <v>9887</v>
      </c>
      <c r="B1617" s="84" t="s">
        <v>1531</v>
      </c>
    </row>
    <row r="1618" spans="1:2" customFormat="1" x14ac:dyDescent="0.25">
      <c r="A1618" s="84" t="s">
        <v>8791</v>
      </c>
      <c r="B1618" s="84" t="s">
        <v>2410</v>
      </c>
    </row>
    <row r="1619" spans="1:2" customFormat="1" x14ac:dyDescent="0.25">
      <c r="A1619" s="84" t="s">
        <v>11289</v>
      </c>
      <c r="B1619" s="84" t="s">
        <v>7511</v>
      </c>
    </row>
    <row r="1620" spans="1:2" customFormat="1" x14ac:dyDescent="0.25">
      <c r="A1620" s="84" t="s">
        <v>8792</v>
      </c>
      <c r="B1620" s="84" t="s">
        <v>6773</v>
      </c>
    </row>
    <row r="1621" spans="1:2" customFormat="1" x14ac:dyDescent="0.25">
      <c r="A1621" s="84" t="s">
        <v>8793</v>
      </c>
      <c r="B1621" s="84" t="s">
        <v>2938</v>
      </c>
    </row>
    <row r="1622" spans="1:2" customFormat="1" x14ac:dyDescent="0.25">
      <c r="A1622" s="84" t="s">
        <v>8794</v>
      </c>
      <c r="B1622" s="84" t="s">
        <v>1956</v>
      </c>
    </row>
    <row r="1623" spans="1:2" customFormat="1" x14ac:dyDescent="0.25">
      <c r="A1623" s="84" t="s">
        <v>8795</v>
      </c>
      <c r="B1623" s="84" t="s">
        <v>2170</v>
      </c>
    </row>
    <row r="1624" spans="1:2" customFormat="1" x14ac:dyDescent="0.25">
      <c r="A1624" s="84" t="s">
        <v>8796</v>
      </c>
      <c r="B1624" s="84" t="s">
        <v>2854</v>
      </c>
    </row>
    <row r="1625" spans="1:2" customFormat="1" x14ac:dyDescent="0.25">
      <c r="A1625" s="84" t="s">
        <v>8797</v>
      </c>
      <c r="B1625" s="84" t="s">
        <v>1507</v>
      </c>
    </row>
    <row r="1626" spans="1:2" customFormat="1" x14ac:dyDescent="0.25">
      <c r="A1626" s="84" t="s">
        <v>8798</v>
      </c>
      <c r="B1626" s="84" t="s">
        <v>2095</v>
      </c>
    </row>
    <row r="1627" spans="1:2" customFormat="1" x14ac:dyDescent="0.25">
      <c r="A1627" s="84" t="s">
        <v>8799</v>
      </c>
      <c r="B1627" s="84" t="s">
        <v>1340</v>
      </c>
    </row>
    <row r="1628" spans="1:2" customFormat="1" x14ac:dyDescent="0.25">
      <c r="A1628" s="84" t="s">
        <v>18941</v>
      </c>
      <c r="B1628" s="84" t="s">
        <v>3488</v>
      </c>
    </row>
    <row r="1629" spans="1:2" customFormat="1" x14ac:dyDescent="0.25">
      <c r="A1629" s="84" t="s">
        <v>8800</v>
      </c>
      <c r="B1629" s="84" t="s">
        <v>2058</v>
      </c>
    </row>
    <row r="1630" spans="1:2" customFormat="1" x14ac:dyDescent="0.25">
      <c r="A1630" s="84" t="s">
        <v>15588</v>
      </c>
      <c r="B1630" s="84" t="s">
        <v>15589</v>
      </c>
    </row>
    <row r="1631" spans="1:2" customFormat="1" x14ac:dyDescent="0.25">
      <c r="A1631" s="84" t="s">
        <v>14539</v>
      </c>
      <c r="B1631" s="84" t="s">
        <v>5908</v>
      </c>
    </row>
    <row r="1632" spans="1:2" customFormat="1" x14ac:dyDescent="0.25">
      <c r="A1632" s="84" t="s">
        <v>8801</v>
      </c>
      <c r="B1632" s="84" t="s">
        <v>1920</v>
      </c>
    </row>
    <row r="1633" spans="1:2" customFormat="1" x14ac:dyDescent="0.25">
      <c r="A1633" s="84" t="s">
        <v>8802</v>
      </c>
      <c r="B1633" s="84" t="s">
        <v>1993</v>
      </c>
    </row>
    <row r="1634" spans="1:2" customFormat="1" x14ac:dyDescent="0.25">
      <c r="A1634" s="84" t="s">
        <v>8803</v>
      </c>
      <c r="B1634" s="84" t="s">
        <v>1414</v>
      </c>
    </row>
    <row r="1635" spans="1:2" customFormat="1" x14ac:dyDescent="0.25">
      <c r="A1635" s="84" t="s">
        <v>9888</v>
      </c>
      <c r="B1635" s="84" t="s">
        <v>1422</v>
      </c>
    </row>
    <row r="1636" spans="1:2" customFormat="1" x14ac:dyDescent="0.25">
      <c r="A1636" s="84" t="s">
        <v>8804</v>
      </c>
      <c r="B1636" s="84" t="s">
        <v>2271</v>
      </c>
    </row>
    <row r="1637" spans="1:2" customFormat="1" x14ac:dyDescent="0.25">
      <c r="A1637" s="84" t="s">
        <v>8805</v>
      </c>
      <c r="B1637" s="84" t="s">
        <v>3295</v>
      </c>
    </row>
    <row r="1638" spans="1:2" customFormat="1" x14ac:dyDescent="0.25">
      <c r="A1638" s="84" t="s">
        <v>8806</v>
      </c>
      <c r="B1638" s="84" t="s">
        <v>6019</v>
      </c>
    </row>
    <row r="1639" spans="1:2" customFormat="1" x14ac:dyDescent="0.25">
      <c r="A1639" s="84" t="s">
        <v>8807</v>
      </c>
      <c r="B1639" s="84" t="s">
        <v>1615</v>
      </c>
    </row>
    <row r="1640" spans="1:2" customFormat="1" x14ac:dyDescent="0.25">
      <c r="A1640" s="84" t="s">
        <v>8808</v>
      </c>
      <c r="B1640" s="84" t="s">
        <v>1418</v>
      </c>
    </row>
    <row r="1641" spans="1:2" customFormat="1" x14ac:dyDescent="0.25">
      <c r="A1641" s="84" t="s">
        <v>8809</v>
      </c>
      <c r="B1641" s="84" t="s">
        <v>2059</v>
      </c>
    </row>
    <row r="1642" spans="1:2" customFormat="1" x14ac:dyDescent="0.25">
      <c r="A1642" s="84" t="s">
        <v>8810</v>
      </c>
      <c r="B1642" s="84" t="s">
        <v>5988</v>
      </c>
    </row>
    <row r="1643" spans="1:2" customFormat="1" x14ac:dyDescent="0.25">
      <c r="A1643" s="84" t="s">
        <v>8811</v>
      </c>
      <c r="B1643" s="84" t="s">
        <v>2864</v>
      </c>
    </row>
    <row r="1644" spans="1:2" customFormat="1" x14ac:dyDescent="0.25">
      <c r="A1644" s="84" t="s">
        <v>8812</v>
      </c>
      <c r="B1644" s="84" t="s">
        <v>1341</v>
      </c>
    </row>
    <row r="1645" spans="1:2" customFormat="1" x14ac:dyDescent="0.25">
      <c r="A1645" s="84" t="s">
        <v>9889</v>
      </c>
      <c r="B1645" s="84" t="s">
        <v>6946</v>
      </c>
    </row>
    <row r="1646" spans="1:2" customFormat="1" x14ac:dyDescent="0.25">
      <c r="A1646" s="84" t="s">
        <v>11290</v>
      </c>
      <c r="B1646" s="84" t="s">
        <v>7461</v>
      </c>
    </row>
    <row r="1647" spans="1:2" customFormat="1" x14ac:dyDescent="0.25">
      <c r="A1647" s="84" t="s">
        <v>8813</v>
      </c>
      <c r="B1647" s="84" t="s">
        <v>2860</v>
      </c>
    </row>
    <row r="1648" spans="1:2" customFormat="1" x14ac:dyDescent="0.25">
      <c r="A1648" s="84" t="s">
        <v>8814</v>
      </c>
      <c r="B1648" s="84" t="s">
        <v>1853</v>
      </c>
    </row>
    <row r="1649" spans="1:2" customFormat="1" x14ac:dyDescent="0.25">
      <c r="A1649" s="84" t="s">
        <v>11291</v>
      </c>
      <c r="B1649" s="84" t="s">
        <v>7404</v>
      </c>
    </row>
    <row r="1650" spans="1:2" customFormat="1" x14ac:dyDescent="0.25">
      <c r="A1650" s="84" t="s">
        <v>8815</v>
      </c>
      <c r="B1650" s="84" t="s">
        <v>3451</v>
      </c>
    </row>
    <row r="1651" spans="1:2" customFormat="1" x14ac:dyDescent="0.25">
      <c r="A1651" s="84" t="s">
        <v>18942</v>
      </c>
      <c r="B1651" s="84" t="s">
        <v>7071</v>
      </c>
    </row>
    <row r="1652" spans="1:2" customFormat="1" x14ac:dyDescent="0.25">
      <c r="A1652" s="84" t="s">
        <v>8816</v>
      </c>
      <c r="B1652" s="84" t="s">
        <v>3314</v>
      </c>
    </row>
    <row r="1653" spans="1:2" customFormat="1" x14ac:dyDescent="0.25">
      <c r="A1653" s="84" t="s">
        <v>8817</v>
      </c>
      <c r="B1653" s="84" t="s">
        <v>1342</v>
      </c>
    </row>
    <row r="1654" spans="1:2" customFormat="1" x14ac:dyDescent="0.25">
      <c r="A1654" s="84" t="s">
        <v>29037</v>
      </c>
      <c r="B1654" s="84" t="s">
        <v>23978</v>
      </c>
    </row>
    <row r="1655" spans="1:2" customFormat="1" x14ac:dyDescent="0.25">
      <c r="A1655" s="84" t="s">
        <v>8818</v>
      </c>
      <c r="B1655" s="84" t="s">
        <v>3360</v>
      </c>
    </row>
    <row r="1656" spans="1:2" customFormat="1" x14ac:dyDescent="0.25">
      <c r="A1656" s="84" t="s">
        <v>8819</v>
      </c>
      <c r="B1656" s="84" t="s">
        <v>1409</v>
      </c>
    </row>
    <row r="1657" spans="1:2" customFormat="1" x14ac:dyDescent="0.25">
      <c r="A1657" s="84" t="s">
        <v>8820</v>
      </c>
      <c r="B1657" s="84" t="s">
        <v>2200</v>
      </c>
    </row>
    <row r="1658" spans="1:2" customFormat="1" x14ac:dyDescent="0.25">
      <c r="A1658" s="84" t="s">
        <v>8821</v>
      </c>
      <c r="B1658" s="84" t="s">
        <v>2733</v>
      </c>
    </row>
    <row r="1659" spans="1:2" customFormat="1" x14ac:dyDescent="0.25">
      <c r="A1659" s="84" t="s">
        <v>8822</v>
      </c>
      <c r="B1659" s="84" t="s">
        <v>2041</v>
      </c>
    </row>
    <row r="1660" spans="1:2" customFormat="1" x14ac:dyDescent="0.25">
      <c r="A1660" s="84" t="s">
        <v>8823</v>
      </c>
      <c r="B1660" s="84" t="s">
        <v>2977</v>
      </c>
    </row>
    <row r="1661" spans="1:2" customFormat="1" x14ac:dyDescent="0.25">
      <c r="A1661" s="84" t="s">
        <v>8824</v>
      </c>
      <c r="B1661" s="84" t="s">
        <v>2050</v>
      </c>
    </row>
    <row r="1662" spans="1:2" customFormat="1" x14ac:dyDescent="0.25">
      <c r="A1662" s="84" t="s">
        <v>8825</v>
      </c>
      <c r="B1662" s="84" t="s">
        <v>2415</v>
      </c>
    </row>
    <row r="1663" spans="1:2" customFormat="1" x14ac:dyDescent="0.25">
      <c r="A1663" s="84" t="s">
        <v>8826</v>
      </c>
      <c r="B1663" s="84" t="s">
        <v>3489</v>
      </c>
    </row>
    <row r="1664" spans="1:2" customFormat="1" x14ac:dyDescent="0.25">
      <c r="A1664" s="84" t="s">
        <v>8827</v>
      </c>
      <c r="B1664" s="84" t="s">
        <v>1415</v>
      </c>
    </row>
    <row r="1665" spans="1:2" customFormat="1" x14ac:dyDescent="0.25">
      <c r="A1665" s="84" t="s">
        <v>8828</v>
      </c>
      <c r="B1665" s="84" t="s">
        <v>1671</v>
      </c>
    </row>
    <row r="1666" spans="1:2" customFormat="1" x14ac:dyDescent="0.25">
      <c r="A1666" s="84" t="s">
        <v>8829</v>
      </c>
      <c r="B1666" s="84" t="s">
        <v>2642</v>
      </c>
    </row>
    <row r="1667" spans="1:2" customFormat="1" x14ac:dyDescent="0.25">
      <c r="A1667" s="84" t="s">
        <v>15590</v>
      </c>
      <c r="B1667" s="84" t="s">
        <v>15591</v>
      </c>
    </row>
    <row r="1668" spans="1:2" customFormat="1" x14ac:dyDescent="0.25">
      <c r="A1668" s="84" t="s">
        <v>8830</v>
      </c>
      <c r="B1668" s="84" t="s">
        <v>3686</v>
      </c>
    </row>
    <row r="1669" spans="1:2" customFormat="1" x14ac:dyDescent="0.25">
      <c r="A1669" s="84" t="s">
        <v>15592</v>
      </c>
      <c r="B1669" s="84" t="s">
        <v>15593</v>
      </c>
    </row>
    <row r="1670" spans="1:2" customFormat="1" x14ac:dyDescent="0.25">
      <c r="A1670" s="84" t="s">
        <v>8831</v>
      </c>
      <c r="B1670" s="84" t="s">
        <v>2202</v>
      </c>
    </row>
    <row r="1671" spans="1:2" customFormat="1" x14ac:dyDescent="0.25">
      <c r="A1671" s="84" t="s">
        <v>27758</v>
      </c>
      <c r="B1671" s="84" t="s">
        <v>27759</v>
      </c>
    </row>
    <row r="1672" spans="1:2" customFormat="1" x14ac:dyDescent="0.25">
      <c r="A1672" s="84" t="s">
        <v>9890</v>
      </c>
      <c r="B1672" s="84" t="s">
        <v>2676</v>
      </c>
    </row>
    <row r="1673" spans="1:2" customFormat="1" x14ac:dyDescent="0.25">
      <c r="A1673" s="84" t="s">
        <v>8832</v>
      </c>
      <c r="B1673" s="84" t="s">
        <v>2464</v>
      </c>
    </row>
    <row r="1674" spans="1:2" customFormat="1" x14ac:dyDescent="0.25">
      <c r="A1674" s="84" t="s">
        <v>11292</v>
      </c>
      <c r="B1674" s="84" t="s">
        <v>11293</v>
      </c>
    </row>
    <row r="1675" spans="1:2" customFormat="1" x14ac:dyDescent="0.25">
      <c r="A1675" s="84" t="s">
        <v>9891</v>
      </c>
      <c r="B1675" s="84" t="s">
        <v>1345</v>
      </c>
    </row>
    <row r="1676" spans="1:2" customFormat="1" x14ac:dyDescent="0.25">
      <c r="A1676" s="84" t="s">
        <v>8833</v>
      </c>
      <c r="B1676" s="84" t="s">
        <v>2203</v>
      </c>
    </row>
    <row r="1677" spans="1:2" customFormat="1" x14ac:dyDescent="0.25">
      <c r="A1677" s="84" t="s">
        <v>8834</v>
      </c>
      <c r="B1677" s="84" t="s">
        <v>1411</v>
      </c>
    </row>
    <row r="1678" spans="1:2" customFormat="1" x14ac:dyDescent="0.25">
      <c r="A1678" s="84" t="s">
        <v>8835</v>
      </c>
      <c r="B1678" s="84" t="s">
        <v>2272</v>
      </c>
    </row>
    <row r="1679" spans="1:2" customFormat="1" x14ac:dyDescent="0.25">
      <c r="A1679" s="84" t="s">
        <v>8836</v>
      </c>
      <c r="B1679" s="84" t="s">
        <v>1479</v>
      </c>
    </row>
    <row r="1680" spans="1:2" customFormat="1" x14ac:dyDescent="0.25">
      <c r="A1680" s="84" t="s">
        <v>8837</v>
      </c>
      <c r="B1680" s="84" t="s">
        <v>2973</v>
      </c>
    </row>
    <row r="1681" spans="1:2" customFormat="1" x14ac:dyDescent="0.25">
      <c r="A1681" s="84" t="s">
        <v>8838</v>
      </c>
      <c r="B1681" s="84" t="s">
        <v>3222</v>
      </c>
    </row>
    <row r="1682" spans="1:2" customFormat="1" x14ac:dyDescent="0.25">
      <c r="A1682" s="84" t="s">
        <v>8839</v>
      </c>
      <c r="B1682" s="84" t="s">
        <v>1478</v>
      </c>
    </row>
    <row r="1683" spans="1:2" customFormat="1" x14ac:dyDescent="0.25">
      <c r="A1683" s="84" t="s">
        <v>8840</v>
      </c>
      <c r="B1683" s="84" t="s">
        <v>3449</v>
      </c>
    </row>
    <row r="1684" spans="1:2" customFormat="1" x14ac:dyDescent="0.25">
      <c r="A1684" s="84" t="s">
        <v>8841</v>
      </c>
      <c r="B1684" s="84" t="s">
        <v>2416</v>
      </c>
    </row>
    <row r="1685" spans="1:2" customFormat="1" x14ac:dyDescent="0.25">
      <c r="A1685" s="84" t="s">
        <v>9892</v>
      </c>
      <c r="B1685" s="84" t="s">
        <v>2201</v>
      </c>
    </row>
    <row r="1686" spans="1:2" customFormat="1" x14ac:dyDescent="0.25">
      <c r="A1686" s="84" t="s">
        <v>8842</v>
      </c>
      <c r="B1686" s="84" t="s">
        <v>2559</v>
      </c>
    </row>
    <row r="1687" spans="1:2" customFormat="1" x14ac:dyDescent="0.25">
      <c r="A1687" s="84" t="s">
        <v>26163</v>
      </c>
      <c r="B1687" s="84" t="s">
        <v>17260</v>
      </c>
    </row>
    <row r="1688" spans="1:2" customFormat="1" x14ac:dyDescent="0.25">
      <c r="A1688" s="84" t="s">
        <v>8843</v>
      </c>
      <c r="B1688" s="84" t="s">
        <v>1346</v>
      </c>
    </row>
    <row r="1689" spans="1:2" customFormat="1" x14ac:dyDescent="0.25">
      <c r="A1689" s="84" t="s">
        <v>8844</v>
      </c>
      <c r="B1689" s="84" t="s">
        <v>3827</v>
      </c>
    </row>
    <row r="1690" spans="1:2" customFormat="1" x14ac:dyDescent="0.25">
      <c r="A1690" s="84" t="s">
        <v>8845</v>
      </c>
      <c r="B1690" s="84" t="s">
        <v>553</v>
      </c>
    </row>
    <row r="1691" spans="1:2" customFormat="1" x14ac:dyDescent="0.25">
      <c r="A1691" s="84" t="s">
        <v>8846</v>
      </c>
      <c r="B1691" s="84" t="s">
        <v>2979</v>
      </c>
    </row>
    <row r="1692" spans="1:2" customFormat="1" x14ac:dyDescent="0.25">
      <c r="A1692" s="84" t="s">
        <v>8847</v>
      </c>
      <c r="B1692" s="84" t="s">
        <v>3490</v>
      </c>
    </row>
    <row r="1693" spans="1:2" customFormat="1" x14ac:dyDescent="0.25">
      <c r="A1693" s="84" t="s">
        <v>8848</v>
      </c>
      <c r="B1693" s="84" t="s">
        <v>3374</v>
      </c>
    </row>
    <row r="1694" spans="1:2" customFormat="1" x14ac:dyDescent="0.25">
      <c r="A1694" s="84" t="s">
        <v>8849</v>
      </c>
      <c r="B1694" s="84" t="s">
        <v>1998</v>
      </c>
    </row>
    <row r="1695" spans="1:2" customFormat="1" x14ac:dyDescent="0.25">
      <c r="A1695" s="84" t="s">
        <v>8850</v>
      </c>
      <c r="B1695" s="84" t="s">
        <v>3914</v>
      </c>
    </row>
    <row r="1696" spans="1:2" customFormat="1" x14ac:dyDescent="0.25">
      <c r="A1696" s="84" t="s">
        <v>9893</v>
      </c>
      <c r="B1696" s="84" t="s">
        <v>2208</v>
      </c>
    </row>
    <row r="1697" spans="1:2" customFormat="1" x14ac:dyDescent="0.25">
      <c r="A1697" s="84" t="s">
        <v>9894</v>
      </c>
      <c r="B1697" s="84" t="s">
        <v>5918</v>
      </c>
    </row>
    <row r="1698" spans="1:2" customFormat="1" x14ac:dyDescent="0.25">
      <c r="A1698" s="84" t="s">
        <v>8851</v>
      </c>
      <c r="B1698" s="84" t="s">
        <v>1948</v>
      </c>
    </row>
    <row r="1699" spans="1:2" customFormat="1" x14ac:dyDescent="0.25">
      <c r="A1699" s="84" t="s">
        <v>8852</v>
      </c>
      <c r="B1699" s="84" t="s">
        <v>3399</v>
      </c>
    </row>
    <row r="1700" spans="1:2" customFormat="1" x14ac:dyDescent="0.25">
      <c r="A1700" s="84" t="s">
        <v>8853</v>
      </c>
      <c r="B1700" s="84" t="s">
        <v>2587</v>
      </c>
    </row>
    <row r="1701" spans="1:2" customFormat="1" x14ac:dyDescent="0.25">
      <c r="A1701" s="84" t="s">
        <v>8854</v>
      </c>
      <c r="B1701" s="84" t="s">
        <v>1412</v>
      </c>
    </row>
    <row r="1702" spans="1:2" customFormat="1" x14ac:dyDescent="0.25">
      <c r="A1702" s="84" t="s">
        <v>8855</v>
      </c>
      <c r="B1702" s="84" t="s">
        <v>1456</v>
      </c>
    </row>
    <row r="1703" spans="1:2" customFormat="1" x14ac:dyDescent="0.25">
      <c r="A1703" s="84" t="s">
        <v>8856</v>
      </c>
      <c r="B1703" s="84" t="s">
        <v>1605</v>
      </c>
    </row>
    <row r="1704" spans="1:2" customFormat="1" x14ac:dyDescent="0.25">
      <c r="A1704" s="84" t="s">
        <v>8857</v>
      </c>
      <c r="B1704" s="84" t="s">
        <v>1343</v>
      </c>
    </row>
    <row r="1705" spans="1:2" customFormat="1" x14ac:dyDescent="0.25">
      <c r="A1705" s="84" t="s">
        <v>8858</v>
      </c>
      <c r="B1705" s="84" t="s">
        <v>6563</v>
      </c>
    </row>
    <row r="1706" spans="1:2" customFormat="1" x14ac:dyDescent="0.25">
      <c r="A1706" s="84" t="s">
        <v>8859</v>
      </c>
      <c r="B1706" s="84" t="s">
        <v>2724</v>
      </c>
    </row>
    <row r="1707" spans="1:2" customFormat="1" x14ac:dyDescent="0.25">
      <c r="A1707" s="84" t="s">
        <v>8860</v>
      </c>
      <c r="B1707" s="84" t="s">
        <v>2335</v>
      </c>
    </row>
    <row r="1708" spans="1:2" customFormat="1" x14ac:dyDescent="0.25">
      <c r="A1708" s="84" t="s">
        <v>8861</v>
      </c>
      <c r="B1708" s="84" t="s">
        <v>2754</v>
      </c>
    </row>
    <row r="1709" spans="1:2" customFormat="1" x14ac:dyDescent="0.25">
      <c r="A1709" s="84" t="s">
        <v>8862</v>
      </c>
      <c r="B1709" s="84" t="s">
        <v>2387</v>
      </c>
    </row>
    <row r="1710" spans="1:2" customFormat="1" x14ac:dyDescent="0.25">
      <c r="A1710" s="84" t="s">
        <v>8863</v>
      </c>
      <c r="B1710" s="84" t="s">
        <v>1481</v>
      </c>
    </row>
    <row r="1711" spans="1:2" customFormat="1" x14ac:dyDescent="0.25">
      <c r="A1711" s="84" t="s">
        <v>8864</v>
      </c>
      <c r="B1711" s="84" t="s">
        <v>1945</v>
      </c>
    </row>
    <row r="1712" spans="1:2" customFormat="1" x14ac:dyDescent="0.25">
      <c r="A1712" s="84" t="s">
        <v>8865</v>
      </c>
      <c r="B1712" s="84" t="s">
        <v>3065</v>
      </c>
    </row>
    <row r="1713" spans="1:2" customFormat="1" x14ac:dyDescent="0.25">
      <c r="A1713" s="84" t="s">
        <v>8866</v>
      </c>
      <c r="B1713" s="84" t="s">
        <v>2804</v>
      </c>
    </row>
    <row r="1714" spans="1:2" customFormat="1" x14ac:dyDescent="0.25">
      <c r="A1714" s="84" t="s">
        <v>8867</v>
      </c>
      <c r="B1714" s="84" t="s">
        <v>2474</v>
      </c>
    </row>
    <row r="1715" spans="1:2" customFormat="1" x14ac:dyDescent="0.25">
      <c r="A1715" s="84" t="s">
        <v>8868</v>
      </c>
      <c r="B1715" s="84" t="s">
        <v>3010</v>
      </c>
    </row>
    <row r="1716" spans="1:2" customFormat="1" x14ac:dyDescent="0.25">
      <c r="A1716" s="84" t="s">
        <v>8869</v>
      </c>
      <c r="B1716" s="84" t="s">
        <v>2406</v>
      </c>
    </row>
    <row r="1717" spans="1:2" customFormat="1" x14ac:dyDescent="0.25">
      <c r="A1717" s="84" t="s">
        <v>18943</v>
      </c>
      <c r="B1717" s="84" t="s">
        <v>9474</v>
      </c>
    </row>
    <row r="1718" spans="1:2" customFormat="1" x14ac:dyDescent="0.25">
      <c r="A1718" s="84" t="s">
        <v>8870</v>
      </c>
      <c r="B1718" s="84" t="s">
        <v>3913</v>
      </c>
    </row>
    <row r="1719" spans="1:2" customFormat="1" x14ac:dyDescent="0.25">
      <c r="A1719" s="84" t="s">
        <v>8871</v>
      </c>
      <c r="B1719" s="84" t="s">
        <v>2946</v>
      </c>
    </row>
    <row r="1720" spans="1:2" customFormat="1" x14ac:dyDescent="0.25">
      <c r="A1720" s="84" t="s">
        <v>8872</v>
      </c>
      <c r="B1720" s="84" t="s">
        <v>3911</v>
      </c>
    </row>
    <row r="1721" spans="1:2" customFormat="1" x14ac:dyDescent="0.25">
      <c r="A1721" s="84" t="s">
        <v>10287</v>
      </c>
      <c r="B1721" s="84" t="s">
        <v>10288</v>
      </c>
    </row>
    <row r="1722" spans="1:2" customFormat="1" x14ac:dyDescent="0.25">
      <c r="A1722" s="84" t="s">
        <v>11294</v>
      </c>
      <c r="B1722" s="84" t="s">
        <v>11295</v>
      </c>
    </row>
    <row r="1723" spans="1:2" customFormat="1" x14ac:dyDescent="0.25">
      <c r="A1723" s="84" t="s">
        <v>15594</v>
      </c>
      <c r="B1723" s="84" t="s">
        <v>15595</v>
      </c>
    </row>
    <row r="1724" spans="1:2" customFormat="1" x14ac:dyDescent="0.25">
      <c r="A1724" s="84" t="s">
        <v>8873</v>
      </c>
      <c r="B1724" s="84" t="s">
        <v>3409</v>
      </c>
    </row>
    <row r="1725" spans="1:2" customFormat="1" x14ac:dyDescent="0.25">
      <c r="A1725" s="84" t="s">
        <v>8874</v>
      </c>
      <c r="B1725" s="84" t="s">
        <v>2254</v>
      </c>
    </row>
    <row r="1726" spans="1:2" customFormat="1" x14ac:dyDescent="0.25">
      <c r="A1726" s="84" t="s">
        <v>18944</v>
      </c>
      <c r="B1726" s="84" t="s">
        <v>592</v>
      </c>
    </row>
    <row r="1727" spans="1:2" customFormat="1" x14ac:dyDescent="0.25">
      <c r="A1727" s="84" t="s">
        <v>8875</v>
      </c>
      <c r="B1727" s="84" t="s">
        <v>1348</v>
      </c>
    </row>
    <row r="1728" spans="1:2" customFormat="1" x14ac:dyDescent="0.25">
      <c r="A1728" s="84" t="s">
        <v>8876</v>
      </c>
      <c r="B1728" s="84" t="s">
        <v>1347</v>
      </c>
    </row>
    <row r="1729" spans="1:2" customFormat="1" x14ac:dyDescent="0.25">
      <c r="A1729" s="84" t="s">
        <v>8877</v>
      </c>
      <c r="B1729" s="84" t="s">
        <v>6458</v>
      </c>
    </row>
    <row r="1730" spans="1:2" customFormat="1" x14ac:dyDescent="0.25">
      <c r="A1730" s="84" t="s">
        <v>11296</v>
      </c>
      <c r="B1730" s="84" t="s">
        <v>11297</v>
      </c>
    </row>
    <row r="1731" spans="1:2" customFormat="1" x14ac:dyDescent="0.25">
      <c r="A1731" s="84" t="s">
        <v>11298</v>
      </c>
      <c r="B1731" s="84" t="s">
        <v>1057</v>
      </c>
    </row>
    <row r="1732" spans="1:2" customFormat="1" x14ac:dyDescent="0.25">
      <c r="A1732" s="84" t="s">
        <v>29208</v>
      </c>
      <c r="B1732" s="84" t="s">
        <v>13949</v>
      </c>
    </row>
    <row r="1733" spans="1:2" customFormat="1" x14ac:dyDescent="0.25">
      <c r="A1733" s="84" t="s">
        <v>8878</v>
      </c>
      <c r="B1733" s="84" t="s">
        <v>3816</v>
      </c>
    </row>
    <row r="1734" spans="1:2" customFormat="1" x14ac:dyDescent="0.25">
      <c r="A1734" s="84" t="s">
        <v>9895</v>
      </c>
      <c r="B1734" s="84" t="s">
        <v>2304</v>
      </c>
    </row>
    <row r="1735" spans="1:2" customFormat="1" x14ac:dyDescent="0.25">
      <c r="A1735" s="84" t="s">
        <v>8879</v>
      </c>
      <c r="B1735" s="84" t="s">
        <v>2118</v>
      </c>
    </row>
    <row r="1736" spans="1:2" customFormat="1" x14ac:dyDescent="0.25">
      <c r="A1736" s="84" t="s">
        <v>8880</v>
      </c>
      <c r="B1736" s="84" t="s">
        <v>531</v>
      </c>
    </row>
    <row r="1737" spans="1:2" customFormat="1" x14ac:dyDescent="0.25">
      <c r="A1737" s="84" t="s">
        <v>8881</v>
      </c>
      <c r="B1737" s="84" t="s">
        <v>2747</v>
      </c>
    </row>
    <row r="1738" spans="1:2" customFormat="1" x14ac:dyDescent="0.25">
      <c r="A1738" s="84" t="s">
        <v>9896</v>
      </c>
      <c r="B1738" s="84" t="s">
        <v>2758</v>
      </c>
    </row>
    <row r="1739" spans="1:2" customFormat="1" x14ac:dyDescent="0.25">
      <c r="A1739" s="84" t="s">
        <v>8882</v>
      </c>
      <c r="B1739" s="84" t="s">
        <v>2302</v>
      </c>
    </row>
    <row r="1740" spans="1:2" customFormat="1" x14ac:dyDescent="0.25">
      <c r="A1740" s="84" t="s">
        <v>8883</v>
      </c>
      <c r="B1740" s="84" t="s">
        <v>1745</v>
      </c>
    </row>
    <row r="1741" spans="1:2" customFormat="1" x14ac:dyDescent="0.25">
      <c r="A1741" s="84" t="s">
        <v>9897</v>
      </c>
      <c r="B1741" s="84" t="s">
        <v>2236</v>
      </c>
    </row>
    <row r="1742" spans="1:2" customFormat="1" x14ac:dyDescent="0.25">
      <c r="A1742" s="84" t="s">
        <v>8884</v>
      </c>
      <c r="B1742" s="84" t="s">
        <v>2128</v>
      </c>
    </row>
    <row r="1743" spans="1:2" customFormat="1" x14ac:dyDescent="0.25">
      <c r="A1743" s="84" t="s">
        <v>11299</v>
      </c>
      <c r="B1743" s="84" t="s">
        <v>7126</v>
      </c>
    </row>
    <row r="1744" spans="1:2" customFormat="1" x14ac:dyDescent="0.25">
      <c r="A1744" s="84" t="s">
        <v>9898</v>
      </c>
      <c r="B1744" s="84" t="s">
        <v>7171</v>
      </c>
    </row>
    <row r="1745" spans="1:2" customFormat="1" x14ac:dyDescent="0.25">
      <c r="A1745" s="84" t="s">
        <v>10168</v>
      </c>
      <c r="B1745" s="84" t="s">
        <v>1410</v>
      </c>
    </row>
    <row r="1746" spans="1:2" customFormat="1" x14ac:dyDescent="0.25">
      <c r="A1746" s="84" t="s">
        <v>14701</v>
      </c>
      <c r="B1746" s="84" t="s">
        <v>9499</v>
      </c>
    </row>
    <row r="1747" spans="1:2" customFormat="1" x14ac:dyDescent="0.25">
      <c r="A1747" s="84" t="s">
        <v>19221</v>
      </c>
      <c r="B1747" s="84" t="s">
        <v>19060</v>
      </c>
    </row>
    <row r="1748" spans="1:2" customFormat="1" x14ac:dyDescent="0.25">
      <c r="A1748" s="84" t="s">
        <v>8885</v>
      </c>
      <c r="B1748" s="84" t="s">
        <v>1350</v>
      </c>
    </row>
    <row r="1749" spans="1:2" customFormat="1" x14ac:dyDescent="0.25">
      <c r="A1749" s="84" t="s">
        <v>8886</v>
      </c>
      <c r="B1749" s="84" t="s">
        <v>1508</v>
      </c>
    </row>
    <row r="1750" spans="1:2" customFormat="1" x14ac:dyDescent="0.25">
      <c r="A1750" s="84" t="s">
        <v>11300</v>
      </c>
      <c r="B1750" s="84" t="s">
        <v>11301</v>
      </c>
    </row>
    <row r="1751" spans="1:2" customFormat="1" x14ac:dyDescent="0.25">
      <c r="A1751" s="84" t="s">
        <v>8887</v>
      </c>
      <c r="B1751" s="84" t="s">
        <v>2859</v>
      </c>
    </row>
    <row r="1752" spans="1:2" customFormat="1" x14ac:dyDescent="0.25">
      <c r="A1752" s="84" t="s">
        <v>8888</v>
      </c>
      <c r="B1752" s="84" t="s">
        <v>2133</v>
      </c>
    </row>
    <row r="1753" spans="1:2" customFormat="1" x14ac:dyDescent="0.25">
      <c r="A1753" s="84" t="s">
        <v>15596</v>
      </c>
      <c r="B1753" s="84" t="s">
        <v>15597</v>
      </c>
    </row>
    <row r="1754" spans="1:2" customFormat="1" x14ac:dyDescent="0.25">
      <c r="A1754" s="84" t="s">
        <v>8889</v>
      </c>
      <c r="B1754" s="84" t="s">
        <v>1258</v>
      </c>
    </row>
    <row r="1755" spans="1:2" customFormat="1" x14ac:dyDescent="0.25">
      <c r="A1755" s="84" t="s">
        <v>8890</v>
      </c>
      <c r="B1755" s="84" t="s">
        <v>1353</v>
      </c>
    </row>
    <row r="1756" spans="1:2" customFormat="1" x14ac:dyDescent="0.25">
      <c r="A1756" s="84" t="s">
        <v>11302</v>
      </c>
      <c r="B1756" s="84" t="s">
        <v>11303</v>
      </c>
    </row>
    <row r="1757" spans="1:2" customFormat="1" x14ac:dyDescent="0.25">
      <c r="A1757" s="84" t="s">
        <v>8891</v>
      </c>
      <c r="B1757" s="84" t="s">
        <v>1352</v>
      </c>
    </row>
    <row r="1758" spans="1:2" customFormat="1" x14ac:dyDescent="0.25">
      <c r="A1758" s="84" t="s">
        <v>8892</v>
      </c>
      <c r="B1758" s="84" t="s">
        <v>1349</v>
      </c>
    </row>
    <row r="1759" spans="1:2" customFormat="1" x14ac:dyDescent="0.25">
      <c r="A1759" s="84" t="s">
        <v>11304</v>
      </c>
      <c r="B1759" s="84" t="s">
        <v>11305</v>
      </c>
    </row>
    <row r="1760" spans="1:2" customFormat="1" x14ac:dyDescent="0.25">
      <c r="A1760" s="84" t="s">
        <v>8893</v>
      </c>
      <c r="B1760" s="84" t="s">
        <v>2932</v>
      </c>
    </row>
    <row r="1761" spans="1:2" customFormat="1" x14ac:dyDescent="0.25">
      <c r="A1761" s="84" t="s">
        <v>8894</v>
      </c>
      <c r="B1761" s="84" t="s">
        <v>2552</v>
      </c>
    </row>
    <row r="1762" spans="1:2" customFormat="1" x14ac:dyDescent="0.25">
      <c r="A1762" s="84" t="s">
        <v>11306</v>
      </c>
      <c r="B1762" s="84" t="s">
        <v>7063</v>
      </c>
    </row>
    <row r="1763" spans="1:2" customFormat="1" x14ac:dyDescent="0.25">
      <c r="A1763" s="84" t="s">
        <v>8895</v>
      </c>
      <c r="B1763" s="84" t="s">
        <v>2023</v>
      </c>
    </row>
    <row r="1764" spans="1:2" customFormat="1" x14ac:dyDescent="0.25">
      <c r="A1764" s="84" t="s">
        <v>8896</v>
      </c>
      <c r="B1764" s="84" t="s">
        <v>2513</v>
      </c>
    </row>
    <row r="1765" spans="1:2" customFormat="1" x14ac:dyDescent="0.25">
      <c r="A1765" s="84" t="s">
        <v>8897</v>
      </c>
      <c r="B1765" s="84" t="s">
        <v>2427</v>
      </c>
    </row>
    <row r="1766" spans="1:2" customFormat="1" x14ac:dyDescent="0.25">
      <c r="A1766" s="84" t="s">
        <v>8898</v>
      </c>
      <c r="B1766" s="84" t="s">
        <v>1354</v>
      </c>
    </row>
    <row r="1767" spans="1:2" customFormat="1" x14ac:dyDescent="0.25">
      <c r="A1767" s="84" t="s">
        <v>8899</v>
      </c>
      <c r="B1767" s="84" t="s">
        <v>1532</v>
      </c>
    </row>
    <row r="1768" spans="1:2" customFormat="1" x14ac:dyDescent="0.25">
      <c r="A1768" s="84" t="s">
        <v>18945</v>
      </c>
      <c r="B1768" s="84" t="s">
        <v>19009</v>
      </c>
    </row>
    <row r="1769" spans="1:2" customFormat="1" x14ac:dyDescent="0.25">
      <c r="A1769" s="84" t="s">
        <v>11307</v>
      </c>
      <c r="B1769" s="84" t="s">
        <v>1171</v>
      </c>
    </row>
    <row r="1770" spans="1:2" customFormat="1" x14ac:dyDescent="0.25">
      <c r="A1770" s="84" t="s">
        <v>8900</v>
      </c>
      <c r="B1770" s="84" t="s">
        <v>3361</v>
      </c>
    </row>
    <row r="1771" spans="1:2" customFormat="1" x14ac:dyDescent="0.25">
      <c r="A1771" s="84" t="s">
        <v>18946</v>
      </c>
      <c r="B1771" s="84" t="s">
        <v>3719</v>
      </c>
    </row>
    <row r="1772" spans="1:2" customFormat="1" x14ac:dyDescent="0.25">
      <c r="A1772" s="84" t="s">
        <v>8901</v>
      </c>
      <c r="B1772" s="84" t="s">
        <v>1994</v>
      </c>
    </row>
    <row r="1773" spans="1:2" customFormat="1" x14ac:dyDescent="0.25">
      <c r="A1773" s="84" t="s">
        <v>11308</v>
      </c>
      <c r="B1773" s="84" t="s">
        <v>2134</v>
      </c>
    </row>
    <row r="1774" spans="1:2" customFormat="1" x14ac:dyDescent="0.25">
      <c r="A1774" s="84" t="s">
        <v>8902</v>
      </c>
      <c r="B1774" s="84" t="s">
        <v>2349</v>
      </c>
    </row>
    <row r="1775" spans="1:2" customFormat="1" x14ac:dyDescent="0.25">
      <c r="A1775" s="84" t="s">
        <v>8903</v>
      </c>
      <c r="B1775" s="84" t="s">
        <v>2178</v>
      </c>
    </row>
    <row r="1776" spans="1:2" customFormat="1" x14ac:dyDescent="0.25">
      <c r="A1776" s="84" t="s">
        <v>8904</v>
      </c>
      <c r="B1776" s="84" t="s">
        <v>1024</v>
      </c>
    </row>
    <row r="1777" spans="1:2" customFormat="1" x14ac:dyDescent="0.25">
      <c r="A1777" s="84" t="s">
        <v>10289</v>
      </c>
      <c r="B1777" s="84" t="s">
        <v>10290</v>
      </c>
    </row>
    <row r="1778" spans="1:2" customFormat="1" x14ac:dyDescent="0.25">
      <c r="A1778" s="84" t="s">
        <v>8905</v>
      </c>
      <c r="B1778" s="84" t="s">
        <v>3267</v>
      </c>
    </row>
    <row r="1779" spans="1:2" customFormat="1" x14ac:dyDescent="0.25">
      <c r="A1779" s="84" t="s">
        <v>11309</v>
      </c>
      <c r="B1779" s="84" t="s">
        <v>3773</v>
      </c>
    </row>
    <row r="1780" spans="1:2" customFormat="1" x14ac:dyDescent="0.25">
      <c r="A1780" s="84" t="s">
        <v>8906</v>
      </c>
      <c r="B1780" s="84" t="s">
        <v>1772</v>
      </c>
    </row>
    <row r="1781" spans="1:2" customFormat="1" x14ac:dyDescent="0.25">
      <c r="A1781" s="84" t="s">
        <v>8907</v>
      </c>
      <c r="B1781" s="84" t="s">
        <v>1509</v>
      </c>
    </row>
    <row r="1782" spans="1:2" customFormat="1" x14ac:dyDescent="0.25">
      <c r="A1782" s="84" t="s">
        <v>8908</v>
      </c>
      <c r="B1782" s="84" t="s">
        <v>3492</v>
      </c>
    </row>
    <row r="1783" spans="1:2" customFormat="1" x14ac:dyDescent="0.25">
      <c r="A1783" s="84" t="s">
        <v>11310</v>
      </c>
      <c r="B1783" s="84" t="s">
        <v>3501</v>
      </c>
    </row>
    <row r="1784" spans="1:2" customFormat="1" x14ac:dyDescent="0.25">
      <c r="A1784" s="84" t="s">
        <v>27760</v>
      </c>
      <c r="B1784" s="84" t="s">
        <v>27761</v>
      </c>
    </row>
    <row r="1785" spans="1:2" customFormat="1" x14ac:dyDescent="0.25">
      <c r="A1785" s="84" t="s">
        <v>11311</v>
      </c>
      <c r="B1785" s="84" t="s">
        <v>11312</v>
      </c>
    </row>
    <row r="1786" spans="1:2" customFormat="1" x14ac:dyDescent="0.25">
      <c r="A1786" s="84" t="s">
        <v>18947</v>
      </c>
      <c r="B1786" s="84" t="s">
        <v>2869</v>
      </c>
    </row>
    <row r="1787" spans="1:2" customFormat="1" x14ac:dyDescent="0.25">
      <c r="A1787" s="84" t="s">
        <v>8909</v>
      </c>
      <c r="B1787" s="84" t="s">
        <v>2586</v>
      </c>
    </row>
    <row r="1788" spans="1:2" customFormat="1" x14ac:dyDescent="0.25">
      <c r="A1788" s="84" t="s">
        <v>8910</v>
      </c>
      <c r="B1788" s="84" t="s">
        <v>3223</v>
      </c>
    </row>
    <row r="1789" spans="1:2" customFormat="1" x14ac:dyDescent="0.25">
      <c r="A1789" s="84" t="s">
        <v>20316</v>
      </c>
      <c r="B1789" s="84" t="s">
        <v>7552</v>
      </c>
    </row>
    <row r="1790" spans="1:2" customFormat="1" x14ac:dyDescent="0.25">
      <c r="A1790" s="84" t="s">
        <v>8911</v>
      </c>
      <c r="B1790" s="84" t="s">
        <v>2960</v>
      </c>
    </row>
    <row r="1791" spans="1:2" customFormat="1" x14ac:dyDescent="0.25">
      <c r="A1791" s="84" t="s">
        <v>8912</v>
      </c>
      <c r="B1791" s="84" t="s">
        <v>2428</v>
      </c>
    </row>
    <row r="1792" spans="1:2" customFormat="1" x14ac:dyDescent="0.25">
      <c r="A1792" s="84" t="s">
        <v>10610</v>
      </c>
      <c r="B1792" s="84" t="s">
        <v>2022</v>
      </c>
    </row>
    <row r="1793" spans="1:2" customFormat="1" x14ac:dyDescent="0.25">
      <c r="A1793" s="84" t="s">
        <v>8913</v>
      </c>
      <c r="B1793" s="84" t="s">
        <v>2494</v>
      </c>
    </row>
    <row r="1794" spans="1:2" customFormat="1" x14ac:dyDescent="0.25">
      <c r="A1794" s="84" t="s">
        <v>8914</v>
      </c>
      <c r="B1794" s="84" t="s">
        <v>3619</v>
      </c>
    </row>
    <row r="1795" spans="1:2" customFormat="1" x14ac:dyDescent="0.25">
      <c r="A1795" s="84" t="s">
        <v>8915</v>
      </c>
      <c r="B1795" s="84" t="s">
        <v>2845</v>
      </c>
    </row>
    <row r="1796" spans="1:2" customFormat="1" x14ac:dyDescent="0.25">
      <c r="A1796" s="84" t="s">
        <v>10611</v>
      </c>
      <c r="B1796" s="84" t="s">
        <v>1472</v>
      </c>
    </row>
    <row r="1797" spans="1:2" customFormat="1" x14ac:dyDescent="0.25">
      <c r="A1797" s="84" t="s">
        <v>15598</v>
      </c>
      <c r="B1797" s="84" t="s">
        <v>15599</v>
      </c>
    </row>
    <row r="1798" spans="1:2" customFormat="1" x14ac:dyDescent="0.25">
      <c r="A1798" s="84" t="s">
        <v>8916</v>
      </c>
      <c r="B1798" s="84" t="s">
        <v>556</v>
      </c>
    </row>
    <row r="1799" spans="1:2" customFormat="1" x14ac:dyDescent="0.25">
      <c r="A1799" s="84" t="s">
        <v>9899</v>
      </c>
      <c r="B1799" s="84" t="s">
        <v>1408</v>
      </c>
    </row>
    <row r="1800" spans="1:2" customFormat="1" x14ac:dyDescent="0.25">
      <c r="A1800" s="84" t="s">
        <v>8917</v>
      </c>
      <c r="B1800" s="84" t="s">
        <v>1575</v>
      </c>
    </row>
    <row r="1801" spans="1:2" customFormat="1" x14ac:dyDescent="0.25">
      <c r="A1801" s="84" t="s">
        <v>8918</v>
      </c>
      <c r="B1801" s="84" t="s">
        <v>1487</v>
      </c>
    </row>
    <row r="1802" spans="1:2" customFormat="1" x14ac:dyDescent="0.25">
      <c r="A1802" s="84" t="s">
        <v>8919</v>
      </c>
      <c r="B1802" s="84" t="s">
        <v>3086</v>
      </c>
    </row>
    <row r="1803" spans="1:2" customFormat="1" x14ac:dyDescent="0.25">
      <c r="A1803" s="84" t="s">
        <v>8920</v>
      </c>
      <c r="B1803" s="84" t="s">
        <v>7120</v>
      </c>
    </row>
    <row r="1804" spans="1:2" customFormat="1" x14ac:dyDescent="0.25">
      <c r="A1804" s="84" t="s">
        <v>18948</v>
      </c>
      <c r="B1804" s="84" t="s">
        <v>7634</v>
      </c>
    </row>
    <row r="1805" spans="1:2" customFormat="1" x14ac:dyDescent="0.25">
      <c r="A1805" s="84" t="s">
        <v>8921</v>
      </c>
      <c r="B1805" s="84" t="s">
        <v>1999</v>
      </c>
    </row>
    <row r="1806" spans="1:2" customFormat="1" x14ac:dyDescent="0.25">
      <c r="A1806" s="84" t="s">
        <v>8922</v>
      </c>
      <c r="B1806" s="84" t="s">
        <v>2734</v>
      </c>
    </row>
    <row r="1807" spans="1:2" customFormat="1" x14ac:dyDescent="0.25">
      <c r="A1807" s="84" t="s">
        <v>8923</v>
      </c>
      <c r="B1807" s="84" t="s">
        <v>1165</v>
      </c>
    </row>
    <row r="1808" spans="1:2" customFormat="1" x14ac:dyDescent="0.25">
      <c r="A1808" s="84" t="s">
        <v>26199</v>
      </c>
      <c r="B1808" s="84" t="s">
        <v>23983</v>
      </c>
    </row>
    <row r="1809" spans="1:2" customFormat="1" x14ac:dyDescent="0.25">
      <c r="A1809" s="84" t="s">
        <v>8924</v>
      </c>
      <c r="B1809" s="84" t="s">
        <v>1601</v>
      </c>
    </row>
    <row r="1810" spans="1:2" customFormat="1" x14ac:dyDescent="0.25">
      <c r="A1810" s="84" t="s">
        <v>8925</v>
      </c>
      <c r="B1810" s="84" t="s">
        <v>5949</v>
      </c>
    </row>
    <row r="1811" spans="1:2" customFormat="1" x14ac:dyDescent="0.25">
      <c r="A1811" s="84" t="s">
        <v>8926</v>
      </c>
      <c r="B1811" s="84" t="s">
        <v>2119</v>
      </c>
    </row>
    <row r="1812" spans="1:2" customFormat="1" x14ac:dyDescent="0.25">
      <c r="A1812" s="84" t="s">
        <v>8927</v>
      </c>
      <c r="B1812" s="84" t="s">
        <v>2259</v>
      </c>
    </row>
    <row r="1813" spans="1:2" customFormat="1" x14ac:dyDescent="0.25">
      <c r="A1813" s="84" t="s">
        <v>8928</v>
      </c>
      <c r="B1813" s="84" t="s">
        <v>2493</v>
      </c>
    </row>
    <row r="1814" spans="1:2" customFormat="1" x14ac:dyDescent="0.25">
      <c r="A1814" s="84" t="s">
        <v>18949</v>
      </c>
      <c r="B1814" s="84" t="s">
        <v>19010</v>
      </c>
    </row>
    <row r="1815" spans="1:2" customFormat="1" x14ac:dyDescent="0.25">
      <c r="A1815" s="84" t="s">
        <v>19222</v>
      </c>
      <c r="B1815" s="84" t="s">
        <v>15380</v>
      </c>
    </row>
    <row r="1816" spans="1:2" customFormat="1" x14ac:dyDescent="0.25">
      <c r="A1816" s="84" t="s">
        <v>15600</v>
      </c>
      <c r="B1816" s="84" t="s">
        <v>6807</v>
      </c>
    </row>
    <row r="1817" spans="1:2" customFormat="1" x14ac:dyDescent="0.25">
      <c r="A1817" s="84" t="s">
        <v>8931</v>
      </c>
      <c r="B1817" s="84" t="s">
        <v>2408</v>
      </c>
    </row>
    <row r="1818" spans="1:2" customFormat="1" x14ac:dyDescent="0.25">
      <c r="A1818" s="84" t="s">
        <v>15601</v>
      </c>
      <c r="B1818" s="84" t="s">
        <v>563</v>
      </c>
    </row>
    <row r="1819" spans="1:2" customFormat="1" x14ac:dyDescent="0.25">
      <c r="A1819" s="84" t="s">
        <v>8932</v>
      </c>
      <c r="B1819" s="84" t="s">
        <v>1450</v>
      </c>
    </row>
    <row r="1820" spans="1:2" customFormat="1" x14ac:dyDescent="0.25">
      <c r="A1820" s="84" t="s">
        <v>15602</v>
      </c>
      <c r="B1820" s="84" t="s">
        <v>1107</v>
      </c>
    </row>
    <row r="1821" spans="1:2" customFormat="1" x14ac:dyDescent="0.25">
      <c r="A1821" s="84" t="s">
        <v>10291</v>
      </c>
      <c r="B1821" s="84" t="s">
        <v>1522</v>
      </c>
    </row>
    <row r="1822" spans="1:2" customFormat="1" x14ac:dyDescent="0.25">
      <c r="A1822" s="84" t="s">
        <v>8933</v>
      </c>
      <c r="B1822" s="84" t="s">
        <v>2892</v>
      </c>
    </row>
    <row r="1823" spans="1:2" customFormat="1" x14ac:dyDescent="0.25">
      <c r="A1823" s="84" t="s">
        <v>8930</v>
      </c>
      <c r="B1823" s="84" t="s">
        <v>1849</v>
      </c>
    </row>
    <row r="1824" spans="1:2" customFormat="1" x14ac:dyDescent="0.25">
      <c r="A1824" s="84" t="s">
        <v>8934</v>
      </c>
      <c r="B1824" s="84" t="s">
        <v>1966</v>
      </c>
    </row>
    <row r="1825" spans="1:2" customFormat="1" x14ac:dyDescent="0.25">
      <c r="A1825" s="84" t="s">
        <v>29209</v>
      </c>
      <c r="B1825" s="84" t="s">
        <v>19395</v>
      </c>
    </row>
    <row r="1826" spans="1:2" customFormat="1" x14ac:dyDescent="0.25">
      <c r="A1826" s="84" t="s">
        <v>8935</v>
      </c>
      <c r="B1826" s="84" t="s">
        <v>2318</v>
      </c>
    </row>
    <row r="1827" spans="1:2" customFormat="1" x14ac:dyDescent="0.25">
      <c r="A1827" s="84" t="s">
        <v>8936</v>
      </c>
      <c r="B1827" s="84" t="s">
        <v>2094</v>
      </c>
    </row>
    <row r="1828" spans="1:2" customFormat="1" x14ac:dyDescent="0.25">
      <c r="A1828" s="84" t="s">
        <v>9900</v>
      </c>
      <c r="B1828" s="84" t="s">
        <v>2829</v>
      </c>
    </row>
    <row r="1829" spans="1:2" customFormat="1" x14ac:dyDescent="0.25">
      <c r="A1829" s="84" t="s">
        <v>10612</v>
      </c>
      <c r="B1829" s="84" t="s">
        <v>1452</v>
      </c>
    </row>
    <row r="1830" spans="1:2" customFormat="1" x14ac:dyDescent="0.25">
      <c r="A1830" s="84" t="s">
        <v>8937</v>
      </c>
      <c r="B1830" s="84" t="s">
        <v>1566</v>
      </c>
    </row>
    <row r="1831" spans="1:2" customFormat="1" x14ac:dyDescent="0.25">
      <c r="A1831" s="84" t="s">
        <v>8938</v>
      </c>
      <c r="B1831" s="84" t="s">
        <v>3250</v>
      </c>
    </row>
    <row r="1832" spans="1:2" customFormat="1" x14ac:dyDescent="0.25">
      <c r="A1832" s="84" t="s">
        <v>18950</v>
      </c>
      <c r="B1832" s="84" t="s">
        <v>3325</v>
      </c>
    </row>
    <row r="1833" spans="1:2" customFormat="1" x14ac:dyDescent="0.25">
      <c r="A1833" s="84" t="s">
        <v>15603</v>
      </c>
      <c r="B1833" s="84" t="s">
        <v>7299</v>
      </c>
    </row>
    <row r="1834" spans="1:2" customFormat="1" x14ac:dyDescent="0.25">
      <c r="A1834" s="84" t="s">
        <v>8939</v>
      </c>
      <c r="B1834" s="84" t="s">
        <v>1355</v>
      </c>
    </row>
    <row r="1835" spans="1:2" customFormat="1" x14ac:dyDescent="0.25">
      <c r="A1835" s="84" t="s">
        <v>8940</v>
      </c>
      <c r="B1835" s="84" t="s">
        <v>2610</v>
      </c>
    </row>
    <row r="1836" spans="1:2" customFormat="1" x14ac:dyDescent="0.25">
      <c r="A1836" s="84" t="s">
        <v>8941</v>
      </c>
      <c r="B1836" s="84" t="s">
        <v>1552</v>
      </c>
    </row>
    <row r="1837" spans="1:2" customFormat="1" x14ac:dyDescent="0.25">
      <c r="A1837" s="84" t="s">
        <v>8942</v>
      </c>
      <c r="B1837" s="84" t="s">
        <v>3917</v>
      </c>
    </row>
    <row r="1838" spans="1:2" customFormat="1" x14ac:dyDescent="0.25">
      <c r="A1838" s="84" t="s">
        <v>11313</v>
      </c>
      <c r="B1838" s="84" t="s">
        <v>3553</v>
      </c>
    </row>
    <row r="1839" spans="1:2" customFormat="1" x14ac:dyDescent="0.25">
      <c r="A1839" s="84" t="s">
        <v>8943</v>
      </c>
      <c r="B1839" s="84" t="s">
        <v>3843</v>
      </c>
    </row>
    <row r="1840" spans="1:2" customFormat="1" x14ac:dyDescent="0.25">
      <c r="A1840" s="84" t="s">
        <v>8944</v>
      </c>
      <c r="B1840" s="84" t="s">
        <v>3087</v>
      </c>
    </row>
    <row r="1841" spans="1:2" customFormat="1" x14ac:dyDescent="0.25">
      <c r="A1841" s="84" t="s">
        <v>8945</v>
      </c>
      <c r="B1841" s="84" t="s">
        <v>1842</v>
      </c>
    </row>
    <row r="1842" spans="1:2" customFormat="1" x14ac:dyDescent="0.25">
      <c r="A1842" s="84" t="s">
        <v>8946</v>
      </c>
      <c r="B1842" s="84" t="s">
        <v>2639</v>
      </c>
    </row>
    <row r="1843" spans="1:2" customFormat="1" x14ac:dyDescent="0.25">
      <c r="A1843" s="84" t="s">
        <v>11314</v>
      </c>
      <c r="B1843" s="84" t="s">
        <v>7119</v>
      </c>
    </row>
    <row r="1844" spans="1:2" customFormat="1" x14ac:dyDescent="0.25">
      <c r="A1844" s="84" t="s">
        <v>11315</v>
      </c>
      <c r="B1844" s="84" t="s">
        <v>3761</v>
      </c>
    </row>
    <row r="1845" spans="1:2" customFormat="1" x14ac:dyDescent="0.25">
      <c r="A1845" s="84" t="s">
        <v>15604</v>
      </c>
      <c r="B1845" s="84" t="s">
        <v>3493</v>
      </c>
    </row>
    <row r="1846" spans="1:2" customFormat="1" x14ac:dyDescent="0.25">
      <c r="A1846" s="84" t="s">
        <v>22842</v>
      </c>
      <c r="B1846" s="84" t="s">
        <v>3154</v>
      </c>
    </row>
    <row r="1847" spans="1:2" customFormat="1" x14ac:dyDescent="0.25">
      <c r="A1847" s="84" t="s">
        <v>8947</v>
      </c>
      <c r="B1847" s="84" t="s">
        <v>2846</v>
      </c>
    </row>
    <row r="1848" spans="1:2" customFormat="1" x14ac:dyDescent="0.25">
      <c r="A1848" s="84" t="s">
        <v>18951</v>
      </c>
      <c r="B1848" s="84" t="s">
        <v>7082</v>
      </c>
    </row>
    <row r="1849" spans="1:2" customFormat="1" x14ac:dyDescent="0.25">
      <c r="A1849" s="84" t="s">
        <v>27762</v>
      </c>
      <c r="B1849" s="84" t="s">
        <v>27763</v>
      </c>
    </row>
    <row r="1850" spans="1:2" customFormat="1" x14ac:dyDescent="0.25">
      <c r="A1850" s="84" t="s">
        <v>8948</v>
      </c>
      <c r="B1850" s="84" t="s">
        <v>1358</v>
      </c>
    </row>
    <row r="1851" spans="1:2" customFormat="1" x14ac:dyDescent="0.25">
      <c r="A1851" s="84" t="s">
        <v>8929</v>
      </c>
      <c r="B1851" s="84" t="s">
        <v>1356</v>
      </c>
    </row>
    <row r="1852" spans="1:2" customFormat="1" x14ac:dyDescent="0.25">
      <c r="A1852" s="84" t="s">
        <v>8949</v>
      </c>
      <c r="B1852" s="84" t="s">
        <v>5995</v>
      </c>
    </row>
    <row r="1853" spans="1:2" customFormat="1" x14ac:dyDescent="0.25">
      <c r="A1853" s="84" t="s">
        <v>29038</v>
      </c>
      <c r="B1853" s="84" t="s">
        <v>29003</v>
      </c>
    </row>
    <row r="1854" spans="1:2" customFormat="1" x14ac:dyDescent="0.25">
      <c r="A1854" s="84" t="s">
        <v>9901</v>
      </c>
      <c r="B1854" s="84" t="s">
        <v>1726</v>
      </c>
    </row>
    <row r="1855" spans="1:2" customFormat="1" x14ac:dyDescent="0.25">
      <c r="A1855" s="84" t="s">
        <v>17118</v>
      </c>
      <c r="B1855" s="84" t="s">
        <v>7053</v>
      </c>
    </row>
    <row r="1856" spans="1:2" customFormat="1" x14ac:dyDescent="0.25">
      <c r="A1856" s="84" t="s">
        <v>9902</v>
      </c>
      <c r="B1856" s="84" t="s">
        <v>7152</v>
      </c>
    </row>
    <row r="1857" spans="1:2" customFormat="1" x14ac:dyDescent="0.25">
      <c r="A1857" s="84" t="s">
        <v>8950</v>
      </c>
      <c r="B1857" s="84" t="s">
        <v>1716</v>
      </c>
    </row>
    <row r="1858" spans="1:2" customFormat="1" x14ac:dyDescent="0.25">
      <c r="A1858" s="84" t="s">
        <v>8951</v>
      </c>
      <c r="B1858" s="84" t="s">
        <v>2922</v>
      </c>
    </row>
    <row r="1859" spans="1:2" customFormat="1" x14ac:dyDescent="0.25">
      <c r="A1859" s="84" t="s">
        <v>8952</v>
      </c>
      <c r="B1859" s="84" t="s">
        <v>3362</v>
      </c>
    </row>
    <row r="1860" spans="1:2" customFormat="1" x14ac:dyDescent="0.25">
      <c r="A1860" s="84" t="s">
        <v>8953</v>
      </c>
      <c r="B1860" s="84" t="s">
        <v>1357</v>
      </c>
    </row>
    <row r="1861" spans="1:2" customFormat="1" x14ac:dyDescent="0.25">
      <c r="A1861" s="84" t="s">
        <v>8954</v>
      </c>
      <c r="B1861" s="84" t="s">
        <v>3390</v>
      </c>
    </row>
    <row r="1862" spans="1:2" customFormat="1" x14ac:dyDescent="0.25">
      <c r="A1862" s="84" t="s">
        <v>11316</v>
      </c>
      <c r="B1862" s="84" t="s">
        <v>7512</v>
      </c>
    </row>
    <row r="1863" spans="1:2" customFormat="1" x14ac:dyDescent="0.25">
      <c r="A1863" s="84" t="s">
        <v>8955</v>
      </c>
      <c r="B1863" s="84" t="s">
        <v>2638</v>
      </c>
    </row>
    <row r="1864" spans="1:2" customFormat="1" x14ac:dyDescent="0.25">
      <c r="A1864" s="84" t="s">
        <v>8956</v>
      </c>
      <c r="B1864" s="84" t="s">
        <v>2874</v>
      </c>
    </row>
    <row r="1865" spans="1:2" customFormat="1" x14ac:dyDescent="0.25">
      <c r="A1865" s="84" t="s">
        <v>9903</v>
      </c>
      <c r="B1865" s="84" t="s">
        <v>2893</v>
      </c>
    </row>
    <row r="1866" spans="1:2" customFormat="1" x14ac:dyDescent="0.25">
      <c r="A1866" s="84" t="s">
        <v>8957</v>
      </c>
      <c r="B1866" s="84" t="s">
        <v>3268</v>
      </c>
    </row>
    <row r="1867" spans="1:2" customFormat="1" ht="21" x14ac:dyDescent="0.25">
      <c r="A1867" s="84" t="s">
        <v>11317</v>
      </c>
      <c r="B1867" s="84" t="s">
        <v>7306</v>
      </c>
    </row>
    <row r="1868" spans="1:2" customFormat="1" x14ac:dyDescent="0.25">
      <c r="A1868" s="84" t="s">
        <v>9904</v>
      </c>
      <c r="B1868" s="84" t="s">
        <v>2145</v>
      </c>
    </row>
    <row r="1869" spans="1:2" customFormat="1" x14ac:dyDescent="0.25">
      <c r="A1869" s="84" t="s">
        <v>8958</v>
      </c>
      <c r="B1869" s="84" t="s">
        <v>1533</v>
      </c>
    </row>
    <row r="1870" spans="1:2" customFormat="1" x14ac:dyDescent="0.25">
      <c r="A1870" s="84" t="s">
        <v>8959</v>
      </c>
      <c r="B1870" s="84" t="s">
        <v>2613</v>
      </c>
    </row>
    <row r="1871" spans="1:2" customFormat="1" x14ac:dyDescent="0.25">
      <c r="A1871" s="84" t="s">
        <v>8960</v>
      </c>
      <c r="B1871" s="84" t="s">
        <v>3783</v>
      </c>
    </row>
    <row r="1872" spans="1:2" customFormat="1" x14ac:dyDescent="0.25">
      <c r="A1872" s="84" t="s">
        <v>8961</v>
      </c>
      <c r="B1872" s="84" t="s">
        <v>1759</v>
      </c>
    </row>
    <row r="1873" spans="1:2" customFormat="1" x14ac:dyDescent="0.25">
      <c r="A1873" s="84" t="s">
        <v>8962</v>
      </c>
      <c r="B1873" s="84" t="s">
        <v>1232</v>
      </c>
    </row>
    <row r="1874" spans="1:2" customFormat="1" x14ac:dyDescent="0.25">
      <c r="A1874" s="84" t="s">
        <v>8963</v>
      </c>
      <c r="B1874" s="84" t="s">
        <v>1492</v>
      </c>
    </row>
    <row r="1875" spans="1:2" customFormat="1" x14ac:dyDescent="0.25">
      <c r="A1875" s="84" t="s">
        <v>8964</v>
      </c>
      <c r="B1875" s="84" t="s">
        <v>3764</v>
      </c>
    </row>
    <row r="1876" spans="1:2" customFormat="1" x14ac:dyDescent="0.25">
      <c r="A1876" s="84" t="s">
        <v>8965</v>
      </c>
      <c r="B1876" s="84" t="s">
        <v>3251</v>
      </c>
    </row>
    <row r="1877" spans="1:2" customFormat="1" x14ac:dyDescent="0.25">
      <c r="A1877" s="84" t="s">
        <v>18952</v>
      </c>
      <c r="B1877" s="84" t="s">
        <v>7087</v>
      </c>
    </row>
    <row r="1878" spans="1:2" customFormat="1" x14ac:dyDescent="0.25">
      <c r="A1878" s="84" t="s">
        <v>22843</v>
      </c>
      <c r="B1878" s="84" t="s">
        <v>19182</v>
      </c>
    </row>
    <row r="1879" spans="1:2" customFormat="1" x14ac:dyDescent="0.25">
      <c r="A1879" s="84" t="s">
        <v>9905</v>
      </c>
      <c r="B1879" s="84" t="s">
        <v>1682</v>
      </c>
    </row>
    <row r="1880" spans="1:2" customFormat="1" x14ac:dyDescent="0.25">
      <c r="A1880" s="84" t="s">
        <v>8966</v>
      </c>
      <c r="B1880" s="84" t="s">
        <v>3289</v>
      </c>
    </row>
    <row r="1881" spans="1:2" customFormat="1" x14ac:dyDescent="0.25">
      <c r="A1881" s="84" t="s">
        <v>8967</v>
      </c>
      <c r="B1881" s="84" t="s">
        <v>2381</v>
      </c>
    </row>
    <row r="1882" spans="1:2" customFormat="1" x14ac:dyDescent="0.25">
      <c r="A1882" s="84" t="s">
        <v>8968</v>
      </c>
      <c r="B1882" s="84" t="s">
        <v>2028</v>
      </c>
    </row>
    <row r="1883" spans="1:2" customFormat="1" x14ac:dyDescent="0.25">
      <c r="A1883" s="84" t="s">
        <v>9906</v>
      </c>
      <c r="B1883" s="84" t="s">
        <v>2109</v>
      </c>
    </row>
    <row r="1884" spans="1:2" customFormat="1" x14ac:dyDescent="0.25">
      <c r="A1884" s="84" t="s">
        <v>8969</v>
      </c>
      <c r="B1884" s="84" t="s">
        <v>3088</v>
      </c>
    </row>
    <row r="1885" spans="1:2" customFormat="1" x14ac:dyDescent="0.25">
      <c r="A1885" s="84" t="s">
        <v>8970</v>
      </c>
      <c r="B1885" s="84" t="s">
        <v>1493</v>
      </c>
    </row>
    <row r="1886" spans="1:2" customFormat="1" x14ac:dyDescent="0.25">
      <c r="A1886" s="84" t="s">
        <v>8971</v>
      </c>
      <c r="B1886" s="84" t="s">
        <v>1483</v>
      </c>
    </row>
    <row r="1887" spans="1:2" customFormat="1" x14ac:dyDescent="0.25">
      <c r="A1887" s="84" t="s">
        <v>8972</v>
      </c>
      <c r="B1887" s="84" t="s">
        <v>6455</v>
      </c>
    </row>
    <row r="1888" spans="1:2" customFormat="1" x14ac:dyDescent="0.25">
      <c r="A1888" s="84" t="s">
        <v>9907</v>
      </c>
      <c r="B1888" s="84" t="s">
        <v>7023</v>
      </c>
    </row>
    <row r="1889" spans="1:2" customFormat="1" x14ac:dyDescent="0.25">
      <c r="A1889" s="84" t="s">
        <v>8973</v>
      </c>
      <c r="B1889" s="84" t="s">
        <v>1569</v>
      </c>
    </row>
    <row r="1890" spans="1:2" customFormat="1" x14ac:dyDescent="0.25">
      <c r="A1890" s="84" t="s">
        <v>9908</v>
      </c>
      <c r="B1890" s="84" t="s">
        <v>7363</v>
      </c>
    </row>
    <row r="1891" spans="1:2" customFormat="1" x14ac:dyDescent="0.25">
      <c r="A1891" s="84" t="s">
        <v>18953</v>
      </c>
      <c r="B1891" s="84" t="s">
        <v>1035</v>
      </c>
    </row>
    <row r="1892" spans="1:2" customFormat="1" x14ac:dyDescent="0.25">
      <c r="A1892" s="84" t="s">
        <v>8974</v>
      </c>
      <c r="B1892" s="84" t="s">
        <v>1494</v>
      </c>
    </row>
    <row r="1893" spans="1:2" customFormat="1" x14ac:dyDescent="0.25">
      <c r="A1893" s="84" t="s">
        <v>8975</v>
      </c>
      <c r="B1893" s="84" t="s">
        <v>2947</v>
      </c>
    </row>
    <row r="1894" spans="1:2" customFormat="1" x14ac:dyDescent="0.25">
      <c r="A1894" s="84" t="s">
        <v>8976</v>
      </c>
      <c r="B1894" s="84" t="s">
        <v>1786</v>
      </c>
    </row>
    <row r="1895" spans="1:2" customFormat="1" x14ac:dyDescent="0.25">
      <c r="A1895" s="84" t="s">
        <v>8977</v>
      </c>
      <c r="B1895" s="84" t="s">
        <v>1979</v>
      </c>
    </row>
    <row r="1896" spans="1:2" customFormat="1" x14ac:dyDescent="0.25">
      <c r="A1896" s="84" t="s">
        <v>18954</v>
      </c>
      <c r="B1896" s="84" t="s">
        <v>3505</v>
      </c>
    </row>
    <row r="1897" spans="1:2" customFormat="1" x14ac:dyDescent="0.25">
      <c r="A1897" s="84" t="s">
        <v>8978</v>
      </c>
      <c r="B1897" s="84" t="s">
        <v>2751</v>
      </c>
    </row>
    <row r="1898" spans="1:2" customFormat="1" x14ac:dyDescent="0.25">
      <c r="A1898" s="84" t="s">
        <v>8979</v>
      </c>
      <c r="B1898" s="84" t="s">
        <v>3430</v>
      </c>
    </row>
    <row r="1899" spans="1:2" customFormat="1" x14ac:dyDescent="0.25">
      <c r="A1899" s="84" t="s">
        <v>8980</v>
      </c>
      <c r="B1899" s="84" t="s">
        <v>3514</v>
      </c>
    </row>
    <row r="1900" spans="1:2" customFormat="1" x14ac:dyDescent="0.25">
      <c r="A1900" s="84" t="s">
        <v>8981</v>
      </c>
      <c r="B1900" s="84" t="s">
        <v>1359</v>
      </c>
    </row>
    <row r="1901" spans="1:2" customFormat="1" x14ac:dyDescent="0.25">
      <c r="A1901" s="84" t="s">
        <v>11318</v>
      </c>
      <c r="B1901" s="84" t="s">
        <v>7093</v>
      </c>
    </row>
    <row r="1902" spans="1:2" customFormat="1" x14ac:dyDescent="0.25">
      <c r="A1902" s="84" t="s">
        <v>8982</v>
      </c>
      <c r="B1902" s="84" t="s">
        <v>3367</v>
      </c>
    </row>
    <row r="1903" spans="1:2" customFormat="1" x14ac:dyDescent="0.25">
      <c r="A1903" s="84" t="s">
        <v>9909</v>
      </c>
      <c r="B1903" s="84" t="s">
        <v>2753</v>
      </c>
    </row>
    <row r="1904" spans="1:2" customFormat="1" x14ac:dyDescent="0.25">
      <c r="A1904" s="84" t="s">
        <v>9910</v>
      </c>
      <c r="B1904" s="84" t="s">
        <v>3296</v>
      </c>
    </row>
    <row r="1905" spans="1:2" customFormat="1" x14ac:dyDescent="0.25">
      <c r="A1905" s="84" t="s">
        <v>9911</v>
      </c>
      <c r="B1905" s="84" t="s">
        <v>6947</v>
      </c>
    </row>
    <row r="1906" spans="1:2" customFormat="1" x14ac:dyDescent="0.25">
      <c r="A1906" s="84" t="s">
        <v>8983</v>
      </c>
      <c r="B1906" s="84" t="s">
        <v>2924</v>
      </c>
    </row>
    <row r="1907" spans="1:2" customFormat="1" x14ac:dyDescent="0.25">
      <c r="A1907" s="84" t="s">
        <v>8984</v>
      </c>
      <c r="B1907" s="84" t="s">
        <v>2112</v>
      </c>
    </row>
    <row r="1908" spans="1:2" customFormat="1" x14ac:dyDescent="0.25">
      <c r="A1908" s="84" t="s">
        <v>9912</v>
      </c>
      <c r="B1908" s="84" t="s">
        <v>2823</v>
      </c>
    </row>
    <row r="1909" spans="1:2" customFormat="1" x14ac:dyDescent="0.25">
      <c r="A1909" s="84" t="s">
        <v>8985</v>
      </c>
      <c r="B1909" s="84" t="s">
        <v>1577</v>
      </c>
    </row>
    <row r="1910" spans="1:2" customFormat="1" x14ac:dyDescent="0.25">
      <c r="A1910" s="84" t="s">
        <v>9913</v>
      </c>
      <c r="B1910" s="84" t="s">
        <v>2002</v>
      </c>
    </row>
    <row r="1911" spans="1:2" customFormat="1" x14ac:dyDescent="0.25">
      <c r="A1911" s="84" t="s">
        <v>11319</v>
      </c>
      <c r="B1911" s="84" t="s">
        <v>11320</v>
      </c>
    </row>
    <row r="1912" spans="1:2" customFormat="1" x14ac:dyDescent="0.25">
      <c r="A1912" s="84" t="s">
        <v>18955</v>
      </c>
      <c r="B1912" s="84" t="s">
        <v>19011</v>
      </c>
    </row>
    <row r="1913" spans="1:2" customFormat="1" x14ac:dyDescent="0.25">
      <c r="A1913" s="84" t="s">
        <v>8986</v>
      </c>
      <c r="B1913" s="84" t="s">
        <v>1407</v>
      </c>
    </row>
    <row r="1914" spans="1:2" customFormat="1" x14ac:dyDescent="0.25">
      <c r="A1914" s="84" t="s">
        <v>9914</v>
      </c>
      <c r="B1914" s="84" t="s">
        <v>1728</v>
      </c>
    </row>
    <row r="1915" spans="1:2" customFormat="1" x14ac:dyDescent="0.25">
      <c r="A1915" s="84" t="s">
        <v>8987</v>
      </c>
      <c r="B1915" s="84" t="s">
        <v>3064</v>
      </c>
    </row>
    <row r="1916" spans="1:2" customFormat="1" x14ac:dyDescent="0.25">
      <c r="A1916" s="84" t="s">
        <v>8988</v>
      </c>
      <c r="B1916" s="84" t="s">
        <v>1454</v>
      </c>
    </row>
    <row r="1917" spans="1:2" customFormat="1" x14ac:dyDescent="0.25">
      <c r="A1917" s="84" t="s">
        <v>8989</v>
      </c>
      <c r="B1917" s="84" t="s">
        <v>2673</v>
      </c>
    </row>
    <row r="1918" spans="1:2" customFormat="1" x14ac:dyDescent="0.25">
      <c r="A1918" s="84" t="s">
        <v>8990</v>
      </c>
      <c r="B1918" s="84" t="s">
        <v>1898</v>
      </c>
    </row>
    <row r="1919" spans="1:2" customFormat="1" x14ac:dyDescent="0.25">
      <c r="A1919" s="84" t="s">
        <v>15605</v>
      </c>
      <c r="B1919" s="84" t="s">
        <v>7693</v>
      </c>
    </row>
    <row r="1920" spans="1:2" customFormat="1" x14ac:dyDescent="0.25">
      <c r="A1920" s="84" t="s">
        <v>15606</v>
      </c>
      <c r="B1920" s="84" t="s">
        <v>15607</v>
      </c>
    </row>
    <row r="1921" spans="1:2" customFormat="1" x14ac:dyDescent="0.25">
      <c r="A1921" s="84" t="s">
        <v>15608</v>
      </c>
      <c r="B1921" s="84" t="s">
        <v>15609</v>
      </c>
    </row>
    <row r="1922" spans="1:2" customFormat="1" x14ac:dyDescent="0.25">
      <c r="A1922" s="84" t="s">
        <v>9915</v>
      </c>
      <c r="B1922" s="84" t="s">
        <v>7132</v>
      </c>
    </row>
    <row r="1923" spans="1:2" customFormat="1" x14ac:dyDescent="0.25">
      <c r="A1923" s="84" t="s">
        <v>8991</v>
      </c>
      <c r="B1923" s="84" t="s">
        <v>1403</v>
      </c>
    </row>
    <row r="1924" spans="1:2" customFormat="1" ht="21" x14ac:dyDescent="0.25">
      <c r="A1924" s="84" t="s">
        <v>15610</v>
      </c>
      <c r="B1924" s="84" t="s">
        <v>3189</v>
      </c>
    </row>
    <row r="1925" spans="1:2" customFormat="1" ht="15" customHeight="1" x14ac:dyDescent="0.25">
      <c r="A1925" s="84" t="s">
        <v>15611</v>
      </c>
      <c r="B1925" s="84" t="s">
        <v>980</v>
      </c>
    </row>
    <row r="1926" spans="1:2" customFormat="1" ht="21" x14ac:dyDescent="0.25">
      <c r="A1926" s="84" t="s">
        <v>15612</v>
      </c>
      <c r="B1926" s="84" t="s">
        <v>378</v>
      </c>
    </row>
    <row r="1927" spans="1:2" customFormat="1" x14ac:dyDescent="0.25">
      <c r="A1927" s="84" t="s">
        <v>9916</v>
      </c>
      <c r="B1927" s="84" t="s">
        <v>3626</v>
      </c>
    </row>
    <row r="1928" spans="1:2" customFormat="1" ht="21" x14ac:dyDescent="0.25">
      <c r="A1928" s="84" t="s">
        <v>9917</v>
      </c>
      <c r="B1928" s="84" t="s">
        <v>3106</v>
      </c>
    </row>
    <row r="1929" spans="1:2" customFormat="1" x14ac:dyDescent="0.25">
      <c r="A1929" s="84" t="s">
        <v>15613</v>
      </c>
      <c r="B1929" s="84" t="s">
        <v>7095</v>
      </c>
    </row>
    <row r="1930" spans="1:2" customFormat="1" x14ac:dyDescent="0.25">
      <c r="A1930" s="84" t="s">
        <v>15614</v>
      </c>
      <c r="B1930" s="84" t="s">
        <v>15615</v>
      </c>
    </row>
    <row r="1931" spans="1:2" customFormat="1" x14ac:dyDescent="0.25">
      <c r="A1931" s="84" t="s">
        <v>8992</v>
      </c>
      <c r="B1931" s="84" t="s">
        <v>3229</v>
      </c>
    </row>
    <row r="1932" spans="1:2" customFormat="1" x14ac:dyDescent="0.25">
      <c r="A1932" s="84" t="s">
        <v>8993</v>
      </c>
      <c r="B1932" s="84" t="s">
        <v>3089</v>
      </c>
    </row>
    <row r="1933" spans="1:2" customFormat="1" x14ac:dyDescent="0.25">
      <c r="A1933" s="84" t="s">
        <v>8994</v>
      </c>
      <c r="B1933" s="84" t="s">
        <v>1818</v>
      </c>
    </row>
    <row r="1934" spans="1:2" customFormat="1" x14ac:dyDescent="0.25">
      <c r="A1934" s="84" t="s">
        <v>28628</v>
      </c>
      <c r="B1934" s="84" t="s">
        <v>28596</v>
      </c>
    </row>
    <row r="1935" spans="1:2" customFormat="1" x14ac:dyDescent="0.25">
      <c r="A1935" s="84" t="s">
        <v>8995</v>
      </c>
      <c r="B1935" s="84" t="s">
        <v>3351</v>
      </c>
    </row>
    <row r="1936" spans="1:2" customFormat="1" x14ac:dyDescent="0.25">
      <c r="A1936" s="84" t="s">
        <v>8996</v>
      </c>
      <c r="B1936" s="84" t="s">
        <v>2103</v>
      </c>
    </row>
    <row r="1937" spans="1:2" customFormat="1" x14ac:dyDescent="0.25">
      <c r="A1937" s="84" t="s">
        <v>8997</v>
      </c>
      <c r="B1937" s="84" t="s">
        <v>1573</v>
      </c>
    </row>
    <row r="1938" spans="1:2" customFormat="1" x14ac:dyDescent="0.25">
      <c r="A1938" s="84" t="s">
        <v>11321</v>
      </c>
      <c r="B1938" s="84" t="s">
        <v>316</v>
      </c>
    </row>
    <row r="1939" spans="1:2" customFormat="1" x14ac:dyDescent="0.25">
      <c r="A1939" s="84" t="s">
        <v>9918</v>
      </c>
      <c r="B1939" s="84" t="s">
        <v>7051</v>
      </c>
    </row>
    <row r="1940" spans="1:2" customFormat="1" x14ac:dyDescent="0.25">
      <c r="A1940" s="84" t="s">
        <v>11322</v>
      </c>
      <c r="B1940" s="84" t="s">
        <v>7121</v>
      </c>
    </row>
    <row r="1941" spans="1:2" customFormat="1" x14ac:dyDescent="0.25">
      <c r="A1941" s="84" t="s">
        <v>8998</v>
      </c>
      <c r="B1941" s="84" t="s">
        <v>1361</v>
      </c>
    </row>
    <row r="1942" spans="1:2" customFormat="1" x14ac:dyDescent="0.25">
      <c r="A1942" s="84" t="s">
        <v>8999</v>
      </c>
      <c r="B1942" s="84" t="s">
        <v>3496</v>
      </c>
    </row>
    <row r="1943" spans="1:2" customFormat="1" x14ac:dyDescent="0.25">
      <c r="A1943" s="84" t="s">
        <v>28767</v>
      </c>
      <c r="B1943" s="84" t="s">
        <v>28754</v>
      </c>
    </row>
    <row r="1944" spans="1:2" customFormat="1" x14ac:dyDescent="0.25">
      <c r="A1944" s="84" t="s">
        <v>9000</v>
      </c>
      <c r="B1944" s="84" t="s">
        <v>2061</v>
      </c>
    </row>
    <row r="1945" spans="1:2" customFormat="1" x14ac:dyDescent="0.25">
      <c r="A1945" s="84" t="s">
        <v>9001</v>
      </c>
      <c r="B1945" s="84" t="s">
        <v>1858</v>
      </c>
    </row>
    <row r="1946" spans="1:2" customFormat="1" x14ac:dyDescent="0.25">
      <c r="A1946" s="84" t="s">
        <v>27764</v>
      </c>
      <c r="B1946" s="84" t="s">
        <v>27765</v>
      </c>
    </row>
    <row r="1947" spans="1:2" customFormat="1" x14ac:dyDescent="0.25">
      <c r="A1947" s="84" t="s">
        <v>11323</v>
      </c>
      <c r="B1947" s="84" t="s">
        <v>3001</v>
      </c>
    </row>
    <row r="1948" spans="1:2" customFormat="1" x14ac:dyDescent="0.25">
      <c r="A1948" s="84" t="s">
        <v>11324</v>
      </c>
      <c r="B1948" s="84" t="s">
        <v>11325</v>
      </c>
    </row>
    <row r="1949" spans="1:2" customFormat="1" x14ac:dyDescent="0.25">
      <c r="A1949" s="84" t="s">
        <v>9002</v>
      </c>
      <c r="B1949" s="84" t="s">
        <v>2703</v>
      </c>
    </row>
    <row r="1950" spans="1:2" customFormat="1" x14ac:dyDescent="0.25">
      <c r="A1950" s="84" t="s">
        <v>11326</v>
      </c>
      <c r="B1950" s="84" t="s">
        <v>7076</v>
      </c>
    </row>
    <row r="1951" spans="1:2" customFormat="1" x14ac:dyDescent="0.25">
      <c r="A1951" s="84" t="s">
        <v>9003</v>
      </c>
      <c r="B1951" s="84" t="s">
        <v>1536</v>
      </c>
    </row>
    <row r="1952" spans="1:2" customFormat="1" x14ac:dyDescent="0.25">
      <c r="A1952" s="84" t="s">
        <v>11327</v>
      </c>
      <c r="B1952" s="84" t="s">
        <v>11328</v>
      </c>
    </row>
    <row r="1953" spans="1:2" customFormat="1" x14ac:dyDescent="0.25">
      <c r="A1953" s="84" t="s">
        <v>11329</v>
      </c>
      <c r="B1953" s="84" t="s">
        <v>11330</v>
      </c>
    </row>
    <row r="1954" spans="1:2" customFormat="1" x14ac:dyDescent="0.25">
      <c r="A1954" s="84" t="s">
        <v>9004</v>
      </c>
      <c r="B1954" s="84" t="s">
        <v>2026</v>
      </c>
    </row>
    <row r="1955" spans="1:2" customFormat="1" x14ac:dyDescent="0.25">
      <c r="A1955" s="84" t="s">
        <v>9005</v>
      </c>
      <c r="B1955" s="84" t="s">
        <v>3904</v>
      </c>
    </row>
    <row r="1956" spans="1:2" customFormat="1" x14ac:dyDescent="0.25">
      <c r="A1956" s="84" t="s">
        <v>9006</v>
      </c>
      <c r="B1956" s="84" t="s">
        <v>2412</v>
      </c>
    </row>
    <row r="1957" spans="1:2" customFormat="1" x14ac:dyDescent="0.25">
      <c r="A1957" s="84" t="s">
        <v>9007</v>
      </c>
      <c r="B1957" s="84" t="s">
        <v>1364</v>
      </c>
    </row>
    <row r="1958" spans="1:2" customFormat="1" x14ac:dyDescent="0.25">
      <c r="A1958" s="84" t="s">
        <v>15616</v>
      </c>
      <c r="B1958" s="84" t="s">
        <v>10557</v>
      </c>
    </row>
    <row r="1959" spans="1:2" customFormat="1" x14ac:dyDescent="0.25">
      <c r="A1959" s="84" t="s">
        <v>11331</v>
      </c>
      <c r="B1959" s="84" t="s">
        <v>3826</v>
      </c>
    </row>
    <row r="1960" spans="1:2" customFormat="1" x14ac:dyDescent="0.25">
      <c r="A1960" s="84" t="s">
        <v>11332</v>
      </c>
      <c r="B1960" s="84" t="s">
        <v>1879</v>
      </c>
    </row>
    <row r="1961" spans="1:2" customFormat="1" x14ac:dyDescent="0.25">
      <c r="A1961" s="84" t="s">
        <v>18956</v>
      </c>
      <c r="B1961" s="84" t="s">
        <v>2808</v>
      </c>
    </row>
    <row r="1962" spans="1:2" customFormat="1" x14ac:dyDescent="0.25">
      <c r="A1962" s="84" t="s">
        <v>9008</v>
      </c>
      <c r="B1962" s="84" t="s">
        <v>1406</v>
      </c>
    </row>
    <row r="1963" spans="1:2" customFormat="1" x14ac:dyDescent="0.25">
      <c r="A1963" s="84" t="s">
        <v>9009</v>
      </c>
      <c r="B1963" s="84" t="s">
        <v>2222</v>
      </c>
    </row>
    <row r="1964" spans="1:2" customFormat="1" x14ac:dyDescent="0.25">
      <c r="A1964" s="84" t="s">
        <v>9010</v>
      </c>
      <c r="B1964" s="84" t="s">
        <v>1933</v>
      </c>
    </row>
    <row r="1965" spans="1:2" customFormat="1" x14ac:dyDescent="0.25">
      <c r="A1965" s="84" t="s">
        <v>9011</v>
      </c>
      <c r="B1965" s="84" t="s">
        <v>2090</v>
      </c>
    </row>
    <row r="1966" spans="1:2" customFormat="1" x14ac:dyDescent="0.25">
      <c r="A1966" s="84" t="s">
        <v>9012</v>
      </c>
      <c r="B1966" s="84" t="s">
        <v>5980</v>
      </c>
    </row>
    <row r="1967" spans="1:2" customFormat="1" x14ac:dyDescent="0.25">
      <c r="A1967" s="84" t="s">
        <v>9013</v>
      </c>
      <c r="B1967" s="84" t="s">
        <v>2391</v>
      </c>
    </row>
    <row r="1968" spans="1:2" customFormat="1" x14ac:dyDescent="0.25">
      <c r="A1968" s="84" t="s">
        <v>9014</v>
      </c>
      <c r="B1968" s="84" t="s">
        <v>2070</v>
      </c>
    </row>
    <row r="1969" spans="1:2" customFormat="1" x14ac:dyDescent="0.25">
      <c r="A1969" s="84" t="s">
        <v>9015</v>
      </c>
      <c r="B1969" s="84" t="s">
        <v>3017</v>
      </c>
    </row>
    <row r="1970" spans="1:2" customFormat="1" x14ac:dyDescent="0.25">
      <c r="A1970" s="84" t="s">
        <v>9016</v>
      </c>
      <c r="B1970" s="84" t="s">
        <v>2572</v>
      </c>
    </row>
    <row r="1971" spans="1:2" customFormat="1" x14ac:dyDescent="0.25">
      <c r="A1971" s="84" t="s">
        <v>9017</v>
      </c>
      <c r="B1971" s="84" t="s">
        <v>1909</v>
      </c>
    </row>
    <row r="1972" spans="1:2" customFormat="1" x14ac:dyDescent="0.25">
      <c r="A1972" s="84" t="s">
        <v>10613</v>
      </c>
      <c r="B1972" s="84" t="s">
        <v>6564</v>
      </c>
    </row>
    <row r="1973" spans="1:2" customFormat="1" x14ac:dyDescent="0.25">
      <c r="A1973" s="84" t="s">
        <v>9018</v>
      </c>
      <c r="B1973" s="84" t="s">
        <v>1168</v>
      </c>
    </row>
    <row r="1974" spans="1:2" customFormat="1" x14ac:dyDescent="0.25">
      <c r="A1974" s="84" t="s">
        <v>9919</v>
      </c>
      <c r="B1974" s="84" t="s">
        <v>2693</v>
      </c>
    </row>
    <row r="1975" spans="1:2" customFormat="1" x14ac:dyDescent="0.25">
      <c r="A1975" s="84" t="s">
        <v>10292</v>
      </c>
      <c r="B1975" s="84" t="s">
        <v>3330</v>
      </c>
    </row>
    <row r="1976" spans="1:2" customFormat="1" x14ac:dyDescent="0.25">
      <c r="A1976" s="84" t="s">
        <v>19157</v>
      </c>
      <c r="B1976" s="84" t="s">
        <v>14805</v>
      </c>
    </row>
    <row r="1977" spans="1:2" customFormat="1" x14ac:dyDescent="0.25">
      <c r="A1977" s="84" t="s">
        <v>11333</v>
      </c>
      <c r="B1977" s="84" t="s">
        <v>355</v>
      </c>
    </row>
    <row r="1978" spans="1:2" customFormat="1" x14ac:dyDescent="0.25">
      <c r="A1978" s="84" t="s">
        <v>11334</v>
      </c>
      <c r="B1978" s="84" t="s">
        <v>942</v>
      </c>
    </row>
    <row r="1979" spans="1:2" customFormat="1" x14ac:dyDescent="0.25">
      <c r="A1979" s="84" t="s">
        <v>11335</v>
      </c>
      <c r="B1979" s="84" t="s">
        <v>442</v>
      </c>
    </row>
    <row r="1980" spans="1:2" customFormat="1" x14ac:dyDescent="0.25">
      <c r="A1980" s="84" t="s">
        <v>11336</v>
      </c>
      <c r="B1980" s="84" t="s">
        <v>919</v>
      </c>
    </row>
    <row r="1981" spans="1:2" customFormat="1" x14ac:dyDescent="0.25">
      <c r="A1981" s="84" t="s">
        <v>10293</v>
      </c>
      <c r="B1981" s="84" t="s">
        <v>2685</v>
      </c>
    </row>
    <row r="1982" spans="1:2" customFormat="1" x14ac:dyDescent="0.25">
      <c r="A1982" s="84" t="s">
        <v>10614</v>
      </c>
      <c r="B1982" s="84" t="s">
        <v>3618</v>
      </c>
    </row>
    <row r="1983" spans="1:2" customFormat="1" x14ac:dyDescent="0.25">
      <c r="A1983" s="84" t="s">
        <v>10294</v>
      </c>
      <c r="B1983" s="84" t="s">
        <v>1177</v>
      </c>
    </row>
    <row r="1984" spans="1:2" customFormat="1" x14ac:dyDescent="0.25">
      <c r="A1984" s="84" t="s">
        <v>11337</v>
      </c>
      <c r="B1984" s="84" t="s">
        <v>387</v>
      </c>
    </row>
    <row r="1985" spans="1:2" customFormat="1" x14ac:dyDescent="0.25">
      <c r="A1985" s="84" t="s">
        <v>9920</v>
      </c>
      <c r="B1985" s="84" t="s">
        <v>3169</v>
      </c>
    </row>
    <row r="1986" spans="1:2" customFormat="1" x14ac:dyDescent="0.25">
      <c r="A1986" s="84" t="s">
        <v>29542</v>
      </c>
      <c r="B1986" s="84" t="s">
        <v>29331</v>
      </c>
    </row>
    <row r="1987" spans="1:2" customFormat="1" x14ac:dyDescent="0.25">
      <c r="A1987" s="84" t="s">
        <v>10615</v>
      </c>
      <c r="B1987" s="84" t="s">
        <v>695</v>
      </c>
    </row>
    <row r="1988" spans="1:2" customFormat="1" x14ac:dyDescent="0.25">
      <c r="A1988" s="84" t="s">
        <v>11338</v>
      </c>
      <c r="B1988" s="84" t="s">
        <v>911</v>
      </c>
    </row>
    <row r="1989" spans="1:2" customFormat="1" x14ac:dyDescent="0.25">
      <c r="A1989" s="84" t="s">
        <v>15617</v>
      </c>
      <c r="B1989" s="84" t="s">
        <v>897</v>
      </c>
    </row>
    <row r="1990" spans="1:2" customFormat="1" x14ac:dyDescent="0.25">
      <c r="A1990" s="84" t="s">
        <v>9019</v>
      </c>
      <c r="B1990" s="84" t="s">
        <v>892</v>
      </c>
    </row>
    <row r="1991" spans="1:2" customFormat="1" x14ac:dyDescent="0.25">
      <c r="A1991" s="84" t="s">
        <v>9921</v>
      </c>
      <c r="B1991" s="84" t="s">
        <v>1176</v>
      </c>
    </row>
    <row r="1992" spans="1:2" customFormat="1" x14ac:dyDescent="0.25">
      <c r="A1992" s="84" t="s">
        <v>10616</v>
      </c>
      <c r="B1992" s="84" t="s">
        <v>2460</v>
      </c>
    </row>
    <row r="1993" spans="1:2" customFormat="1" x14ac:dyDescent="0.25">
      <c r="A1993" s="84" t="s">
        <v>15618</v>
      </c>
      <c r="B1993" s="84" t="s">
        <v>1178</v>
      </c>
    </row>
    <row r="1994" spans="1:2" customFormat="1" x14ac:dyDescent="0.25">
      <c r="A1994" s="84" t="s">
        <v>22844</v>
      </c>
      <c r="B1994" s="84" t="s">
        <v>22811</v>
      </c>
    </row>
    <row r="1995" spans="1:2" customFormat="1" x14ac:dyDescent="0.25">
      <c r="A1995" s="84" t="s">
        <v>10295</v>
      </c>
      <c r="B1995" s="84" t="s">
        <v>692</v>
      </c>
    </row>
    <row r="1996" spans="1:2" customFormat="1" x14ac:dyDescent="0.25">
      <c r="A1996" s="84" t="s">
        <v>9020</v>
      </c>
      <c r="B1996" s="84" t="s">
        <v>3047</v>
      </c>
    </row>
    <row r="1997" spans="1:2" customFormat="1" x14ac:dyDescent="0.25">
      <c r="A1997" s="84" t="s">
        <v>10296</v>
      </c>
      <c r="B1997" s="84" t="s">
        <v>689</v>
      </c>
    </row>
    <row r="1998" spans="1:2" customFormat="1" x14ac:dyDescent="0.25">
      <c r="A1998" s="84" t="s">
        <v>9021</v>
      </c>
      <c r="B1998" s="84" t="s">
        <v>3166</v>
      </c>
    </row>
    <row r="1999" spans="1:2" customFormat="1" x14ac:dyDescent="0.25">
      <c r="A1999" s="84" t="s">
        <v>10297</v>
      </c>
      <c r="B1999" s="84" t="s">
        <v>1128</v>
      </c>
    </row>
    <row r="2000" spans="1:2" customFormat="1" x14ac:dyDescent="0.25">
      <c r="A2000" s="84" t="s">
        <v>22845</v>
      </c>
      <c r="B2000" s="84" t="s">
        <v>22810</v>
      </c>
    </row>
    <row r="2001" spans="1:2" customFormat="1" x14ac:dyDescent="0.25">
      <c r="A2001" s="84" t="s">
        <v>22846</v>
      </c>
      <c r="B2001" s="84" t="s">
        <v>22814</v>
      </c>
    </row>
    <row r="2002" spans="1:2" customFormat="1" x14ac:dyDescent="0.25">
      <c r="A2002" s="84" t="s">
        <v>22847</v>
      </c>
      <c r="B2002" s="84" t="s">
        <v>22813</v>
      </c>
    </row>
    <row r="2003" spans="1:2" customFormat="1" x14ac:dyDescent="0.25">
      <c r="A2003" s="84" t="s">
        <v>15619</v>
      </c>
      <c r="B2003" s="84" t="s">
        <v>694</v>
      </c>
    </row>
    <row r="2004" spans="1:2" customFormat="1" x14ac:dyDescent="0.25">
      <c r="A2004" s="84" t="s">
        <v>29544</v>
      </c>
      <c r="B2004" s="84" t="s">
        <v>29327</v>
      </c>
    </row>
    <row r="2005" spans="1:2" customFormat="1" x14ac:dyDescent="0.25">
      <c r="A2005" s="84" t="s">
        <v>26297</v>
      </c>
      <c r="B2005" s="84" t="s">
        <v>6831</v>
      </c>
    </row>
    <row r="2006" spans="1:2" customFormat="1" x14ac:dyDescent="0.25">
      <c r="A2006" s="84" t="s">
        <v>15620</v>
      </c>
      <c r="B2006" s="84" t="s">
        <v>6747</v>
      </c>
    </row>
    <row r="2007" spans="1:2" customFormat="1" x14ac:dyDescent="0.25">
      <c r="A2007" s="84" t="s">
        <v>15621</v>
      </c>
      <c r="B2007" s="84" t="s">
        <v>949</v>
      </c>
    </row>
    <row r="2008" spans="1:2" customFormat="1" x14ac:dyDescent="0.25">
      <c r="A2008" s="84" t="s">
        <v>22848</v>
      </c>
      <c r="B2008" s="84" t="s">
        <v>22812</v>
      </c>
    </row>
    <row r="2009" spans="1:2" customFormat="1" x14ac:dyDescent="0.25">
      <c r="A2009" s="84" t="s">
        <v>15622</v>
      </c>
      <c r="B2009" s="84" t="s">
        <v>687</v>
      </c>
    </row>
    <row r="2010" spans="1:2" customFormat="1" x14ac:dyDescent="0.25">
      <c r="A2010" s="84" t="s">
        <v>10298</v>
      </c>
      <c r="B2010" s="84" t="s">
        <v>7684</v>
      </c>
    </row>
    <row r="2011" spans="1:2" customFormat="1" x14ac:dyDescent="0.25">
      <c r="A2011" s="84" t="s">
        <v>15623</v>
      </c>
      <c r="B2011" s="84" t="s">
        <v>15624</v>
      </c>
    </row>
    <row r="2012" spans="1:2" customFormat="1" x14ac:dyDescent="0.25">
      <c r="A2012" s="84" t="s">
        <v>10299</v>
      </c>
      <c r="B2012" s="84" t="s">
        <v>3511</v>
      </c>
    </row>
    <row r="2013" spans="1:2" customFormat="1" x14ac:dyDescent="0.25">
      <c r="A2013" s="84" t="s">
        <v>9022</v>
      </c>
      <c r="B2013" s="84" t="s">
        <v>2500</v>
      </c>
    </row>
    <row r="2014" spans="1:2" customFormat="1" x14ac:dyDescent="0.25">
      <c r="A2014" s="84" t="s">
        <v>15625</v>
      </c>
      <c r="B2014" s="84" t="s">
        <v>1096</v>
      </c>
    </row>
    <row r="2015" spans="1:2" customFormat="1" x14ac:dyDescent="0.25">
      <c r="A2015" s="84" t="s">
        <v>9023</v>
      </c>
      <c r="B2015" s="84" t="s">
        <v>1480</v>
      </c>
    </row>
    <row r="2016" spans="1:2" customFormat="1" x14ac:dyDescent="0.25">
      <c r="A2016" s="84" t="s">
        <v>9024</v>
      </c>
      <c r="B2016" s="84" t="s">
        <v>2899</v>
      </c>
    </row>
    <row r="2017" spans="1:2" customFormat="1" x14ac:dyDescent="0.25">
      <c r="A2017" s="84" t="s">
        <v>9025</v>
      </c>
      <c r="B2017" s="84" t="s">
        <v>3410</v>
      </c>
    </row>
    <row r="2018" spans="1:2" customFormat="1" x14ac:dyDescent="0.25">
      <c r="A2018" s="84" t="s">
        <v>9026</v>
      </c>
      <c r="B2018" s="84" t="s">
        <v>1511</v>
      </c>
    </row>
    <row r="2019" spans="1:2" customFormat="1" x14ac:dyDescent="0.25">
      <c r="A2019" s="84" t="s">
        <v>9027</v>
      </c>
      <c r="B2019" s="84" t="s">
        <v>2238</v>
      </c>
    </row>
    <row r="2020" spans="1:2" customFormat="1" x14ac:dyDescent="0.25">
      <c r="A2020" s="84" t="s">
        <v>9028</v>
      </c>
      <c r="B2020" s="84" t="s">
        <v>2411</v>
      </c>
    </row>
    <row r="2021" spans="1:2" customFormat="1" x14ac:dyDescent="0.25">
      <c r="A2021" s="84" t="s">
        <v>10617</v>
      </c>
      <c r="B2021" s="84" t="s">
        <v>2475</v>
      </c>
    </row>
    <row r="2022" spans="1:2" customFormat="1" x14ac:dyDescent="0.25">
      <c r="A2022" s="84" t="s">
        <v>9922</v>
      </c>
      <c r="B2022" s="84" t="s">
        <v>7010</v>
      </c>
    </row>
    <row r="2023" spans="1:2" customFormat="1" x14ac:dyDescent="0.25">
      <c r="A2023" s="84" t="s">
        <v>9923</v>
      </c>
      <c r="B2023" s="84" t="s">
        <v>7169</v>
      </c>
    </row>
    <row r="2024" spans="1:2" customFormat="1" x14ac:dyDescent="0.25">
      <c r="A2024" s="84" t="s">
        <v>9029</v>
      </c>
      <c r="B2024" s="84" t="s">
        <v>2545</v>
      </c>
    </row>
    <row r="2025" spans="1:2" customFormat="1" x14ac:dyDescent="0.25">
      <c r="A2025" s="84" t="s">
        <v>18957</v>
      </c>
      <c r="B2025" s="84" t="s">
        <v>3518</v>
      </c>
    </row>
    <row r="2026" spans="1:2" customFormat="1" x14ac:dyDescent="0.25">
      <c r="A2026" s="84" t="s">
        <v>11339</v>
      </c>
      <c r="B2026" s="84" t="s">
        <v>11340</v>
      </c>
    </row>
    <row r="2027" spans="1:2" customFormat="1" x14ac:dyDescent="0.25">
      <c r="A2027" s="84" t="s">
        <v>9924</v>
      </c>
      <c r="B2027" s="84" t="s">
        <v>7013</v>
      </c>
    </row>
    <row r="2028" spans="1:2" customFormat="1" x14ac:dyDescent="0.25">
      <c r="A2028" s="84" t="s">
        <v>18958</v>
      </c>
      <c r="B2028" s="84" t="s">
        <v>3304</v>
      </c>
    </row>
    <row r="2029" spans="1:2" customFormat="1" x14ac:dyDescent="0.25">
      <c r="A2029" s="84" t="s">
        <v>9030</v>
      </c>
      <c r="B2029" s="84" t="s">
        <v>2179</v>
      </c>
    </row>
    <row r="2030" spans="1:2" customFormat="1" x14ac:dyDescent="0.25">
      <c r="A2030" s="84" t="s">
        <v>9031</v>
      </c>
      <c r="B2030" s="84" t="s">
        <v>1482</v>
      </c>
    </row>
    <row r="2031" spans="1:2" customFormat="1" x14ac:dyDescent="0.25">
      <c r="A2031" s="84" t="s">
        <v>26200</v>
      </c>
      <c r="B2031" s="84" t="s">
        <v>25016</v>
      </c>
    </row>
    <row r="2032" spans="1:2" customFormat="1" x14ac:dyDescent="0.25">
      <c r="A2032" s="84" t="s">
        <v>9925</v>
      </c>
      <c r="B2032" s="84" t="s">
        <v>7061</v>
      </c>
    </row>
    <row r="2033" spans="1:2" customFormat="1" x14ac:dyDescent="0.25">
      <c r="A2033" s="84" t="s">
        <v>9032</v>
      </c>
      <c r="B2033" s="84" t="s">
        <v>1548</v>
      </c>
    </row>
    <row r="2034" spans="1:2" customFormat="1" x14ac:dyDescent="0.25">
      <c r="A2034" s="84" t="s">
        <v>19206</v>
      </c>
      <c r="B2034" s="84" t="s">
        <v>2975</v>
      </c>
    </row>
    <row r="2035" spans="1:2" customFormat="1" x14ac:dyDescent="0.25">
      <c r="A2035" s="84" t="s">
        <v>9033</v>
      </c>
      <c r="B2035" s="84" t="s">
        <v>2105</v>
      </c>
    </row>
    <row r="2036" spans="1:2" customFormat="1" x14ac:dyDescent="0.25">
      <c r="A2036" s="84" t="s">
        <v>9034</v>
      </c>
      <c r="B2036" s="84" t="s">
        <v>1512</v>
      </c>
    </row>
    <row r="2037" spans="1:2" customFormat="1" x14ac:dyDescent="0.25">
      <c r="A2037" s="84" t="s">
        <v>9035</v>
      </c>
      <c r="B2037" s="84" t="s">
        <v>2793</v>
      </c>
    </row>
    <row r="2038" spans="1:2" customFormat="1" x14ac:dyDescent="0.25">
      <c r="A2038" s="84" t="s">
        <v>9036</v>
      </c>
      <c r="B2038" s="84" t="s">
        <v>2014</v>
      </c>
    </row>
    <row r="2039" spans="1:2" customFormat="1" x14ac:dyDescent="0.25">
      <c r="A2039" s="84" t="s">
        <v>10300</v>
      </c>
      <c r="B2039" s="84" t="s">
        <v>6021</v>
      </c>
    </row>
    <row r="2040" spans="1:2" customFormat="1" x14ac:dyDescent="0.25">
      <c r="A2040" s="84" t="s">
        <v>9037</v>
      </c>
      <c r="B2040" s="84" t="s">
        <v>3004</v>
      </c>
    </row>
    <row r="2041" spans="1:2" customFormat="1" x14ac:dyDescent="0.25">
      <c r="A2041" s="84" t="s">
        <v>9038</v>
      </c>
      <c r="B2041" s="84" t="s">
        <v>6888</v>
      </c>
    </row>
    <row r="2042" spans="1:2" customFormat="1" x14ac:dyDescent="0.25">
      <c r="A2042" s="84" t="s">
        <v>29039</v>
      </c>
      <c r="B2042" s="84" t="s">
        <v>28979</v>
      </c>
    </row>
    <row r="2043" spans="1:2" customFormat="1" x14ac:dyDescent="0.25">
      <c r="A2043" s="84" t="s">
        <v>9039</v>
      </c>
      <c r="B2043" s="84" t="s">
        <v>1365</v>
      </c>
    </row>
    <row r="2044" spans="1:2" customFormat="1" x14ac:dyDescent="0.25">
      <c r="A2044" s="84" t="s">
        <v>15626</v>
      </c>
      <c r="B2044" s="84" t="s">
        <v>7140</v>
      </c>
    </row>
    <row r="2045" spans="1:2" customFormat="1" x14ac:dyDescent="0.25">
      <c r="A2045" s="84" t="s">
        <v>9926</v>
      </c>
      <c r="B2045" s="84" t="s">
        <v>1949</v>
      </c>
    </row>
    <row r="2046" spans="1:2" customFormat="1" x14ac:dyDescent="0.25">
      <c r="A2046" s="84" t="s">
        <v>15627</v>
      </c>
      <c r="B2046" s="84" t="s">
        <v>15628</v>
      </c>
    </row>
    <row r="2047" spans="1:2" customFormat="1" x14ac:dyDescent="0.25">
      <c r="A2047" s="84" t="s">
        <v>9040</v>
      </c>
      <c r="B2047" s="84" t="s">
        <v>1402</v>
      </c>
    </row>
    <row r="2048" spans="1:2" customFormat="1" x14ac:dyDescent="0.25">
      <c r="A2048" s="84" t="s">
        <v>11341</v>
      </c>
      <c r="B2048" s="84" t="s">
        <v>7675</v>
      </c>
    </row>
    <row r="2049" spans="1:2" customFormat="1" x14ac:dyDescent="0.25">
      <c r="A2049" s="84" t="s">
        <v>19223</v>
      </c>
      <c r="B2049" s="84" t="s">
        <v>7678</v>
      </c>
    </row>
    <row r="2050" spans="1:2" customFormat="1" x14ac:dyDescent="0.25">
      <c r="A2050" s="84" t="s">
        <v>9041</v>
      </c>
      <c r="B2050" s="84" t="s">
        <v>1465</v>
      </c>
    </row>
    <row r="2051" spans="1:2" customFormat="1" x14ac:dyDescent="0.25">
      <c r="A2051" s="84" t="s">
        <v>9042</v>
      </c>
      <c r="B2051" s="84" t="s">
        <v>1568</v>
      </c>
    </row>
    <row r="2052" spans="1:2" customFormat="1" x14ac:dyDescent="0.25">
      <c r="A2052" s="84" t="s">
        <v>9043</v>
      </c>
      <c r="B2052" s="84" t="s">
        <v>2828</v>
      </c>
    </row>
    <row r="2053" spans="1:2" customFormat="1" x14ac:dyDescent="0.25">
      <c r="A2053" s="84" t="s">
        <v>9044</v>
      </c>
      <c r="B2053" s="84" t="s">
        <v>2563</v>
      </c>
    </row>
    <row r="2054" spans="1:2" customFormat="1" x14ac:dyDescent="0.25">
      <c r="A2054" s="84" t="s">
        <v>11342</v>
      </c>
      <c r="B2054" s="84" t="s">
        <v>11343</v>
      </c>
    </row>
    <row r="2055" spans="1:2" customFormat="1" x14ac:dyDescent="0.25">
      <c r="A2055" s="84" t="s">
        <v>9045</v>
      </c>
      <c r="B2055" s="84" t="s">
        <v>1368</v>
      </c>
    </row>
    <row r="2056" spans="1:2" customFormat="1" x14ac:dyDescent="0.25">
      <c r="A2056" s="84" t="s">
        <v>9046</v>
      </c>
      <c r="B2056" s="84" t="s">
        <v>3092</v>
      </c>
    </row>
    <row r="2057" spans="1:2" customFormat="1" x14ac:dyDescent="0.25">
      <c r="A2057" s="84" t="s">
        <v>9047</v>
      </c>
      <c r="B2057" s="84" t="s">
        <v>6556</v>
      </c>
    </row>
    <row r="2058" spans="1:2" customFormat="1" x14ac:dyDescent="0.25">
      <c r="A2058" s="84" t="s">
        <v>27766</v>
      </c>
      <c r="B2058" s="84" t="s">
        <v>27767</v>
      </c>
    </row>
    <row r="2059" spans="1:2" customFormat="1" x14ac:dyDescent="0.25">
      <c r="A2059" s="84" t="s">
        <v>9048</v>
      </c>
      <c r="B2059" s="84" t="s">
        <v>5928</v>
      </c>
    </row>
    <row r="2060" spans="1:2" customFormat="1" x14ac:dyDescent="0.25">
      <c r="A2060" s="84" t="s">
        <v>9049</v>
      </c>
      <c r="B2060" s="84" t="s">
        <v>2895</v>
      </c>
    </row>
    <row r="2061" spans="1:2" customFormat="1" x14ac:dyDescent="0.25">
      <c r="A2061" s="84" t="s">
        <v>9050</v>
      </c>
      <c r="B2061" s="84" t="s">
        <v>2149</v>
      </c>
    </row>
    <row r="2062" spans="1:2" customFormat="1" x14ac:dyDescent="0.25">
      <c r="A2062" s="84" t="s">
        <v>26201</v>
      </c>
      <c r="B2062" s="84" t="s">
        <v>23984</v>
      </c>
    </row>
    <row r="2063" spans="1:2" customFormat="1" x14ac:dyDescent="0.25">
      <c r="A2063" s="84" t="s">
        <v>9927</v>
      </c>
      <c r="B2063" s="84" t="s">
        <v>2564</v>
      </c>
    </row>
    <row r="2064" spans="1:2" customFormat="1" x14ac:dyDescent="0.25">
      <c r="A2064" s="84" t="s">
        <v>9051</v>
      </c>
      <c r="B2064" s="84" t="s">
        <v>2755</v>
      </c>
    </row>
    <row r="2065" spans="1:2" customFormat="1" x14ac:dyDescent="0.25">
      <c r="A2065" s="84" t="s">
        <v>9052</v>
      </c>
      <c r="B2065" s="84" t="s">
        <v>2550</v>
      </c>
    </row>
    <row r="2066" spans="1:2" customFormat="1" x14ac:dyDescent="0.25">
      <c r="A2066" s="84" t="s">
        <v>9053</v>
      </c>
      <c r="B2066" s="84" t="s">
        <v>1366</v>
      </c>
    </row>
    <row r="2067" spans="1:2" customFormat="1" x14ac:dyDescent="0.25">
      <c r="A2067" s="84" t="s">
        <v>9054</v>
      </c>
      <c r="B2067" s="84" t="s">
        <v>1689</v>
      </c>
    </row>
    <row r="2068" spans="1:2" customFormat="1" x14ac:dyDescent="0.25">
      <c r="A2068" s="84" t="s">
        <v>9055</v>
      </c>
      <c r="B2068" s="84" t="s">
        <v>2120</v>
      </c>
    </row>
    <row r="2069" spans="1:2" customFormat="1" x14ac:dyDescent="0.25">
      <c r="A2069" s="84" t="s">
        <v>9056</v>
      </c>
      <c r="B2069" s="84" t="s">
        <v>3837</v>
      </c>
    </row>
    <row r="2070" spans="1:2" customFormat="1" x14ac:dyDescent="0.25">
      <c r="A2070" s="84" t="s">
        <v>9928</v>
      </c>
      <c r="B2070" s="84" t="s">
        <v>7066</v>
      </c>
    </row>
    <row r="2071" spans="1:2" customFormat="1" x14ac:dyDescent="0.25">
      <c r="A2071" s="84" t="s">
        <v>9057</v>
      </c>
      <c r="B2071" s="84" t="s">
        <v>2205</v>
      </c>
    </row>
    <row r="2072" spans="1:2" customFormat="1" x14ac:dyDescent="0.25">
      <c r="A2072" s="84" t="s">
        <v>11344</v>
      </c>
      <c r="B2072" s="84" t="s">
        <v>11345</v>
      </c>
    </row>
    <row r="2073" spans="1:2" customFormat="1" x14ac:dyDescent="0.25">
      <c r="A2073" s="84" t="s">
        <v>11346</v>
      </c>
      <c r="B2073" s="84" t="s">
        <v>7034</v>
      </c>
    </row>
    <row r="2074" spans="1:2" customFormat="1" x14ac:dyDescent="0.25">
      <c r="A2074" s="84" t="s">
        <v>9058</v>
      </c>
      <c r="B2074" s="84" t="s">
        <v>793</v>
      </c>
    </row>
    <row r="2075" spans="1:2" customFormat="1" x14ac:dyDescent="0.25">
      <c r="A2075" s="84" t="s">
        <v>9059</v>
      </c>
      <c r="B2075" s="84" t="s">
        <v>2491</v>
      </c>
    </row>
    <row r="2076" spans="1:2" customFormat="1" x14ac:dyDescent="0.25">
      <c r="A2076" s="84" t="s">
        <v>11347</v>
      </c>
      <c r="B2076" s="84" t="s">
        <v>11348</v>
      </c>
    </row>
    <row r="2077" spans="1:2" customFormat="1" x14ac:dyDescent="0.25">
      <c r="A2077" s="84" t="s">
        <v>11349</v>
      </c>
      <c r="B2077" s="84" t="s">
        <v>7286</v>
      </c>
    </row>
    <row r="2078" spans="1:2" customFormat="1" x14ac:dyDescent="0.25">
      <c r="A2078" s="84" t="s">
        <v>9060</v>
      </c>
      <c r="B2078" s="84" t="s">
        <v>1367</v>
      </c>
    </row>
    <row r="2079" spans="1:2" customFormat="1" x14ac:dyDescent="0.25">
      <c r="A2079" s="84" t="s">
        <v>22347</v>
      </c>
      <c r="B2079" s="84" t="s">
        <v>16560</v>
      </c>
    </row>
    <row r="2080" spans="1:2" customFormat="1" x14ac:dyDescent="0.25">
      <c r="A2080" s="84" t="s">
        <v>22348</v>
      </c>
      <c r="B2080" s="84" t="s">
        <v>17044</v>
      </c>
    </row>
    <row r="2081" spans="1:2" customFormat="1" x14ac:dyDescent="0.25">
      <c r="A2081" s="84" t="s">
        <v>22349</v>
      </c>
      <c r="B2081" s="84" t="s">
        <v>17045</v>
      </c>
    </row>
    <row r="2082" spans="1:2" customFormat="1" x14ac:dyDescent="0.25">
      <c r="A2082" s="84" t="s">
        <v>22350</v>
      </c>
      <c r="B2082" s="84" t="s">
        <v>19243</v>
      </c>
    </row>
    <row r="2083" spans="1:2" customFormat="1" x14ac:dyDescent="0.25">
      <c r="A2083" s="84" t="s">
        <v>22488</v>
      </c>
      <c r="B2083" s="84" t="s">
        <v>22489</v>
      </c>
    </row>
    <row r="2084" spans="1:2" customFormat="1" x14ac:dyDescent="0.25">
      <c r="A2084" s="84" t="s">
        <v>22490</v>
      </c>
      <c r="B2084" s="84" t="s">
        <v>22491</v>
      </c>
    </row>
    <row r="2085" spans="1:2" customFormat="1" x14ac:dyDescent="0.25">
      <c r="A2085" s="84" t="s">
        <v>15629</v>
      </c>
      <c r="B2085" s="84" t="s">
        <v>15630</v>
      </c>
    </row>
    <row r="2086" spans="1:2" customFormat="1" x14ac:dyDescent="0.25">
      <c r="A2086" s="84" t="s">
        <v>15631</v>
      </c>
      <c r="B2086" s="84" t="s">
        <v>15632</v>
      </c>
    </row>
    <row r="2087" spans="1:2" customFormat="1" x14ac:dyDescent="0.25">
      <c r="A2087" s="84" t="s">
        <v>15633</v>
      </c>
      <c r="B2087" s="84" t="s">
        <v>15634</v>
      </c>
    </row>
    <row r="2088" spans="1:2" customFormat="1" x14ac:dyDescent="0.25">
      <c r="A2088" s="84" t="s">
        <v>11350</v>
      </c>
      <c r="B2088" s="84" t="s">
        <v>11351</v>
      </c>
    </row>
    <row r="2089" spans="1:2" customFormat="1" x14ac:dyDescent="0.25">
      <c r="A2089" s="84" t="s">
        <v>15635</v>
      </c>
      <c r="B2089" s="84" t="s">
        <v>15636</v>
      </c>
    </row>
    <row r="2090" spans="1:2" customFormat="1" x14ac:dyDescent="0.25">
      <c r="A2090" s="84" t="s">
        <v>15637</v>
      </c>
      <c r="B2090" s="84" t="s">
        <v>15638</v>
      </c>
    </row>
    <row r="2091" spans="1:2" customFormat="1" x14ac:dyDescent="0.25">
      <c r="A2091" s="84" t="s">
        <v>11352</v>
      </c>
      <c r="B2091" s="84" t="s">
        <v>11353</v>
      </c>
    </row>
    <row r="2092" spans="1:2" customFormat="1" x14ac:dyDescent="0.25">
      <c r="A2092" s="84" t="s">
        <v>11354</v>
      </c>
      <c r="B2092" s="84" t="s">
        <v>11355</v>
      </c>
    </row>
    <row r="2093" spans="1:2" customFormat="1" x14ac:dyDescent="0.25">
      <c r="A2093" s="84" t="s">
        <v>11356</v>
      </c>
      <c r="B2093" s="84" t="s">
        <v>11357</v>
      </c>
    </row>
    <row r="2094" spans="1:2" customFormat="1" x14ac:dyDescent="0.25">
      <c r="A2094" s="84" t="s">
        <v>9061</v>
      </c>
      <c r="B2094" s="84" t="s">
        <v>2794</v>
      </c>
    </row>
    <row r="2095" spans="1:2" customFormat="1" x14ac:dyDescent="0.25">
      <c r="A2095" s="84" t="s">
        <v>9062</v>
      </c>
      <c r="B2095" s="84" t="s">
        <v>1808</v>
      </c>
    </row>
    <row r="2096" spans="1:2" customFormat="1" x14ac:dyDescent="0.25">
      <c r="A2096" s="84" t="s">
        <v>9063</v>
      </c>
      <c r="B2096" s="84" t="s">
        <v>3311</v>
      </c>
    </row>
    <row r="2097" spans="1:2" customFormat="1" x14ac:dyDescent="0.25">
      <c r="A2097" s="84" t="s">
        <v>9929</v>
      </c>
      <c r="B2097" s="84" t="s">
        <v>1116</v>
      </c>
    </row>
    <row r="2098" spans="1:2" customFormat="1" x14ac:dyDescent="0.25">
      <c r="A2098" s="84" t="s">
        <v>9064</v>
      </c>
      <c r="B2098" s="84" t="s">
        <v>2817</v>
      </c>
    </row>
    <row r="2099" spans="1:2" customFormat="1" x14ac:dyDescent="0.25">
      <c r="A2099" s="84" t="s">
        <v>9065</v>
      </c>
      <c r="B2099" s="84" t="s">
        <v>3023</v>
      </c>
    </row>
    <row r="2100" spans="1:2" customFormat="1" x14ac:dyDescent="0.25">
      <c r="A2100" s="84" t="s">
        <v>9066</v>
      </c>
      <c r="B2100" s="84" t="s">
        <v>2206</v>
      </c>
    </row>
    <row r="2101" spans="1:2" customFormat="1" x14ac:dyDescent="0.25">
      <c r="A2101" s="84" t="s">
        <v>9067</v>
      </c>
      <c r="B2101" s="84" t="s">
        <v>1896</v>
      </c>
    </row>
    <row r="2102" spans="1:2" customFormat="1" x14ac:dyDescent="0.25">
      <c r="A2102" s="84" t="s">
        <v>9068</v>
      </c>
      <c r="B2102" s="84" t="s">
        <v>3516</v>
      </c>
    </row>
    <row r="2103" spans="1:2" customFormat="1" x14ac:dyDescent="0.25">
      <c r="A2103" s="84" t="s">
        <v>11358</v>
      </c>
      <c r="B2103" s="84" t="s">
        <v>11359</v>
      </c>
    </row>
    <row r="2104" spans="1:2" customFormat="1" x14ac:dyDescent="0.25">
      <c r="A2104" s="84" t="s">
        <v>9069</v>
      </c>
      <c r="B2104" s="84" t="s">
        <v>2377</v>
      </c>
    </row>
    <row r="2105" spans="1:2" customFormat="1" x14ac:dyDescent="0.25">
      <c r="A2105" s="84" t="s">
        <v>9930</v>
      </c>
      <c r="B2105" s="84" t="s">
        <v>3230</v>
      </c>
    </row>
    <row r="2106" spans="1:2" customFormat="1" x14ac:dyDescent="0.25">
      <c r="A2106" s="84" t="s">
        <v>18959</v>
      </c>
      <c r="B2106" s="84" t="s">
        <v>6566</v>
      </c>
    </row>
    <row r="2107" spans="1:2" customFormat="1" x14ac:dyDescent="0.25">
      <c r="A2107" s="84" t="s">
        <v>9070</v>
      </c>
      <c r="B2107" s="84" t="s">
        <v>1495</v>
      </c>
    </row>
    <row r="2108" spans="1:2" customFormat="1" x14ac:dyDescent="0.25">
      <c r="A2108" s="84" t="s">
        <v>9931</v>
      </c>
      <c r="B2108" s="84" t="s">
        <v>3497</v>
      </c>
    </row>
    <row r="2109" spans="1:2" customFormat="1" x14ac:dyDescent="0.25">
      <c r="A2109" s="84" t="s">
        <v>15639</v>
      </c>
      <c r="B2109" s="84" t="s">
        <v>15640</v>
      </c>
    </row>
    <row r="2110" spans="1:2" customFormat="1" x14ac:dyDescent="0.25">
      <c r="A2110" s="84" t="s">
        <v>20305</v>
      </c>
      <c r="B2110" s="84" t="s">
        <v>383</v>
      </c>
    </row>
    <row r="2111" spans="1:2" customFormat="1" x14ac:dyDescent="0.25">
      <c r="A2111" s="84" t="s">
        <v>9071</v>
      </c>
      <c r="B2111" s="84" t="s">
        <v>6698</v>
      </c>
    </row>
    <row r="2112" spans="1:2" customFormat="1" x14ac:dyDescent="0.25">
      <c r="A2112" s="84" t="s">
        <v>15641</v>
      </c>
      <c r="B2112" s="84" t="s">
        <v>2759</v>
      </c>
    </row>
    <row r="2113" spans="1:2" customFormat="1" x14ac:dyDescent="0.25">
      <c r="A2113" s="84" t="s">
        <v>9072</v>
      </c>
      <c r="B2113" s="84" t="s">
        <v>6587</v>
      </c>
    </row>
    <row r="2114" spans="1:2" customFormat="1" x14ac:dyDescent="0.25">
      <c r="A2114" s="84" t="s">
        <v>9073</v>
      </c>
      <c r="B2114" s="84" t="s">
        <v>1986</v>
      </c>
    </row>
    <row r="2115" spans="1:2" customFormat="1" x14ac:dyDescent="0.25">
      <c r="A2115" s="84" t="s">
        <v>9074</v>
      </c>
      <c r="B2115" s="84" t="s">
        <v>6452</v>
      </c>
    </row>
    <row r="2116" spans="1:2" customFormat="1" x14ac:dyDescent="0.25">
      <c r="A2116" s="84" t="s">
        <v>9075</v>
      </c>
      <c r="B2116" s="84" t="s">
        <v>5910</v>
      </c>
    </row>
    <row r="2117" spans="1:2" customFormat="1" x14ac:dyDescent="0.25">
      <c r="A2117" s="84" t="s">
        <v>15642</v>
      </c>
      <c r="B2117" s="84" t="s">
        <v>771</v>
      </c>
    </row>
    <row r="2118" spans="1:2" customFormat="1" x14ac:dyDescent="0.25">
      <c r="A2118" s="84" t="s">
        <v>15643</v>
      </c>
      <c r="B2118" s="84" t="s">
        <v>15644</v>
      </c>
    </row>
    <row r="2119" spans="1:2" customFormat="1" x14ac:dyDescent="0.25">
      <c r="A2119" s="84" t="s">
        <v>15645</v>
      </c>
      <c r="B2119" s="84" t="s">
        <v>7005</v>
      </c>
    </row>
    <row r="2120" spans="1:2" customFormat="1" x14ac:dyDescent="0.25">
      <c r="A2120" s="84" t="s">
        <v>9076</v>
      </c>
      <c r="B2120" s="84" t="s">
        <v>3411</v>
      </c>
    </row>
    <row r="2121" spans="1:2" customFormat="1" x14ac:dyDescent="0.25">
      <c r="A2121" s="84" t="s">
        <v>10618</v>
      </c>
      <c r="B2121" s="84" t="s">
        <v>1400</v>
      </c>
    </row>
    <row r="2122" spans="1:2" customFormat="1" x14ac:dyDescent="0.25">
      <c r="A2122" s="84" t="s">
        <v>9077</v>
      </c>
      <c r="B2122" s="84" t="s">
        <v>2100</v>
      </c>
    </row>
    <row r="2123" spans="1:2" customFormat="1" x14ac:dyDescent="0.25">
      <c r="A2123" s="84" t="s">
        <v>9078</v>
      </c>
      <c r="B2123" s="84" t="s">
        <v>3292</v>
      </c>
    </row>
    <row r="2124" spans="1:2" customFormat="1" x14ac:dyDescent="0.25">
      <c r="A2124" s="84" t="s">
        <v>15646</v>
      </c>
      <c r="B2124" s="84" t="s">
        <v>15647</v>
      </c>
    </row>
    <row r="2125" spans="1:2" customFormat="1" x14ac:dyDescent="0.25">
      <c r="A2125" s="84" t="s">
        <v>15648</v>
      </c>
      <c r="B2125" s="84" t="s">
        <v>7118</v>
      </c>
    </row>
    <row r="2126" spans="1:2" customFormat="1" x14ac:dyDescent="0.25">
      <c r="A2126" s="84" t="s">
        <v>9079</v>
      </c>
      <c r="B2126" s="84" t="s">
        <v>2866</v>
      </c>
    </row>
    <row r="2127" spans="1:2" customFormat="1" x14ac:dyDescent="0.25">
      <c r="A2127" s="84" t="s">
        <v>9080</v>
      </c>
      <c r="B2127" s="84" t="s">
        <v>1369</v>
      </c>
    </row>
    <row r="2128" spans="1:2" customFormat="1" ht="21" x14ac:dyDescent="0.25">
      <c r="A2128" s="84" t="s">
        <v>15649</v>
      </c>
      <c r="B2128" s="84" t="s">
        <v>1151</v>
      </c>
    </row>
    <row r="2129" spans="1:2" customFormat="1" x14ac:dyDescent="0.25">
      <c r="A2129" s="84" t="s">
        <v>15650</v>
      </c>
      <c r="B2129" s="84" t="s">
        <v>6968</v>
      </c>
    </row>
    <row r="2130" spans="1:2" customFormat="1" x14ac:dyDescent="0.25">
      <c r="A2130" s="84" t="s">
        <v>9081</v>
      </c>
      <c r="B2130" s="84" t="s">
        <v>1094</v>
      </c>
    </row>
    <row r="2131" spans="1:2" customFormat="1" x14ac:dyDescent="0.25">
      <c r="A2131" s="84" t="s">
        <v>9082</v>
      </c>
      <c r="B2131" s="84" t="s">
        <v>2191</v>
      </c>
    </row>
    <row r="2132" spans="1:2" customFormat="1" x14ac:dyDescent="0.25">
      <c r="A2132" s="84" t="s">
        <v>9083</v>
      </c>
      <c r="B2132" s="84" t="s">
        <v>2876</v>
      </c>
    </row>
    <row r="2133" spans="1:2" customFormat="1" x14ac:dyDescent="0.25">
      <c r="A2133" s="84" t="s">
        <v>9084</v>
      </c>
      <c r="B2133" s="84" t="s">
        <v>2976</v>
      </c>
    </row>
    <row r="2134" spans="1:2" customFormat="1" x14ac:dyDescent="0.25">
      <c r="A2134" s="84" t="s">
        <v>9085</v>
      </c>
      <c r="B2134" s="84" t="s">
        <v>1878</v>
      </c>
    </row>
    <row r="2135" spans="1:2" customFormat="1" x14ac:dyDescent="0.25">
      <c r="A2135" s="84" t="s">
        <v>15651</v>
      </c>
      <c r="B2135" s="84" t="s">
        <v>15652</v>
      </c>
    </row>
    <row r="2136" spans="1:2" customFormat="1" x14ac:dyDescent="0.25">
      <c r="A2136" s="84" t="s">
        <v>18960</v>
      </c>
      <c r="B2136" s="84" t="s">
        <v>7302</v>
      </c>
    </row>
    <row r="2137" spans="1:2" customFormat="1" x14ac:dyDescent="0.25">
      <c r="A2137" s="84" t="s">
        <v>9932</v>
      </c>
      <c r="B2137" s="84" t="s">
        <v>6697</v>
      </c>
    </row>
    <row r="2138" spans="1:2" customFormat="1" x14ac:dyDescent="0.25">
      <c r="A2138" s="84" t="s">
        <v>9086</v>
      </c>
      <c r="B2138" s="84" t="s">
        <v>1946</v>
      </c>
    </row>
    <row r="2139" spans="1:2" customFormat="1" x14ac:dyDescent="0.25">
      <c r="A2139" s="84" t="s">
        <v>15653</v>
      </c>
      <c r="B2139" s="84" t="s">
        <v>15654</v>
      </c>
    </row>
    <row r="2140" spans="1:2" customFormat="1" x14ac:dyDescent="0.25">
      <c r="A2140" s="84" t="s">
        <v>9087</v>
      </c>
      <c r="B2140" s="84" t="s">
        <v>1990</v>
      </c>
    </row>
    <row r="2141" spans="1:2" customFormat="1" x14ac:dyDescent="0.25">
      <c r="A2141" s="84" t="s">
        <v>9088</v>
      </c>
      <c r="B2141" s="84" t="s">
        <v>3366</v>
      </c>
    </row>
    <row r="2142" spans="1:2" customFormat="1" x14ac:dyDescent="0.25">
      <c r="A2142" s="84" t="s">
        <v>9089</v>
      </c>
      <c r="B2142" s="84" t="s">
        <v>1514</v>
      </c>
    </row>
    <row r="2143" spans="1:2" customFormat="1" x14ac:dyDescent="0.25">
      <c r="A2143" s="84" t="s">
        <v>18961</v>
      </c>
      <c r="B2143" s="84" t="s">
        <v>725</v>
      </c>
    </row>
    <row r="2144" spans="1:2" customFormat="1" x14ac:dyDescent="0.25">
      <c r="A2144" s="84" t="s">
        <v>9090</v>
      </c>
      <c r="B2144" s="84" t="s">
        <v>1370</v>
      </c>
    </row>
    <row r="2145" spans="1:2" customFormat="1" x14ac:dyDescent="0.25">
      <c r="A2145" s="84" t="s">
        <v>9091</v>
      </c>
      <c r="B2145" s="84" t="s">
        <v>1451</v>
      </c>
    </row>
    <row r="2146" spans="1:2" customFormat="1" x14ac:dyDescent="0.25">
      <c r="A2146" s="84" t="s">
        <v>9092</v>
      </c>
      <c r="B2146" s="84" t="s">
        <v>1401</v>
      </c>
    </row>
    <row r="2147" spans="1:2" customFormat="1" x14ac:dyDescent="0.25">
      <c r="A2147" s="84" t="s">
        <v>11360</v>
      </c>
      <c r="B2147" s="84" t="s">
        <v>11361</v>
      </c>
    </row>
    <row r="2148" spans="1:2" customFormat="1" x14ac:dyDescent="0.25">
      <c r="A2148" s="84" t="s">
        <v>11362</v>
      </c>
      <c r="B2148" s="84" t="s">
        <v>11363</v>
      </c>
    </row>
    <row r="2149" spans="1:2" customFormat="1" x14ac:dyDescent="0.25">
      <c r="A2149" s="84" t="s">
        <v>26298</v>
      </c>
      <c r="B2149" s="84" t="s">
        <v>15382</v>
      </c>
    </row>
    <row r="2150" spans="1:2" customFormat="1" x14ac:dyDescent="0.25">
      <c r="A2150" s="84" t="s">
        <v>15655</v>
      </c>
      <c r="B2150" s="84" t="s">
        <v>15656</v>
      </c>
    </row>
    <row r="2151" spans="1:2" customFormat="1" x14ac:dyDescent="0.25">
      <c r="A2151" s="84" t="s">
        <v>15657</v>
      </c>
      <c r="B2151" s="84" t="s">
        <v>2632</v>
      </c>
    </row>
    <row r="2152" spans="1:2" customFormat="1" x14ac:dyDescent="0.25">
      <c r="A2152" s="84" t="s">
        <v>9093</v>
      </c>
      <c r="B2152" s="84" t="s">
        <v>3554</v>
      </c>
    </row>
    <row r="2153" spans="1:2" customFormat="1" x14ac:dyDescent="0.25">
      <c r="A2153" s="84" t="s">
        <v>15658</v>
      </c>
      <c r="B2153" s="84" t="s">
        <v>15659</v>
      </c>
    </row>
    <row r="2154" spans="1:2" customFormat="1" x14ac:dyDescent="0.25">
      <c r="A2154" s="84" t="s">
        <v>9094</v>
      </c>
      <c r="B2154" s="84" t="s">
        <v>3522</v>
      </c>
    </row>
    <row r="2155" spans="1:2" customFormat="1" x14ac:dyDescent="0.25">
      <c r="A2155" s="84" t="s">
        <v>11364</v>
      </c>
      <c r="B2155" s="84" t="s">
        <v>11365</v>
      </c>
    </row>
    <row r="2156" spans="1:2" customFormat="1" x14ac:dyDescent="0.25">
      <c r="A2156" s="84" t="s">
        <v>9095</v>
      </c>
      <c r="B2156" s="84" t="s">
        <v>1530</v>
      </c>
    </row>
    <row r="2157" spans="1:2" customFormat="1" x14ac:dyDescent="0.25">
      <c r="A2157" s="84" t="s">
        <v>11366</v>
      </c>
      <c r="B2157" s="84" t="s">
        <v>3524</v>
      </c>
    </row>
    <row r="2158" spans="1:2" customFormat="1" ht="21" customHeight="1" x14ac:dyDescent="0.25">
      <c r="A2158" s="84" t="s">
        <v>9096</v>
      </c>
      <c r="B2158" s="84" t="s">
        <v>1925</v>
      </c>
    </row>
    <row r="2159" spans="1:2" customFormat="1" x14ac:dyDescent="0.25">
      <c r="A2159" s="84" t="s">
        <v>9097</v>
      </c>
      <c r="B2159" s="84" t="s">
        <v>1372</v>
      </c>
    </row>
    <row r="2160" spans="1:2" customFormat="1" x14ac:dyDescent="0.25">
      <c r="A2160" s="84" t="s">
        <v>27768</v>
      </c>
      <c r="B2160" s="84" t="s">
        <v>27769</v>
      </c>
    </row>
    <row r="2161" spans="1:2" customFormat="1" x14ac:dyDescent="0.25">
      <c r="A2161" s="84" t="s">
        <v>9098</v>
      </c>
      <c r="B2161" s="84" t="s">
        <v>3814</v>
      </c>
    </row>
    <row r="2162" spans="1:2" customFormat="1" x14ac:dyDescent="0.25">
      <c r="A2162" s="84" t="s">
        <v>9933</v>
      </c>
      <c r="B2162" s="84" t="s">
        <v>2962</v>
      </c>
    </row>
    <row r="2163" spans="1:2" customFormat="1" x14ac:dyDescent="0.25">
      <c r="A2163" s="84" t="s">
        <v>15660</v>
      </c>
      <c r="B2163" s="84" t="s">
        <v>3334</v>
      </c>
    </row>
    <row r="2164" spans="1:2" customFormat="1" ht="15" customHeight="1" x14ac:dyDescent="0.25">
      <c r="A2164" s="84" t="s">
        <v>11367</v>
      </c>
      <c r="B2164" s="84" t="s">
        <v>2625</v>
      </c>
    </row>
    <row r="2165" spans="1:2" customFormat="1" x14ac:dyDescent="0.25">
      <c r="A2165" s="84" t="s">
        <v>9934</v>
      </c>
      <c r="B2165" s="84" t="s">
        <v>2690</v>
      </c>
    </row>
    <row r="2166" spans="1:2" customFormat="1" x14ac:dyDescent="0.25">
      <c r="A2166" s="84" t="s">
        <v>9935</v>
      </c>
      <c r="B2166" s="84" t="s">
        <v>2591</v>
      </c>
    </row>
    <row r="2167" spans="1:2" customFormat="1" x14ac:dyDescent="0.25">
      <c r="A2167" s="84" t="s">
        <v>9936</v>
      </c>
      <c r="B2167" s="84" t="s">
        <v>2462</v>
      </c>
    </row>
    <row r="2168" spans="1:2" customFormat="1" x14ac:dyDescent="0.25">
      <c r="A2168" s="84" t="s">
        <v>9937</v>
      </c>
      <c r="B2168" s="84" t="s">
        <v>777</v>
      </c>
    </row>
    <row r="2169" spans="1:2" customFormat="1" x14ac:dyDescent="0.25">
      <c r="A2169" s="84" t="s">
        <v>11368</v>
      </c>
      <c r="B2169" s="84" t="s">
        <v>433</v>
      </c>
    </row>
    <row r="2170" spans="1:2" customFormat="1" x14ac:dyDescent="0.25">
      <c r="A2170" s="84" t="s">
        <v>9938</v>
      </c>
      <c r="B2170" s="84" t="s">
        <v>3177</v>
      </c>
    </row>
    <row r="2171" spans="1:2" customFormat="1" x14ac:dyDescent="0.25">
      <c r="A2171" s="84" t="s">
        <v>9939</v>
      </c>
      <c r="B2171" s="84" t="s">
        <v>3873</v>
      </c>
    </row>
    <row r="2172" spans="1:2" customFormat="1" x14ac:dyDescent="0.25">
      <c r="A2172" s="84" t="s">
        <v>9940</v>
      </c>
      <c r="B2172" s="84" t="s">
        <v>3178</v>
      </c>
    </row>
    <row r="2173" spans="1:2" customFormat="1" x14ac:dyDescent="0.25">
      <c r="A2173" s="84" t="s">
        <v>9941</v>
      </c>
      <c r="B2173" s="84" t="s">
        <v>2621</v>
      </c>
    </row>
    <row r="2174" spans="1:2" customFormat="1" x14ac:dyDescent="0.25">
      <c r="A2174" s="84" t="s">
        <v>9942</v>
      </c>
      <c r="B2174" s="84" t="s">
        <v>2439</v>
      </c>
    </row>
    <row r="2175" spans="1:2" customFormat="1" x14ac:dyDescent="0.25">
      <c r="A2175" s="84" t="s">
        <v>9099</v>
      </c>
      <c r="B2175" s="84" t="s">
        <v>2980</v>
      </c>
    </row>
    <row r="2176" spans="1:2" customFormat="1" x14ac:dyDescent="0.25">
      <c r="A2176" s="84" t="s">
        <v>9943</v>
      </c>
      <c r="B2176" s="84" t="s">
        <v>7113</v>
      </c>
    </row>
    <row r="2177" spans="1:2" customFormat="1" x14ac:dyDescent="0.25">
      <c r="A2177" s="84" t="s">
        <v>32596</v>
      </c>
      <c r="B2177" s="84" t="s">
        <v>31107</v>
      </c>
    </row>
    <row r="2178" spans="1:2" customFormat="1" x14ac:dyDescent="0.25">
      <c r="A2178" s="84" t="s">
        <v>10619</v>
      </c>
      <c r="B2178" s="84" t="s">
        <v>1395</v>
      </c>
    </row>
    <row r="2179" spans="1:2" customFormat="1" x14ac:dyDescent="0.25">
      <c r="A2179" s="84" t="s">
        <v>9100</v>
      </c>
      <c r="B2179" s="84" t="s">
        <v>2220</v>
      </c>
    </row>
    <row r="2180" spans="1:2" customFormat="1" x14ac:dyDescent="0.25">
      <c r="A2180" s="84" t="s">
        <v>9101</v>
      </c>
      <c r="B2180" s="84" t="s">
        <v>5990</v>
      </c>
    </row>
    <row r="2181" spans="1:2" customFormat="1" x14ac:dyDescent="0.25">
      <c r="A2181" s="84" t="s">
        <v>15661</v>
      </c>
      <c r="B2181" s="84" t="s">
        <v>7417</v>
      </c>
    </row>
    <row r="2182" spans="1:2" customFormat="1" x14ac:dyDescent="0.25">
      <c r="A2182" s="84" t="s">
        <v>11369</v>
      </c>
      <c r="B2182" s="84" t="s">
        <v>7524</v>
      </c>
    </row>
    <row r="2183" spans="1:2" customFormat="1" x14ac:dyDescent="0.25">
      <c r="A2183" s="84" t="s">
        <v>18962</v>
      </c>
      <c r="B2183" s="84" t="s">
        <v>6985</v>
      </c>
    </row>
    <row r="2184" spans="1:2" customFormat="1" x14ac:dyDescent="0.25">
      <c r="A2184" s="84" t="s">
        <v>9102</v>
      </c>
      <c r="B2184" s="84" t="s">
        <v>2614</v>
      </c>
    </row>
    <row r="2185" spans="1:2" customFormat="1" x14ac:dyDescent="0.25">
      <c r="A2185" s="84" t="s">
        <v>9944</v>
      </c>
      <c r="B2185" s="84" t="s">
        <v>2221</v>
      </c>
    </row>
    <row r="2186" spans="1:2" customFormat="1" x14ac:dyDescent="0.25">
      <c r="A2186" s="84" t="s">
        <v>9103</v>
      </c>
      <c r="B2186" s="84" t="s">
        <v>2319</v>
      </c>
    </row>
    <row r="2187" spans="1:2" customFormat="1" x14ac:dyDescent="0.25">
      <c r="A2187" s="84" t="s">
        <v>9104</v>
      </c>
      <c r="B2187" s="84" t="s">
        <v>3365</v>
      </c>
    </row>
    <row r="2188" spans="1:2" customFormat="1" x14ac:dyDescent="0.25">
      <c r="A2188" s="84" t="s">
        <v>9105</v>
      </c>
      <c r="B2188" s="84" t="s">
        <v>1142</v>
      </c>
    </row>
    <row r="2189" spans="1:2" customFormat="1" x14ac:dyDescent="0.25">
      <c r="A2189" s="84" t="s">
        <v>9106</v>
      </c>
      <c r="B2189" s="84" t="s">
        <v>2573</v>
      </c>
    </row>
    <row r="2190" spans="1:2" customFormat="1" x14ac:dyDescent="0.25">
      <c r="A2190" s="84" t="s">
        <v>9107</v>
      </c>
      <c r="B2190" s="84" t="s">
        <v>1375</v>
      </c>
    </row>
    <row r="2191" spans="1:2" customFormat="1" x14ac:dyDescent="0.25">
      <c r="A2191" s="84" t="s">
        <v>22849</v>
      </c>
      <c r="B2191" s="84" t="s">
        <v>22386</v>
      </c>
    </row>
    <row r="2192" spans="1:2" customFormat="1" x14ac:dyDescent="0.25">
      <c r="A2192" s="84" t="s">
        <v>9108</v>
      </c>
      <c r="B2192" s="84" t="s">
        <v>3117</v>
      </c>
    </row>
    <row r="2193" spans="1:2" customFormat="1" x14ac:dyDescent="0.25">
      <c r="A2193" s="84" t="s">
        <v>9109</v>
      </c>
      <c r="B2193" s="84" t="s">
        <v>6489</v>
      </c>
    </row>
    <row r="2194" spans="1:2" customFormat="1" x14ac:dyDescent="0.25">
      <c r="A2194" s="84" t="s">
        <v>20317</v>
      </c>
      <c r="B2194" s="84" t="s">
        <v>20150</v>
      </c>
    </row>
    <row r="2195" spans="1:2" customFormat="1" x14ac:dyDescent="0.25">
      <c r="A2195" s="84" t="s">
        <v>9110</v>
      </c>
      <c r="B2195" s="84" t="s">
        <v>2488</v>
      </c>
    </row>
    <row r="2196" spans="1:2" customFormat="1" x14ac:dyDescent="0.25">
      <c r="A2196" s="84" t="s">
        <v>9111</v>
      </c>
      <c r="B2196" s="84" t="s">
        <v>1491</v>
      </c>
    </row>
    <row r="2197" spans="1:2" customFormat="1" x14ac:dyDescent="0.25">
      <c r="A2197" s="84" t="s">
        <v>9945</v>
      </c>
      <c r="B2197" s="84" t="s">
        <v>3849</v>
      </c>
    </row>
    <row r="2198" spans="1:2" customFormat="1" x14ac:dyDescent="0.25">
      <c r="A2198" s="84" t="s">
        <v>9112</v>
      </c>
      <c r="B2198" s="84" t="s">
        <v>2904</v>
      </c>
    </row>
    <row r="2199" spans="1:2" customFormat="1" x14ac:dyDescent="0.25">
      <c r="A2199" s="84" t="s">
        <v>15662</v>
      </c>
      <c r="B2199" s="84" t="s">
        <v>15663</v>
      </c>
    </row>
    <row r="2200" spans="1:2" customFormat="1" x14ac:dyDescent="0.25">
      <c r="A2200" s="84" t="s">
        <v>15664</v>
      </c>
      <c r="B2200" s="84" t="s">
        <v>15665</v>
      </c>
    </row>
    <row r="2201" spans="1:2" customFormat="1" x14ac:dyDescent="0.25">
      <c r="A2201" s="84" t="s">
        <v>15666</v>
      </c>
      <c r="B2201" s="84" t="s">
        <v>15667</v>
      </c>
    </row>
    <row r="2202" spans="1:2" customFormat="1" x14ac:dyDescent="0.25">
      <c r="A2202" s="84" t="s">
        <v>9113</v>
      </c>
      <c r="B2202" s="84" t="s">
        <v>7054</v>
      </c>
    </row>
    <row r="2203" spans="1:2" customFormat="1" x14ac:dyDescent="0.25">
      <c r="A2203" s="84" t="s">
        <v>15668</v>
      </c>
      <c r="B2203" s="84" t="s">
        <v>15669</v>
      </c>
    </row>
    <row r="2204" spans="1:2" customFormat="1" x14ac:dyDescent="0.25">
      <c r="A2204" s="84" t="s">
        <v>20318</v>
      </c>
      <c r="B2204" s="84" t="s">
        <v>20319</v>
      </c>
    </row>
    <row r="2205" spans="1:2" customFormat="1" x14ac:dyDescent="0.25">
      <c r="A2205" s="84" t="s">
        <v>9114</v>
      </c>
      <c r="B2205" s="84" t="s">
        <v>1859</v>
      </c>
    </row>
    <row r="2206" spans="1:2" customFormat="1" x14ac:dyDescent="0.25">
      <c r="A2206" s="84" t="s">
        <v>27770</v>
      </c>
      <c r="B2206" s="84" t="s">
        <v>27771</v>
      </c>
    </row>
    <row r="2207" spans="1:2" customFormat="1" x14ac:dyDescent="0.25">
      <c r="A2207" s="84" t="s">
        <v>9115</v>
      </c>
      <c r="B2207" s="84" t="s">
        <v>1870</v>
      </c>
    </row>
    <row r="2208" spans="1:2" customFormat="1" x14ac:dyDescent="0.25">
      <c r="A2208" s="84" t="s">
        <v>9116</v>
      </c>
      <c r="B2208" s="84" t="s">
        <v>7048</v>
      </c>
    </row>
    <row r="2209" spans="1:2" customFormat="1" x14ac:dyDescent="0.25">
      <c r="A2209" s="84" t="s">
        <v>9117</v>
      </c>
      <c r="B2209" s="84" t="s">
        <v>3054</v>
      </c>
    </row>
    <row r="2210" spans="1:2" customFormat="1" x14ac:dyDescent="0.25">
      <c r="A2210" s="84" t="s">
        <v>9118</v>
      </c>
      <c r="B2210" s="84" t="s">
        <v>3696</v>
      </c>
    </row>
    <row r="2211" spans="1:2" customFormat="1" x14ac:dyDescent="0.25">
      <c r="A2211" s="84" t="s">
        <v>9119</v>
      </c>
      <c r="B2211" s="84" t="s">
        <v>2230</v>
      </c>
    </row>
    <row r="2212" spans="1:2" customFormat="1" x14ac:dyDescent="0.25">
      <c r="A2212" s="84" t="s">
        <v>9946</v>
      </c>
      <c r="B2212" s="84" t="s">
        <v>2379</v>
      </c>
    </row>
    <row r="2213" spans="1:2" customFormat="1" x14ac:dyDescent="0.25">
      <c r="A2213" s="84" t="s">
        <v>11370</v>
      </c>
      <c r="B2213" s="84" t="s">
        <v>11371</v>
      </c>
    </row>
    <row r="2214" spans="1:2" customFormat="1" x14ac:dyDescent="0.25">
      <c r="A2214" s="84" t="s">
        <v>27772</v>
      </c>
      <c r="B2214" s="84" t="s">
        <v>27773</v>
      </c>
    </row>
    <row r="2215" spans="1:2" customFormat="1" x14ac:dyDescent="0.25">
      <c r="A2215" s="84" t="s">
        <v>11372</v>
      </c>
      <c r="B2215" s="84" t="s">
        <v>11373</v>
      </c>
    </row>
    <row r="2216" spans="1:2" customFormat="1" x14ac:dyDescent="0.25">
      <c r="A2216" s="84" t="s">
        <v>11374</v>
      </c>
      <c r="B2216" s="84" t="s">
        <v>6919</v>
      </c>
    </row>
    <row r="2217" spans="1:2" customFormat="1" x14ac:dyDescent="0.25">
      <c r="A2217" s="84" t="s">
        <v>11375</v>
      </c>
      <c r="B2217" s="84" t="s">
        <v>7545</v>
      </c>
    </row>
    <row r="2218" spans="1:2" customFormat="1" x14ac:dyDescent="0.25">
      <c r="A2218" s="84" t="s">
        <v>9120</v>
      </c>
      <c r="B2218" s="84" t="s">
        <v>1396</v>
      </c>
    </row>
    <row r="2219" spans="1:2" customFormat="1" x14ac:dyDescent="0.25">
      <c r="A2219" s="84" t="s">
        <v>9121</v>
      </c>
      <c r="B2219" s="84" t="s">
        <v>2065</v>
      </c>
    </row>
    <row r="2220" spans="1:2" customFormat="1" x14ac:dyDescent="0.25">
      <c r="A2220" s="84" t="s">
        <v>9122</v>
      </c>
      <c r="B2220" s="84" t="s">
        <v>1374</v>
      </c>
    </row>
    <row r="2221" spans="1:2" customFormat="1" x14ac:dyDescent="0.25">
      <c r="A2221" s="84" t="s">
        <v>23064</v>
      </c>
      <c r="B2221" s="84" t="s">
        <v>13814</v>
      </c>
    </row>
    <row r="2222" spans="1:2" customFormat="1" x14ac:dyDescent="0.25">
      <c r="A2222" s="84" t="s">
        <v>18963</v>
      </c>
      <c r="B2222" s="84" t="s">
        <v>6973</v>
      </c>
    </row>
    <row r="2223" spans="1:2" customFormat="1" x14ac:dyDescent="0.25">
      <c r="A2223" s="84" t="s">
        <v>9123</v>
      </c>
      <c r="B2223" s="84" t="s">
        <v>2682</v>
      </c>
    </row>
    <row r="2224" spans="1:2" customFormat="1" x14ac:dyDescent="0.25">
      <c r="A2224" s="84" t="s">
        <v>9124</v>
      </c>
      <c r="B2224" s="84" t="s">
        <v>2849</v>
      </c>
    </row>
    <row r="2225" spans="1:2" customFormat="1" x14ac:dyDescent="0.25">
      <c r="A2225" s="84" t="s">
        <v>9125</v>
      </c>
      <c r="B2225" s="84" t="s">
        <v>3555</v>
      </c>
    </row>
    <row r="2226" spans="1:2" customFormat="1" x14ac:dyDescent="0.25">
      <c r="A2226" s="84" t="s">
        <v>11376</v>
      </c>
      <c r="B2226" s="84" t="s">
        <v>7637</v>
      </c>
    </row>
    <row r="2227" spans="1:2" customFormat="1" x14ac:dyDescent="0.25">
      <c r="A2227" s="84" t="s">
        <v>15670</v>
      </c>
      <c r="B2227" s="84" t="s">
        <v>15671</v>
      </c>
    </row>
    <row r="2228" spans="1:2" customFormat="1" x14ac:dyDescent="0.25">
      <c r="A2228" s="84" t="s">
        <v>18964</v>
      </c>
      <c r="B2228" s="84" t="s">
        <v>19012</v>
      </c>
    </row>
    <row r="2229" spans="1:2" customFormat="1" x14ac:dyDescent="0.25">
      <c r="A2229" s="84" t="s">
        <v>15672</v>
      </c>
      <c r="B2229" s="84" t="s">
        <v>15673</v>
      </c>
    </row>
    <row r="2230" spans="1:2" customFormat="1" x14ac:dyDescent="0.25">
      <c r="A2230" s="84" t="s">
        <v>11377</v>
      </c>
      <c r="B2230" s="84" t="s">
        <v>1984</v>
      </c>
    </row>
    <row r="2231" spans="1:2" customFormat="1" x14ac:dyDescent="0.25">
      <c r="A2231" s="84" t="s">
        <v>14550</v>
      </c>
      <c r="B2231" s="84" t="s">
        <v>14533</v>
      </c>
    </row>
    <row r="2232" spans="1:2" customFormat="1" x14ac:dyDescent="0.25">
      <c r="A2232" s="84" t="s">
        <v>9126</v>
      </c>
      <c r="B2232" s="84" t="s">
        <v>1662</v>
      </c>
    </row>
    <row r="2233" spans="1:2" customFormat="1" x14ac:dyDescent="0.25">
      <c r="A2233" s="84" t="s">
        <v>9127</v>
      </c>
      <c r="B2233" s="84" t="s">
        <v>1847</v>
      </c>
    </row>
    <row r="2234" spans="1:2" customFormat="1" x14ac:dyDescent="0.25">
      <c r="A2234" s="84" t="s">
        <v>22850</v>
      </c>
      <c r="B2234" s="84" t="s">
        <v>18077</v>
      </c>
    </row>
    <row r="2235" spans="1:2" customFormat="1" x14ac:dyDescent="0.25">
      <c r="A2235" s="84" t="s">
        <v>11378</v>
      </c>
      <c r="B2235" s="84" t="s">
        <v>7083</v>
      </c>
    </row>
    <row r="2236" spans="1:2" customFormat="1" x14ac:dyDescent="0.25">
      <c r="A2236" s="84" t="s">
        <v>10301</v>
      </c>
      <c r="B2236" s="84" t="s">
        <v>7681</v>
      </c>
    </row>
    <row r="2237" spans="1:2" customFormat="1" x14ac:dyDescent="0.25">
      <c r="A2237" s="84" t="s">
        <v>28823</v>
      </c>
      <c r="B2237" s="84" t="s">
        <v>5952</v>
      </c>
    </row>
    <row r="2238" spans="1:2" customFormat="1" x14ac:dyDescent="0.25">
      <c r="A2238" s="84" t="s">
        <v>9128</v>
      </c>
      <c r="B2238" s="84" t="s">
        <v>1399</v>
      </c>
    </row>
    <row r="2239" spans="1:2" customFormat="1" x14ac:dyDescent="0.25">
      <c r="A2239" s="84" t="s">
        <v>9129</v>
      </c>
      <c r="B2239" s="84" t="s">
        <v>3421</v>
      </c>
    </row>
    <row r="2240" spans="1:2" customFormat="1" x14ac:dyDescent="0.25">
      <c r="A2240" s="84" t="s">
        <v>9947</v>
      </c>
      <c r="B2240" s="84" t="s">
        <v>6760</v>
      </c>
    </row>
    <row r="2241" spans="1:2" customFormat="1" x14ac:dyDescent="0.25">
      <c r="A2241" s="84" t="s">
        <v>22351</v>
      </c>
      <c r="B2241" s="84" t="s">
        <v>3442</v>
      </c>
    </row>
    <row r="2242" spans="1:2" customFormat="1" x14ac:dyDescent="0.25">
      <c r="A2242" s="84" t="s">
        <v>9130</v>
      </c>
      <c r="B2242" s="84" t="s">
        <v>1748</v>
      </c>
    </row>
    <row r="2243" spans="1:2" customFormat="1" x14ac:dyDescent="0.25">
      <c r="A2243" s="84" t="s">
        <v>9948</v>
      </c>
      <c r="B2243" s="84" t="s">
        <v>2121</v>
      </c>
    </row>
    <row r="2244" spans="1:2" customFormat="1" x14ac:dyDescent="0.25">
      <c r="A2244" s="84" t="s">
        <v>15674</v>
      </c>
      <c r="B2244" s="84" t="s">
        <v>712</v>
      </c>
    </row>
    <row r="2245" spans="1:2" customFormat="1" x14ac:dyDescent="0.25">
      <c r="A2245" s="84" t="s">
        <v>10620</v>
      </c>
      <c r="B2245" s="84" t="s">
        <v>2567</v>
      </c>
    </row>
    <row r="2246" spans="1:2" customFormat="1" x14ac:dyDescent="0.25">
      <c r="A2246" s="84" t="s">
        <v>27774</v>
      </c>
      <c r="B2246" s="84" t="s">
        <v>27775</v>
      </c>
    </row>
    <row r="2247" spans="1:2" customFormat="1" x14ac:dyDescent="0.25">
      <c r="A2247" s="84" t="s">
        <v>9131</v>
      </c>
      <c r="B2247" s="84" t="s">
        <v>1686</v>
      </c>
    </row>
    <row r="2248" spans="1:2" customFormat="1" x14ac:dyDescent="0.25">
      <c r="A2248" s="84" t="s">
        <v>9132</v>
      </c>
      <c r="B2248" s="84" t="s">
        <v>1929</v>
      </c>
    </row>
    <row r="2249" spans="1:2" customFormat="1" x14ac:dyDescent="0.25">
      <c r="A2249" s="84" t="s">
        <v>9133</v>
      </c>
      <c r="B2249" s="84" t="s">
        <v>7049</v>
      </c>
    </row>
    <row r="2250" spans="1:2" customFormat="1" x14ac:dyDescent="0.25">
      <c r="A2250" s="84" t="s">
        <v>27776</v>
      </c>
      <c r="B2250" s="84" t="s">
        <v>27777</v>
      </c>
    </row>
    <row r="2251" spans="1:2" customFormat="1" x14ac:dyDescent="0.25">
      <c r="A2251" s="84" t="s">
        <v>9134</v>
      </c>
      <c r="B2251" s="84" t="s">
        <v>5982</v>
      </c>
    </row>
    <row r="2252" spans="1:2" customFormat="1" x14ac:dyDescent="0.25">
      <c r="A2252" s="84" t="s">
        <v>9135</v>
      </c>
      <c r="B2252" s="84" t="s">
        <v>1967</v>
      </c>
    </row>
    <row r="2253" spans="1:2" customFormat="1" x14ac:dyDescent="0.25">
      <c r="A2253" s="84" t="s">
        <v>9136</v>
      </c>
      <c r="B2253" s="84" t="s">
        <v>2565</v>
      </c>
    </row>
    <row r="2254" spans="1:2" customFormat="1" x14ac:dyDescent="0.25">
      <c r="A2254" s="84" t="s">
        <v>9137</v>
      </c>
      <c r="B2254" s="84" t="s">
        <v>2144</v>
      </c>
    </row>
    <row r="2255" spans="1:2" customFormat="1" x14ac:dyDescent="0.25">
      <c r="A2255" s="84" t="s">
        <v>18965</v>
      </c>
      <c r="B2255" s="84" t="s">
        <v>7301</v>
      </c>
    </row>
    <row r="2256" spans="1:2" customFormat="1" x14ac:dyDescent="0.25">
      <c r="A2256" s="84" t="s">
        <v>9949</v>
      </c>
      <c r="B2256" s="84" t="s">
        <v>2489</v>
      </c>
    </row>
    <row r="2257" spans="1:2" customFormat="1" x14ac:dyDescent="0.25">
      <c r="A2257" s="84" t="s">
        <v>15675</v>
      </c>
      <c r="B2257" s="84" t="s">
        <v>15676</v>
      </c>
    </row>
    <row r="2258" spans="1:2" customFormat="1" x14ac:dyDescent="0.25">
      <c r="A2258" s="84" t="s">
        <v>9138</v>
      </c>
      <c r="B2258" s="84" t="s">
        <v>1391</v>
      </c>
    </row>
    <row r="2259" spans="1:2" customFormat="1" x14ac:dyDescent="0.25">
      <c r="A2259" s="84" t="s">
        <v>9139</v>
      </c>
      <c r="B2259" s="84" t="s">
        <v>1928</v>
      </c>
    </row>
    <row r="2260" spans="1:2" customFormat="1" x14ac:dyDescent="0.25">
      <c r="A2260" s="84" t="s">
        <v>9140</v>
      </c>
      <c r="B2260" s="84" t="s">
        <v>2385</v>
      </c>
    </row>
    <row r="2261" spans="1:2" customFormat="1" x14ac:dyDescent="0.25">
      <c r="A2261" s="84" t="s">
        <v>9141</v>
      </c>
      <c r="B2261" s="84" t="s">
        <v>3412</v>
      </c>
    </row>
    <row r="2262" spans="1:2" customFormat="1" x14ac:dyDescent="0.25">
      <c r="A2262" s="84" t="s">
        <v>9142</v>
      </c>
      <c r="B2262" s="84" t="s">
        <v>3290</v>
      </c>
    </row>
    <row r="2263" spans="1:2" customFormat="1" x14ac:dyDescent="0.25">
      <c r="A2263" s="84" t="s">
        <v>15677</v>
      </c>
      <c r="B2263" s="84" t="s">
        <v>3839</v>
      </c>
    </row>
    <row r="2264" spans="1:2" customFormat="1" x14ac:dyDescent="0.25">
      <c r="A2264" s="84" t="s">
        <v>22492</v>
      </c>
      <c r="B2264" s="84" t="s">
        <v>3356</v>
      </c>
    </row>
    <row r="2265" spans="1:2" customFormat="1" x14ac:dyDescent="0.25">
      <c r="A2265" s="84" t="s">
        <v>9143</v>
      </c>
      <c r="B2265" s="84" t="s">
        <v>1416</v>
      </c>
    </row>
    <row r="2266" spans="1:2" customFormat="1" x14ac:dyDescent="0.25">
      <c r="A2266" s="84" t="s">
        <v>9144</v>
      </c>
      <c r="B2266" s="84" t="s">
        <v>3418</v>
      </c>
    </row>
    <row r="2267" spans="1:2" customFormat="1" x14ac:dyDescent="0.25">
      <c r="A2267" s="84" t="s">
        <v>28724</v>
      </c>
      <c r="B2267" s="84" t="s">
        <v>2843</v>
      </c>
    </row>
    <row r="2268" spans="1:2" customFormat="1" x14ac:dyDescent="0.25">
      <c r="A2268" s="84" t="s">
        <v>9950</v>
      </c>
      <c r="B2268" s="84" t="s">
        <v>3202</v>
      </c>
    </row>
    <row r="2269" spans="1:2" customFormat="1" ht="21" x14ac:dyDescent="0.25">
      <c r="A2269" s="84" t="s">
        <v>15678</v>
      </c>
      <c r="B2269" s="84" t="s">
        <v>3171</v>
      </c>
    </row>
    <row r="2270" spans="1:2" customFormat="1" x14ac:dyDescent="0.25">
      <c r="A2270" s="84" t="s">
        <v>9951</v>
      </c>
      <c r="B2270" s="84" t="s">
        <v>3138</v>
      </c>
    </row>
    <row r="2271" spans="1:2" customFormat="1" x14ac:dyDescent="0.25">
      <c r="A2271" s="84" t="s">
        <v>15679</v>
      </c>
      <c r="B2271" s="84" t="s">
        <v>2959</v>
      </c>
    </row>
    <row r="2272" spans="1:2" customFormat="1" x14ac:dyDescent="0.25">
      <c r="A2272" s="84" t="s">
        <v>15680</v>
      </c>
      <c r="B2272" s="84" t="s">
        <v>3872</v>
      </c>
    </row>
    <row r="2273" spans="1:2" customFormat="1" x14ac:dyDescent="0.25">
      <c r="A2273" s="84" t="s">
        <v>9952</v>
      </c>
      <c r="B2273" s="84" t="s">
        <v>3647</v>
      </c>
    </row>
    <row r="2274" spans="1:2" customFormat="1" x14ac:dyDescent="0.25">
      <c r="A2274" s="84" t="s">
        <v>9145</v>
      </c>
      <c r="B2274" s="84" t="s">
        <v>1757</v>
      </c>
    </row>
    <row r="2275" spans="1:2" customFormat="1" ht="21" x14ac:dyDescent="0.25">
      <c r="A2275" s="84" t="s">
        <v>15681</v>
      </c>
      <c r="B2275" s="84" t="s">
        <v>3877</v>
      </c>
    </row>
    <row r="2276" spans="1:2" customFormat="1" x14ac:dyDescent="0.25">
      <c r="A2276" s="84" t="s">
        <v>9953</v>
      </c>
      <c r="B2276" s="84" t="s">
        <v>5997</v>
      </c>
    </row>
    <row r="2277" spans="1:2" customFormat="1" x14ac:dyDescent="0.25">
      <c r="A2277" s="84" t="s">
        <v>11379</v>
      </c>
      <c r="B2277" s="84" t="s">
        <v>935</v>
      </c>
    </row>
    <row r="2278" spans="1:2" customFormat="1" x14ac:dyDescent="0.25">
      <c r="A2278" s="84" t="s">
        <v>9954</v>
      </c>
      <c r="B2278" s="84" t="s">
        <v>3210</v>
      </c>
    </row>
    <row r="2279" spans="1:2" customFormat="1" x14ac:dyDescent="0.25">
      <c r="A2279" s="84" t="s">
        <v>9955</v>
      </c>
      <c r="B2279" s="84" t="s">
        <v>2667</v>
      </c>
    </row>
    <row r="2280" spans="1:2" customFormat="1" x14ac:dyDescent="0.25">
      <c r="A2280" s="84" t="s">
        <v>9146</v>
      </c>
      <c r="B2280" s="84" t="s">
        <v>2612</v>
      </c>
    </row>
    <row r="2281" spans="1:2" customFormat="1" x14ac:dyDescent="0.25">
      <c r="A2281" s="84" t="s">
        <v>9956</v>
      </c>
      <c r="B2281" s="84" t="s">
        <v>2668</v>
      </c>
    </row>
    <row r="2282" spans="1:2" customFormat="1" x14ac:dyDescent="0.25">
      <c r="A2282" s="84" t="s">
        <v>11380</v>
      </c>
      <c r="B2282" s="84" t="s">
        <v>865</v>
      </c>
    </row>
    <row r="2283" spans="1:2" customFormat="1" x14ac:dyDescent="0.25">
      <c r="A2283" s="84" t="s">
        <v>11381</v>
      </c>
      <c r="B2283" s="84" t="s">
        <v>2997</v>
      </c>
    </row>
    <row r="2284" spans="1:2" customFormat="1" x14ac:dyDescent="0.25">
      <c r="A2284" s="84" t="s">
        <v>11382</v>
      </c>
      <c r="B2284" s="84" t="s">
        <v>11383</v>
      </c>
    </row>
    <row r="2285" spans="1:2" customFormat="1" x14ac:dyDescent="0.25">
      <c r="A2285" s="84" t="s">
        <v>11384</v>
      </c>
      <c r="B2285" s="84" t="s">
        <v>3865</v>
      </c>
    </row>
    <row r="2286" spans="1:2" customFormat="1" x14ac:dyDescent="0.25">
      <c r="A2286" s="84" t="s">
        <v>11385</v>
      </c>
      <c r="B2286" s="84" t="s">
        <v>759</v>
      </c>
    </row>
    <row r="2287" spans="1:2" customFormat="1" x14ac:dyDescent="0.25">
      <c r="A2287" s="84" t="s">
        <v>11386</v>
      </c>
      <c r="B2287" s="84" t="s">
        <v>1244</v>
      </c>
    </row>
    <row r="2288" spans="1:2" customFormat="1" x14ac:dyDescent="0.25">
      <c r="A2288" s="84" t="s">
        <v>11387</v>
      </c>
      <c r="B2288" s="84" t="s">
        <v>2608</v>
      </c>
    </row>
    <row r="2289" spans="1:2" customFormat="1" x14ac:dyDescent="0.25">
      <c r="A2289" s="84" t="s">
        <v>9957</v>
      </c>
      <c r="B2289" s="84" t="s">
        <v>1068</v>
      </c>
    </row>
    <row r="2290" spans="1:2" customFormat="1" x14ac:dyDescent="0.25">
      <c r="A2290" s="84" t="s">
        <v>11388</v>
      </c>
      <c r="B2290" s="84" t="s">
        <v>3615</v>
      </c>
    </row>
    <row r="2291" spans="1:2" customFormat="1" x14ac:dyDescent="0.25">
      <c r="A2291" s="84" t="s">
        <v>11389</v>
      </c>
      <c r="B2291" s="84" t="s">
        <v>3875</v>
      </c>
    </row>
    <row r="2292" spans="1:2" customFormat="1" x14ac:dyDescent="0.25">
      <c r="A2292" s="84" t="s">
        <v>9147</v>
      </c>
      <c r="B2292" s="84" t="s">
        <v>768</v>
      </c>
    </row>
    <row r="2293" spans="1:2" customFormat="1" x14ac:dyDescent="0.25">
      <c r="A2293" s="84" t="s">
        <v>15682</v>
      </c>
      <c r="B2293" s="84" t="s">
        <v>867</v>
      </c>
    </row>
    <row r="2294" spans="1:2" customFormat="1" x14ac:dyDescent="0.25">
      <c r="A2294" s="84" t="s">
        <v>9148</v>
      </c>
      <c r="B2294" s="84" t="s">
        <v>2030</v>
      </c>
    </row>
    <row r="2295" spans="1:2" customFormat="1" x14ac:dyDescent="0.25">
      <c r="A2295" s="84" t="s">
        <v>9149</v>
      </c>
      <c r="B2295" s="84" t="s">
        <v>2698</v>
      </c>
    </row>
    <row r="2296" spans="1:2" customFormat="1" x14ac:dyDescent="0.25">
      <c r="A2296" s="84" t="s">
        <v>9150</v>
      </c>
      <c r="B2296" s="84" t="s">
        <v>2441</v>
      </c>
    </row>
    <row r="2297" spans="1:2" customFormat="1" x14ac:dyDescent="0.25">
      <c r="A2297" s="84" t="s">
        <v>9151</v>
      </c>
      <c r="B2297" s="84" t="s">
        <v>1765</v>
      </c>
    </row>
    <row r="2298" spans="1:2" customFormat="1" x14ac:dyDescent="0.25">
      <c r="A2298" s="84" t="s">
        <v>9152</v>
      </c>
      <c r="B2298" s="84" t="s">
        <v>2167</v>
      </c>
    </row>
    <row r="2299" spans="1:2" customFormat="1" x14ac:dyDescent="0.25">
      <c r="A2299" s="84" t="s">
        <v>9153</v>
      </c>
      <c r="B2299" s="84" t="s">
        <v>1515</v>
      </c>
    </row>
    <row r="2300" spans="1:2" customFormat="1" x14ac:dyDescent="0.25">
      <c r="A2300" s="84" t="s">
        <v>9154</v>
      </c>
      <c r="B2300" s="84" t="s">
        <v>1377</v>
      </c>
    </row>
    <row r="2301" spans="1:2" customFormat="1" x14ac:dyDescent="0.25">
      <c r="A2301" s="84" t="s">
        <v>9155</v>
      </c>
      <c r="B2301" s="84" t="s">
        <v>1392</v>
      </c>
    </row>
    <row r="2302" spans="1:2" customFormat="1" x14ac:dyDescent="0.25">
      <c r="A2302" s="84" t="s">
        <v>9156</v>
      </c>
      <c r="B2302" s="84" t="s">
        <v>2063</v>
      </c>
    </row>
    <row r="2303" spans="1:2" customFormat="1" x14ac:dyDescent="0.25">
      <c r="A2303" s="84" t="s">
        <v>18966</v>
      </c>
      <c r="B2303" s="84" t="s">
        <v>3700</v>
      </c>
    </row>
    <row r="2304" spans="1:2" customFormat="1" x14ac:dyDescent="0.25">
      <c r="A2304" s="84" t="s">
        <v>9157</v>
      </c>
      <c r="B2304" s="84" t="s">
        <v>1378</v>
      </c>
    </row>
    <row r="2305" spans="1:2" customFormat="1" x14ac:dyDescent="0.25">
      <c r="A2305" s="84" t="s">
        <v>9158</v>
      </c>
      <c r="B2305" s="84" t="s">
        <v>3073</v>
      </c>
    </row>
    <row r="2306" spans="1:2" customFormat="1" x14ac:dyDescent="0.25">
      <c r="A2306" s="84" t="s">
        <v>9159</v>
      </c>
      <c r="B2306" s="84" t="s">
        <v>3293</v>
      </c>
    </row>
    <row r="2307" spans="1:2" customFormat="1" x14ac:dyDescent="0.25">
      <c r="A2307" s="84" t="s">
        <v>9160</v>
      </c>
      <c r="B2307" s="84" t="s">
        <v>2052</v>
      </c>
    </row>
    <row r="2308" spans="1:2" customFormat="1" x14ac:dyDescent="0.25">
      <c r="A2308" s="84" t="s">
        <v>10302</v>
      </c>
      <c r="B2308" s="84" t="s">
        <v>3326</v>
      </c>
    </row>
    <row r="2309" spans="1:2" customFormat="1" x14ac:dyDescent="0.25">
      <c r="A2309" s="84" t="s">
        <v>9161</v>
      </c>
      <c r="B2309" s="84" t="s">
        <v>3828</v>
      </c>
    </row>
    <row r="2310" spans="1:2" customFormat="1" x14ac:dyDescent="0.25">
      <c r="A2310" s="84" t="s">
        <v>9958</v>
      </c>
      <c r="B2310" s="84" t="s">
        <v>6962</v>
      </c>
    </row>
    <row r="2311" spans="1:2" customFormat="1" ht="21" x14ac:dyDescent="0.25">
      <c r="A2311" s="84" t="s">
        <v>23065</v>
      </c>
      <c r="B2311" s="84" t="s">
        <v>2672</v>
      </c>
    </row>
    <row r="2312" spans="1:2" customFormat="1" ht="21" x14ac:dyDescent="0.25">
      <c r="A2312" s="84" t="s">
        <v>23066</v>
      </c>
      <c r="B2312" s="84" t="s">
        <v>2663</v>
      </c>
    </row>
    <row r="2313" spans="1:2" customFormat="1" ht="21" x14ac:dyDescent="0.25">
      <c r="A2313" s="84" t="s">
        <v>23067</v>
      </c>
      <c r="B2313" s="84" t="s">
        <v>2666</v>
      </c>
    </row>
    <row r="2314" spans="1:2" customFormat="1" x14ac:dyDescent="0.25">
      <c r="A2314" s="84" t="s">
        <v>9162</v>
      </c>
      <c r="B2314" s="84" t="s">
        <v>2795</v>
      </c>
    </row>
    <row r="2315" spans="1:2" customFormat="1" x14ac:dyDescent="0.25">
      <c r="A2315" s="84" t="s">
        <v>23068</v>
      </c>
      <c r="B2315" s="84" t="s">
        <v>2647</v>
      </c>
    </row>
    <row r="2316" spans="1:2" customFormat="1" x14ac:dyDescent="0.25">
      <c r="A2316" s="84" t="s">
        <v>23069</v>
      </c>
      <c r="B2316" s="84" t="s">
        <v>2660</v>
      </c>
    </row>
    <row r="2317" spans="1:2" customFormat="1" x14ac:dyDescent="0.25">
      <c r="A2317" s="84" t="s">
        <v>23070</v>
      </c>
      <c r="B2317" s="84" t="s">
        <v>2648</v>
      </c>
    </row>
    <row r="2318" spans="1:2" customFormat="1" x14ac:dyDescent="0.25">
      <c r="A2318" s="84" t="s">
        <v>23071</v>
      </c>
      <c r="B2318" s="84" t="s">
        <v>2659</v>
      </c>
    </row>
    <row r="2319" spans="1:2" customFormat="1" x14ac:dyDescent="0.25">
      <c r="A2319" s="84" t="s">
        <v>23072</v>
      </c>
      <c r="B2319" s="84" t="s">
        <v>3213</v>
      </c>
    </row>
    <row r="2320" spans="1:2" customFormat="1" x14ac:dyDescent="0.25">
      <c r="A2320" s="84" t="s">
        <v>22493</v>
      </c>
      <c r="B2320" s="84" t="s">
        <v>7110</v>
      </c>
    </row>
    <row r="2321" spans="1:2" customFormat="1" ht="21" x14ac:dyDescent="0.25">
      <c r="A2321" s="84" t="s">
        <v>22494</v>
      </c>
      <c r="B2321" s="84" t="s">
        <v>3122</v>
      </c>
    </row>
    <row r="2322" spans="1:2" customFormat="1" x14ac:dyDescent="0.25">
      <c r="A2322" s="84" t="s">
        <v>22495</v>
      </c>
      <c r="B2322" s="84" t="s">
        <v>3529</v>
      </c>
    </row>
    <row r="2323" spans="1:2" customFormat="1" ht="21" x14ac:dyDescent="0.25">
      <c r="A2323" s="84" t="s">
        <v>28139</v>
      </c>
      <c r="B2323" s="84" t="s">
        <v>1963</v>
      </c>
    </row>
    <row r="2324" spans="1:2" customFormat="1" x14ac:dyDescent="0.25">
      <c r="A2324" s="84" t="s">
        <v>27778</v>
      </c>
      <c r="B2324" s="84" t="s">
        <v>3869</v>
      </c>
    </row>
    <row r="2325" spans="1:2" customFormat="1" ht="21" x14ac:dyDescent="0.25">
      <c r="A2325" s="84" t="s">
        <v>22496</v>
      </c>
      <c r="B2325" s="84" t="s">
        <v>166</v>
      </c>
    </row>
    <row r="2326" spans="1:2" customFormat="1" ht="21" x14ac:dyDescent="0.25">
      <c r="A2326" s="84" t="s">
        <v>27779</v>
      </c>
      <c r="B2326" s="84" t="s">
        <v>2671</v>
      </c>
    </row>
    <row r="2327" spans="1:2" customFormat="1" x14ac:dyDescent="0.25">
      <c r="A2327" s="84" t="s">
        <v>22497</v>
      </c>
      <c r="B2327" s="84" t="s">
        <v>880</v>
      </c>
    </row>
    <row r="2328" spans="1:2" customFormat="1" ht="21" x14ac:dyDescent="0.25">
      <c r="A2328" s="84" t="s">
        <v>22498</v>
      </c>
      <c r="B2328" s="84" t="s">
        <v>2629</v>
      </c>
    </row>
    <row r="2329" spans="1:2" customFormat="1" ht="21" x14ac:dyDescent="0.25">
      <c r="A2329" s="84" t="s">
        <v>22499</v>
      </c>
      <c r="B2329" s="84" t="s">
        <v>3139</v>
      </c>
    </row>
    <row r="2330" spans="1:2" customFormat="1" x14ac:dyDescent="0.25">
      <c r="A2330" s="84" t="s">
        <v>22500</v>
      </c>
      <c r="B2330" s="84" t="s">
        <v>2654</v>
      </c>
    </row>
    <row r="2331" spans="1:2" customFormat="1" x14ac:dyDescent="0.25">
      <c r="A2331" s="84" t="s">
        <v>27780</v>
      </c>
      <c r="B2331" s="84" t="s">
        <v>760</v>
      </c>
    </row>
    <row r="2332" spans="1:2" customFormat="1" x14ac:dyDescent="0.25">
      <c r="A2332" s="84" t="s">
        <v>22501</v>
      </c>
      <c r="B2332" s="84" t="s">
        <v>3530</v>
      </c>
    </row>
    <row r="2333" spans="1:2" customFormat="1" ht="21" x14ac:dyDescent="0.25">
      <c r="A2333" s="84" t="s">
        <v>27781</v>
      </c>
      <c r="B2333" s="84" t="s">
        <v>3580</v>
      </c>
    </row>
    <row r="2334" spans="1:2" customFormat="1" x14ac:dyDescent="0.25">
      <c r="A2334" s="84" t="s">
        <v>22502</v>
      </c>
      <c r="B2334" s="84" t="s">
        <v>866</v>
      </c>
    </row>
    <row r="2335" spans="1:2" customFormat="1" x14ac:dyDescent="0.25">
      <c r="A2335" s="84" t="s">
        <v>26299</v>
      </c>
      <c r="B2335" s="84" t="s">
        <v>2953</v>
      </c>
    </row>
    <row r="2336" spans="1:2" customFormat="1" x14ac:dyDescent="0.25">
      <c r="A2336" s="84" t="s">
        <v>22503</v>
      </c>
      <c r="B2336" s="84" t="s">
        <v>877</v>
      </c>
    </row>
    <row r="2337" spans="1:2" customFormat="1" x14ac:dyDescent="0.25">
      <c r="A2337" s="84" t="s">
        <v>22504</v>
      </c>
      <c r="B2337" s="84" t="s">
        <v>438</v>
      </c>
    </row>
    <row r="2338" spans="1:2" customFormat="1" x14ac:dyDescent="0.25">
      <c r="A2338" s="84" t="s">
        <v>22505</v>
      </c>
      <c r="B2338" s="84" t="s">
        <v>868</v>
      </c>
    </row>
    <row r="2339" spans="1:2" customFormat="1" x14ac:dyDescent="0.25">
      <c r="A2339" s="84" t="s">
        <v>23073</v>
      </c>
      <c r="B2339" s="84" t="s">
        <v>2662</v>
      </c>
    </row>
    <row r="2340" spans="1:2" customFormat="1" x14ac:dyDescent="0.25">
      <c r="A2340" s="84" t="s">
        <v>23074</v>
      </c>
      <c r="B2340" s="84" t="s">
        <v>3300</v>
      </c>
    </row>
    <row r="2341" spans="1:2" customFormat="1" x14ac:dyDescent="0.25">
      <c r="A2341" s="84" t="s">
        <v>9163</v>
      </c>
      <c r="B2341" s="84" t="s">
        <v>2748</v>
      </c>
    </row>
    <row r="2342" spans="1:2" customFormat="1" x14ac:dyDescent="0.25">
      <c r="A2342" s="84" t="s">
        <v>9164</v>
      </c>
      <c r="B2342" s="84" t="s">
        <v>7017</v>
      </c>
    </row>
    <row r="2343" spans="1:2" customFormat="1" x14ac:dyDescent="0.25">
      <c r="A2343" s="84" t="s">
        <v>22506</v>
      </c>
      <c r="B2343" s="84" t="s">
        <v>18564</v>
      </c>
    </row>
    <row r="2344" spans="1:2" customFormat="1" x14ac:dyDescent="0.25">
      <c r="A2344" s="84" t="s">
        <v>9165</v>
      </c>
      <c r="B2344" s="84" t="s">
        <v>2032</v>
      </c>
    </row>
    <row r="2345" spans="1:2" customFormat="1" x14ac:dyDescent="0.25">
      <c r="A2345" s="84" t="s">
        <v>9166</v>
      </c>
      <c r="B2345" s="84" t="s">
        <v>5956</v>
      </c>
    </row>
    <row r="2346" spans="1:2" customFormat="1" x14ac:dyDescent="0.25">
      <c r="A2346" s="84" t="s">
        <v>9167</v>
      </c>
      <c r="B2346" s="84" t="s">
        <v>1373</v>
      </c>
    </row>
    <row r="2347" spans="1:2" customFormat="1" x14ac:dyDescent="0.25">
      <c r="A2347" s="84" t="s">
        <v>9168</v>
      </c>
      <c r="B2347" s="84" t="s">
        <v>2585</v>
      </c>
    </row>
    <row r="2348" spans="1:2" customFormat="1" x14ac:dyDescent="0.25">
      <c r="A2348" s="84" t="s">
        <v>9169</v>
      </c>
      <c r="B2348" s="84" t="s">
        <v>3429</v>
      </c>
    </row>
    <row r="2349" spans="1:2" customFormat="1" x14ac:dyDescent="0.25">
      <c r="A2349" s="84" t="s">
        <v>9959</v>
      </c>
      <c r="B2349" s="84" t="s">
        <v>3525</v>
      </c>
    </row>
    <row r="2350" spans="1:2" customFormat="1" x14ac:dyDescent="0.25">
      <c r="A2350" s="84" t="s">
        <v>9170</v>
      </c>
      <c r="B2350" s="84" t="s">
        <v>1805</v>
      </c>
    </row>
    <row r="2351" spans="1:2" customFormat="1" x14ac:dyDescent="0.25">
      <c r="A2351" s="84" t="s">
        <v>9171</v>
      </c>
      <c r="B2351" s="84" t="s">
        <v>1393</v>
      </c>
    </row>
    <row r="2352" spans="1:2" customFormat="1" x14ac:dyDescent="0.25">
      <c r="A2352" s="84" t="s">
        <v>9172</v>
      </c>
      <c r="B2352" s="84" t="s">
        <v>3140</v>
      </c>
    </row>
    <row r="2353" spans="1:2" customFormat="1" x14ac:dyDescent="0.25">
      <c r="A2353" s="84" t="s">
        <v>9173</v>
      </c>
      <c r="B2353" s="84" t="s">
        <v>2031</v>
      </c>
    </row>
    <row r="2354" spans="1:2" customFormat="1" x14ac:dyDescent="0.25">
      <c r="A2354" s="84" t="s">
        <v>19207</v>
      </c>
      <c r="B2354" s="84" t="s">
        <v>2891</v>
      </c>
    </row>
    <row r="2355" spans="1:2" customFormat="1" x14ac:dyDescent="0.25">
      <c r="A2355" s="84" t="s">
        <v>11390</v>
      </c>
      <c r="B2355" s="84" t="s">
        <v>2287</v>
      </c>
    </row>
    <row r="2356" spans="1:2" customFormat="1" x14ac:dyDescent="0.25">
      <c r="A2356" s="84" t="s">
        <v>9174</v>
      </c>
      <c r="B2356" s="84" t="s">
        <v>2568</v>
      </c>
    </row>
    <row r="2357" spans="1:2" customFormat="1" x14ac:dyDescent="0.25">
      <c r="A2357" s="84" t="s">
        <v>9175</v>
      </c>
      <c r="B2357" s="84" t="s">
        <v>2735</v>
      </c>
    </row>
    <row r="2358" spans="1:2" customFormat="1" x14ac:dyDescent="0.25">
      <c r="A2358" s="84" t="s">
        <v>10621</v>
      </c>
      <c r="B2358" s="84" t="s">
        <v>2214</v>
      </c>
    </row>
    <row r="2359" spans="1:2" customFormat="1" x14ac:dyDescent="0.25">
      <c r="A2359" s="84" t="s">
        <v>11391</v>
      </c>
      <c r="B2359" s="84" t="s">
        <v>11392</v>
      </c>
    </row>
    <row r="2360" spans="1:2" customFormat="1" x14ac:dyDescent="0.25">
      <c r="A2360" s="84" t="s">
        <v>15683</v>
      </c>
      <c r="B2360" s="84" t="s">
        <v>15684</v>
      </c>
    </row>
    <row r="2361" spans="1:2" customFormat="1" x14ac:dyDescent="0.25">
      <c r="A2361" s="84" t="s">
        <v>11393</v>
      </c>
      <c r="B2361" s="84" t="s">
        <v>7117</v>
      </c>
    </row>
    <row r="2362" spans="1:2" customFormat="1" x14ac:dyDescent="0.25">
      <c r="A2362" s="84" t="s">
        <v>9960</v>
      </c>
      <c r="B2362" s="84" t="s">
        <v>1535</v>
      </c>
    </row>
    <row r="2363" spans="1:2" customFormat="1" x14ac:dyDescent="0.25">
      <c r="A2363" s="84" t="s">
        <v>11394</v>
      </c>
      <c r="B2363" s="84" t="s">
        <v>1227</v>
      </c>
    </row>
    <row r="2364" spans="1:2" customFormat="1" x14ac:dyDescent="0.25">
      <c r="A2364" s="84" t="s">
        <v>10303</v>
      </c>
      <c r="B2364" s="84" t="s">
        <v>10304</v>
      </c>
    </row>
    <row r="2365" spans="1:2" customFormat="1" x14ac:dyDescent="0.25">
      <c r="A2365" s="84" t="s">
        <v>9176</v>
      </c>
      <c r="B2365" s="84" t="s">
        <v>3557</v>
      </c>
    </row>
    <row r="2366" spans="1:2" customFormat="1" x14ac:dyDescent="0.25">
      <c r="A2366" s="84" t="s">
        <v>10305</v>
      </c>
      <c r="B2366" s="84" t="s">
        <v>10306</v>
      </c>
    </row>
    <row r="2367" spans="1:2" customFormat="1" x14ac:dyDescent="0.25">
      <c r="A2367" s="84" t="s">
        <v>9177</v>
      </c>
      <c r="B2367" s="84" t="s">
        <v>1571</v>
      </c>
    </row>
    <row r="2368" spans="1:2" customFormat="1" x14ac:dyDescent="0.25">
      <c r="A2368" s="84" t="s">
        <v>15268</v>
      </c>
      <c r="B2368" s="84" t="s">
        <v>14660</v>
      </c>
    </row>
    <row r="2369" spans="1:2" customFormat="1" x14ac:dyDescent="0.25">
      <c r="A2369" s="84" t="s">
        <v>9178</v>
      </c>
      <c r="B2369" s="84" t="s">
        <v>1640</v>
      </c>
    </row>
    <row r="2370" spans="1:2" customFormat="1" x14ac:dyDescent="0.25">
      <c r="A2370" s="84" t="s">
        <v>9179</v>
      </c>
      <c r="B2370" s="84" t="s">
        <v>6520</v>
      </c>
    </row>
    <row r="2371" spans="1:2" customFormat="1" x14ac:dyDescent="0.25">
      <c r="A2371" s="84" t="s">
        <v>9180</v>
      </c>
      <c r="B2371" s="84" t="s">
        <v>2197</v>
      </c>
    </row>
    <row r="2372" spans="1:2" customFormat="1" x14ac:dyDescent="0.25">
      <c r="A2372" s="84" t="s">
        <v>9181</v>
      </c>
      <c r="B2372" s="84" t="s">
        <v>3226</v>
      </c>
    </row>
    <row r="2373" spans="1:2" customFormat="1" x14ac:dyDescent="0.25">
      <c r="A2373" s="84" t="s">
        <v>9182</v>
      </c>
      <c r="B2373" s="84" t="s">
        <v>1376</v>
      </c>
    </row>
    <row r="2374" spans="1:2" customFormat="1" x14ac:dyDescent="0.25">
      <c r="A2374" s="84" t="s">
        <v>18967</v>
      </c>
      <c r="B2374" s="84" t="s">
        <v>7218</v>
      </c>
    </row>
    <row r="2375" spans="1:2" customFormat="1" x14ac:dyDescent="0.25">
      <c r="A2375" s="84" t="s">
        <v>9183</v>
      </c>
      <c r="B2375" s="84" t="s">
        <v>2867</v>
      </c>
    </row>
    <row r="2376" spans="1:2" customFormat="1" x14ac:dyDescent="0.25">
      <c r="A2376" s="84" t="s">
        <v>9185</v>
      </c>
      <c r="B2376" s="84" t="s">
        <v>2477</v>
      </c>
    </row>
    <row r="2377" spans="1:2" customFormat="1" x14ac:dyDescent="0.25">
      <c r="A2377" s="84" t="s">
        <v>27782</v>
      </c>
      <c r="B2377" s="84" t="s">
        <v>26019</v>
      </c>
    </row>
    <row r="2378" spans="1:2" customFormat="1" x14ac:dyDescent="0.25">
      <c r="A2378" s="84" t="s">
        <v>9186</v>
      </c>
      <c r="B2378" s="84" t="s">
        <v>1664</v>
      </c>
    </row>
    <row r="2379" spans="1:2" customFormat="1" ht="21" x14ac:dyDescent="0.25">
      <c r="A2379" s="84" t="s">
        <v>9187</v>
      </c>
      <c r="B2379" s="84" t="s">
        <v>2582</v>
      </c>
    </row>
    <row r="2380" spans="1:2" customFormat="1" x14ac:dyDescent="0.25">
      <c r="A2380" s="84" t="s">
        <v>9189</v>
      </c>
      <c r="B2380" s="84" t="s">
        <v>2598</v>
      </c>
    </row>
    <row r="2381" spans="1:2" customFormat="1" x14ac:dyDescent="0.25">
      <c r="A2381" s="84" t="s">
        <v>9188</v>
      </c>
      <c r="B2381" s="84" t="s">
        <v>1608</v>
      </c>
    </row>
    <row r="2382" spans="1:2" customFormat="1" x14ac:dyDescent="0.25">
      <c r="A2382" s="84" t="s">
        <v>9190</v>
      </c>
      <c r="B2382" s="84" t="s">
        <v>1659</v>
      </c>
    </row>
    <row r="2383" spans="1:2" customFormat="1" x14ac:dyDescent="0.25">
      <c r="A2383" s="84" t="s">
        <v>15685</v>
      </c>
      <c r="B2383" s="84" t="s">
        <v>15686</v>
      </c>
    </row>
    <row r="2384" spans="1:2" customFormat="1" x14ac:dyDescent="0.25">
      <c r="A2384" s="84" t="s">
        <v>9191</v>
      </c>
      <c r="B2384" s="84" t="s">
        <v>1647</v>
      </c>
    </row>
    <row r="2385" spans="1:2" customFormat="1" x14ac:dyDescent="0.25">
      <c r="A2385" s="84" t="s">
        <v>18968</v>
      </c>
      <c r="B2385" s="84" t="s">
        <v>7127</v>
      </c>
    </row>
    <row r="2386" spans="1:2" customFormat="1" x14ac:dyDescent="0.25">
      <c r="A2386" s="84" t="s">
        <v>9192</v>
      </c>
      <c r="B2386" s="84" t="s">
        <v>1746</v>
      </c>
    </row>
    <row r="2387" spans="1:2" customFormat="1" x14ac:dyDescent="0.25">
      <c r="A2387" s="84" t="s">
        <v>9193</v>
      </c>
      <c r="B2387" s="84" t="s">
        <v>3093</v>
      </c>
    </row>
    <row r="2388" spans="1:2" customFormat="1" x14ac:dyDescent="0.25">
      <c r="A2388" s="84" t="s">
        <v>9194</v>
      </c>
      <c r="B2388" s="84" t="s">
        <v>3448</v>
      </c>
    </row>
    <row r="2389" spans="1:2" customFormat="1" x14ac:dyDescent="0.25">
      <c r="A2389" s="84" t="s">
        <v>11395</v>
      </c>
      <c r="B2389" s="84" t="s">
        <v>1049</v>
      </c>
    </row>
    <row r="2390" spans="1:2" customFormat="1" x14ac:dyDescent="0.25">
      <c r="A2390" s="84" t="s">
        <v>9195</v>
      </c>
      <c r="B2390" s="84" t="s">
        <v>6164</v>
      </c>
    </row>
    <row r="2391" spans="1:2" customFormat="1" x14ac:dyDescent="0.25">
      <c r="A2391" s="84" t="s">
        <v>9196</v>
      </c>
      <c r="B2391" s="84" t="s">
        <v>1693</v>
      </c>
    </row>
    <row r="2392" spans="1:2" customFormat="1" x14ac:dyDescent="0.25">
      <c r="A2392" s="84" t="s">
        <v>9197</v>
      </c>
      <c r="B2392" s="84" t="s">
        <v>3024</v>
      </c>
    </row>
    <row r="2393" spans="1:2" customFormat="1" x14ac:dyDescent="0.25">
      <c r="A2393" s="84" t="s">
        <v>15687</v>
      </c>
      <c r="B2393" s="84" t="s">
        <v>5915</v>
      </c>
    </row>
    <row r="2394" spans="1:2" customFormat="1" x14ac:dyDescent="0.25">
      <c r="A2394" s="84" t="s">
        <v>11396</v>
      </c>
      <c r="B2394" s="84" t="s">
        <v>11397</v>
      </c>
    </row>
    <row r="2395" spans="1:2" customFormat="1" x14ac:dyDescent="0.25">
      <c r="A2395" s="84" t="s">
        <v>9198</v>
      </c>
      <c r="B2395" s="84" t="s">
        <v>3846</v>
      </c>
    </row>
    <row r="2396" spans="1:2" customFormat="1" x14ac:dyDescent="0.25">
      <c r="A2396" s="84" t="s">
        <v>10307</v>
      </c>
      <c r="B2396" s="84" t="s">
        <v>10308</v>
      </c>
    </row>
    <row r="2397" spans="1:2" customFormat="1" x14ac:dyDescent="0.25">
      <c r="A2397" s="84" t="s">
        <v>9961</v>
      </c>
      <c r="B2397" s="84" t="s">
        <v>3682</v>
      </c>
    </row>
    <row r="2398" spans="1:2" customFormat="1" x14ac:dyDescent="0.25">
      <c r="A2398" s="84" t="s">
        <v>9199</v>
      </c>
      <c r="B2398" s="84" t="s">
        <v>1669</v>
      </c>
    </row>
    <row r="2399" spans="1:2" customFormat="1" x14ac:dyDescent="0.25">
      <c r="A2399" s="84" t="s">
        <v>9200</v>
      </c>
      <c r="B2399" s="84" t="s">
        <v>1720</v>
      </c>
    </row>
    <row r="2400" spans="1:2" customFormat="1" ht="15" customHeight="1" x14ac:dyDescent="0.25">
      <c r="A2400" s="84" t="s">
        <v>9201</v>
      </c>
      <c r="B2400" s="84" t="s">
        <v>1875</v>
      </c>
    </row>
    <row r="2401" spans="1:2" customFormat="1" x14ac:dyDescent="0.25">
      <c r="A2401" s="84" t="s">
        <v>9962</v>
      </c>
      <c r="B2401" s="84" t="s">
        <v>3851</v>
      </c>
    </row>
    <row r="2402" spans="1:2" customFormat="1" x14ac:dyDescent="0.25">
      <c r="A2402" s="84" t="s">
        <v>11398</v>
      </c>
      <c r="B2402" s="84" t="s">
        <v>11399</v>
      </c>
    </row>
    <row r="2403" spans="1:2" customFormat="1" x14ac:dyDescent="0.25">
      <c r="A2403" s="84" t="s">
        <v>9202</v>
      </c>
      <c r="B2403" s="84" t="s">
        <v>2548</v>
      </c>
    </row>
    <row r="2404" spans="1:2" customFormat="1" x14ac:dyDescent="0.25">
      <c r="A2404" s="84" t="s">
        <v>18969</v>
      </c>
      <c r="B2404" s="84" t="s">
        <v>7008</v>
      </c>
    </row>
    <row r="2405" spans="1:2" customFormat="1" x14ac:dyDescent="0.25">
      <c r="A2405" s="84" t="s">
        <v>9203</v>
      </c>
      <c r="B2405" s="84" t="s">
        <v>1784</v>
      </c>
    </row>
    <row r="2406" spans="1:2" customFormat="1" x14ac:dyDescent="0.25">
      <c r="A2406" s="84" t="s">
        <v>9963</v>
      </c>
      <c r="B2406" s="84" t="s">
        <v>3472</v>
      </c>
    </row>
    <row r="2407" spans="1:2" customFormat="1" x14ac:dyDescent="0.25">
      <c r="A2407" s="84" t="s">
        <v>11400</v>
      </c>
      <c r="B2407" s="84" t="s">
        <v>1630</v>
      </c>
    </row>
    <row r="2408" spans="1:2" customFormat="1" x14ac:dyDescent="0.25">
      <c r="A2408" s="84" t="s">
        <v>15688</v>
      </c>
      <c r="B2408" s="84" t="s">
        <v>15689</v>
      </c>
    </row>
    <row r="2409" spans="1:2" customFormat="1" ht="21" x14ac:dyDescent="0.25">
      <c r="A2409" s="84" t="s">
        <v>9204</v>
      </c>
      <c r="B2409" s="84" t="s">
        <v>1806</v>
      </c>
    </row>
    <row r="2410" spans="1:2" customFormat="1" x14ac:dyDescent="0.25">
      <c r="A2410" s="84" t="s">
        <v>9964</v>
      </c>
      <c r="B2410" s="84" t="s">
        <v>6951</v>
      </c>
    </row>
    <row r="2411" spans="1:2" customFormat="1" x14ac:dyDescent="0.25">
      <c r="A2411" s="84" t="s">
        <v>9205</v>
      </c>
      <c r="B2411" s="84" t="s">
        <v>2223</v>
      </c>
    </row>
    <row r="2412" spans="1:2" customFormat="1" x14ac:dyDescent="0.25">
      <c r="A2412" s="84" t="s">
        <v>9206</v>
      </c>
      <c r="B2412" s="84" t="s">
        <v>1623</v>
      </c>
    </row>
    <row r="2413" spans="1:2" customFormat="1" x14ac:dyDescent="0.25">
      <c r="A2413" s="84" t="s">
        <v>9207</v>
      </c>
      <c r="B2413" s="84" t="s">
        <v>3905</v>
      </c>
    </row>
    <row r="2414" spans="1:2" customFormat="1" x14ac:dyDescent="0.25">
      <c r="A2414" s="84" t="s">
        <v>9208</v>
      </c>
      <c r="B2414" s="84" t="s">
        <v>1650</v>
      </c>
    </row>
    <row r="2415" spans="1:2" customFormat="1" x14ac:dyDescent="0.25">
      <c r="A2415" s="84" t="s">
        <v>9965</v>
      </c>
      <c r="B2415" s="84" t="s">
        <v>1649</v>
      </c>
    </row>
    <row r="2416" spans="1:2" customFormat="1" x14ac:dyDescent="0.25">
      <c r="A2416" s="84" t="s">
        <v>9209</v>
      </c>
      <c r="B2416" s="84" t="s">
        <v>2498</v>
      </c>
    </row>
    <row r="2417" spans="1:2" customFormat="1" x14ac:dyDescent="0.25">
      <c r="A2417" s="84" t="s">
        <v>15690</v>
      </c>
      <c r="B2417" s="84" t="s">
        <v>15691</v>
      </c>
    </row>
    <row r="2418" spans="1:2" customFormat="1" x14ac:dyDescent="0.25">
      <c r="A2418" s="84" t="s">
        <v>9210</v>
      </c>
      <c r="B2418" s="84" t="s">
        <v>1592</v>
      </c>
    </row>
    <row r="2419" spans="1:2" customFormat="1" x14ac:dyDescent="0.25">
      <c r="A2419" s="84" t="s">
        <v>9211</v>
      </c>
      <c r="B2419" s="84" t="s">
        <v>3294</v>
      </c>
    </row>
    <row r="2420" spans="1:2" customFormat="1" x14ac:dyDescent="0.25">
      <c r="A2420" s="84" t="s">
        <v>11401</v>
      </c>
      <c r="B2420" s="84" t="s">
        <v>3569</v>
      </c>
    </row>
    <row r="2421" spans="1:2" customFormat="1" x14ac:dyDescent="0.25">
      <c r="A2421" s="84" t="s">
        <v>9212</v>
      </c>
      <c r="B2421" s="84" t="s">
        <v>1255</v>
      </c>
    </row>
    <row r="2422" spans="1:2" customFormat="1" x14ac:dyDescent="0.25">
      <c r="A2422" s="84" t="s">
        <v>9213</v>
      </c>
      <c r="B2422" s="84" t="s">
        <v>1719</v>
      </c>
    </row>
    <row r="2423" spans="1:2" customFormat="1" x14ac:dyDescent="0.25">
      <c r="A2423" s="84" t="s">
        <v>9214</v>
      </c>
      <c r="B2423" s="84" t="s">
        <v>3080</v>
      </c>
    </row>
    <row r="2424" spans="1:2" customFormat="1" x14ac:dyDescent="0.25">
      <c r="A2424" s="84" t="s">
        <v>9215</v>
      </c>
      <c r="B2424" s="84" t="s">
        <v>1637</v>
      </c>
    </row>
    <row r="2425" spans="1:2" customFormat="1" x14ac:dyDescent="0.25">
      <c r="A2425" s="84" t="s">
        <v>9216</v>
      </c>
      <c r="B2425" s="84" t="s">
        <v>2429</v>
      </c>
    </row>
    <row r="2426" spans="1:2" customFormat="1" x14ac:dyDescent="0.25">
      <c r="A2426" s="84" t="s">
        <v>15692</v>
      </c>
      <c r="B2426" s="84" t="s">
        <v>5902</v>
      </c>
    </row>
    <row r="2427" spans="1:2" customFormat="1" x14ac:dyDescent="0.25">
      <c r="A2427" s="84" t="s">
        <v>9217</v>
      </c>
      <c r="B2427" s="84" t="s">
        <v>1639</v>
      </c>
    </row>
    <row r="2428" spans="1:2" customFormat="1" x14ac:dyDescent="0.25">
      <c r="A2428" s="84" t="s">
        <v>15693</v>
      </c>
      <c r="B2428" s="84" t="s">
        <v>879</v>
      </c>
    </row>
    <row r="2429" spans="1:2" customFormat="1" x14ac:dyDescent="0.25">
      <c r="A2429" s="84" t="s">
        <v>9218</v>
      </c>
      <c r="B2429" s="84" t="s">
        <v>3066</v>
      </c>
    </row>
    <row r="2430" spans="1:2" customFormat="1" x14ac:dyDescent="0.25">
      <c r="A2430" s="84" t="s">
        <v>9219</v>
      </c>
      <c r="B2430" s="84" t="s">
        <v>2017</v>
      </c>
    </row>
    <row r="2431" spans="1:2" customFormat="1" x14ac:dyDescent="0.25">
      <c r="A2431" s="84" t="s">
        <v>9220</v>
      </c>
      <c r="B2431" s="84" t="s">
        <v>2803</v>
      </c>
    </row>
    <row r="2432" spans="1:2" customFormat="1" x14ac:dyDescent="0.25">
      <c r="A2432" s="84" t="s">
        <v>9221</v>
      </c>
      <c r="B2432" s="84" t="s">
        <v>3083</v>
      </c>
    </row>
    <row r="2433" spans="1:2" customFormat="1" x14ac:dyDescent="0.25">
      <c r="A2433" s="84" t="s">
        <v>9222</v>
      </c>
      <c r="B2433" s="84" t="s">
        <v>1386</v>
      </c>
    </row>
    <row r="2434" spans="1:2" customFormat="1" x14ac:dyDescent="0.25">
      <c r="A2434" s="84" t="s">
        <v>9223</v>
      </c>
      <c r="B2434" s="84" t="s">
        <v>3246</v>
      </c>
    </row>
    <row r="2435" spans="1:2" customFormat="1" x14ac:dyDescent="0.25">
      <c r="A2435" s="84" t="s">
        <v>14884</v>
      </c>
      <c r="B2435" s="84" t="s">
        <v>2861</v>
      </c>
    </row>
    <row r="2436" spans="1:2" customFormat="1" x14ac:dyDescent="0.25">
      <c r="A2436" s="84" t="s">
        <v>9966</v>
      </c>
      <c r="B2436" s="84" t="s">
        <v>3419</v>
      </c>
    </row>
    <row r="2437" spans="1:2" customFormat="1" x14ac:dyDescent="0.25">
      <c r="A2437" s="84" t="s">
        <v>18970</v>
      </c>
      <c r="B2437" s="84" t="s">
        <v>2995</v>
      </c>
    </row>
    <row r="2438" spans="1:2" customFormat="1" x14ac:dyDescent="0.25">
      <c r="A2438" s="84" t="s">
        <v>9224</v>
      </c>
      <c r="B2438" s="84" t="s">
        <v>2184</v>
      </c>
    </row>
    <row r="2439" spans="1:2" customFormat="1" x14ac:dyDescent="0.25">
      <c r="A2439" s="84" t="s">
        <v>9225</v>
      </c>
      <c r="B2439" s="84" t="s">
        <v>1892</v>
      </c>
    </row>
    <row r="2440" spans="1:2" customFormat="1" x14ac:dyDescent="0.25">
      <c r="A2440" s="84" t="s">
        <v>9226</v>
      </c>
      <c r="B2440" s="84" t="s">
        <v>3499</v>
      </c>
    </row>
    <row r="2441" spans="1:2" customFormat="1" x14ac:dyDescent="0.25">
      <c r="A2441" s="84" t="s">
        <v>9227</v>
      </c>
      <c r="B2441" s="84" t="s">
        <v>1446</v>
      </c>
    </row>
    <row r="2442" spans="1:2" customFormat="1" x14ac:dyDescent="0.25">
      <c r="A2442" s="84" t="s">
        <v>9228</v>
      </c>
      <c r="B2442" s="84" t="s">
        <v>3050</v>
      </c>
    </row>
    <row r="2443" spans="1:2" customFormat="1" x14ac:dyDescent="0.25">
      <c r="A2443" s="84" t="s">
        <v>9229</v>
      </c>
      <c r="B2443" s="84" t="s">
        <v>2042</v>
      </c>
    </row>
    <row r="2444" spans="1:2" customFormat="1" x14ac:dyDescent="0.25">
      <c r="A2444" s="84" t="s">
        <v>14098</v>
      </c>
      <c r="B2444" s="84" t="s">
        <v>13876</v>
      </c>
    </row>
    <row r="2445" spans="1:2" customFormat="1" x14ac:dyDescent="0.25">
      <c r="A2445" s="84" t="s">
        <v>9967</v>
      </c>
      <c r="B2445" s="84" t="s">
        <v>2661</v>
      </c>
    </row>
    <row r="2446" spans="1:2" customFormat="1" x14ac:dyDescent="0.25">
      <c r="A2446" s="84" t="s">
        <v>9230</v>
      </c>
      <c r="B2446" s="84" t="s">
        <v>2745</v>
      </c>
    </row>
    <row r="2447" spans="1:2" customFormat="1" x14ac:dyDescent="0.25">
      <c r="A2447" s="84" t="s">
        <v>9231</v>
      </c>
      <c r="B2447" s="84" t="s">
        <v>2020</v>
      </c>
    </row>
    <row r="2448" spans="1:2" customFormat="1" x14ac:dyDescent="0.25">
      <c r="A2448" s="84" t="s">
        <v>9968</v>
      </c>
      <c r="B2448" s="84" t="s">
        <v>7055</v>
      </c>
    </row>
    <row r="2449" spans="1:2" customFormat="1" x14ac:dyDescent="0.25">
      <c r="A2449" s="84" t="s">
        <v>9232</v>
      </c>
      <c r="B2449" s="84" t="s">
        <v>3049</v>
      </c>
    </row>
    <row r="2450" spans="1:2" customFormat="1" x14ac:dyDescent="0.25">
      <c r="A2450" s="84" t="s">
        <v>9233</v>
      </c>
      <c r="B2450" s="84" t="s">
        <v>2584</v>
      </c>
    </row>
    <row r="2451" spans="1:2" customFormat="1" x14ac:dyDescent="0.25">
      <c r="A2451" s="84" t="s">
        <v>9234</v>
      </c>
      <c r="B2451" s="84" t="s">
        <v>2047</v>
      </c>
    </row>
    <row r="2452" spans="1:2" customFormat="1" x14ac:dyDescent="0.25">
      <c r="A2452" s="84" t="s">
        <v>9235</v>
      </c>
      <c r="B2452" s="84" t="s">
        <v>3901</v>
      </c>
    </row>
    <row r="2453" spans="1:2" customFormat="1" x14ac:dyDescent="0.25">
      <c r="A2453" s="84" t="s">
        <v>9236</v>
      </c>
      <c r="B2453" s="84" t="s">
        <v>2104</v>
      </c>
    </row>
    <row r="2454" spans="1:2" customFormat="1" x14ac:dyDescent="0.25">
      <c r="A2454" s="84" t="s">
        <v>15694</v>
      </c>
      <c r="B2454" s="84" t="s">
        <v>6696</v>
      </c>
    </row>
    <row r="2455" spans="1:2" customFormat="1" x14ac:dyDescent="0.25">
      <c r="A2455" s="84" t="s">
        <v>9237</v>
      </c>
      <c r="B2455" s="84" t="s">
        <v>1869</v>
      </c>
    </row>
    <row r="2456" spans="1:2" customFormat="1" x14ac:dyDescent="0.25">
      <c r="A2456" s="84" t="s">
        <v>9969</v>
      </c>
      <c r="B2456" s="84" t="s">
        <v>3750</v>
      </c>
    </row>
    <row r="2457" spans="1:2" customFormat="1" x14ac:dyDescent="0.25">
      <c r="A2457" s="84" t="s">
        <v>9238</v>
      </c>
      <c r="B2457" s="84" t="s">
        <v>3903</v>
      </c>
    </row>
    <row r="2458" spans="1:2" customFormat="1" x14ac:dyDescent="0.25">
      <c r="A2458" s="84" t="s">
        <v>9970</v>
      </c>
      <c r="B2458" s="84" t="s">
        <v>6948</v>
      </c>
    </row>
    <row r="2459" spans="1:2" customFormat="1" x14ac:dyDescent="0.25">
      <c r="A2459" s="84" t="s">
        <v>9239</v>
      </c>
      <c r="B2459" s="84" t="s">
        <v>2107</v>
      </c>
    </row>
    <row r="2460" spans="1:2" customFormat="1" x14ac:dyDescent="0.25">
      <c r="A2460" s="84" t="s">
        <v>9240</v>
      </c>
      <c r="B2460" s="84" t="s">
        <v>2837</v>
      </c>
    </row>
    <row r="2461" spans="1:2" customFormat="1" x14ac:dyDescent="0.25">
      <c r="A2461" s="84" t="s">
        <v>9241</v>
      </c>
      <c r="B2461" s="84" t="s">
        <v>1839</v>
      </c>
    </row>
    <row r="2462" spans="1:2" customFormat="1" x14ac:dyDescent="0.25">
      <c r="A2462" s="84" t="s">
        <v>9242</v>
      </c>
      <c r="B2462" s="84" t="s">
        <v>2991</v>
      </c>
    </row>
    <row r="2463" spans="1:2" customFormat="1" x14ac:dyDescent="0.25">
      <c r="A2463" s="84" t="s">
        <v>9243</v>
      </c>
      <c r="B2463" s="84" t="s">
        <v>3021</v>
      </c>
    </row>
    <row r="2464" spans="1:2" customFormat="1" x14ac:dyDescent="0.25">
      <c r="A2464" s="84" t="s">
        <v>9244</v>
      </c>
      <c r="B2464" s="84" t="s">
        <v>2865</v>
      </c>
    </row>
    <row r="2465" spans="1:2" customFormat="1" x14ac:dyDescent="0.25">
      <c r="A2465" s="84" t="s">
        <v>11402</v>
      </c>
      <c r="B2465" s="84" t="s">
        <v>3796</v>
      </c>
    </row>
    <row r="2466" spans="1:2" customFormat="1" x14ac:dyDescent="0.25">
      <c r="A2466" s="84" t="s">
        <v>9245</v>
      </c>
      <c r="B2466" s="84" t="s">
        <v>2029</v>
      </c>
    </row>
    <row r="2467" spans="1:2" customFormat="1" x14ac:dyDescent="0.25">
      <c r="A2467" s="84" t="s">
        <v>9246</v>
      </c>
      <c r="B2467" s="84" t="s">
        <v>1725</v>
      </c>
    </row>
    <row r="2468" spans="1:2" customFormat="1" x14ac:dyDescent="0.25">
      <c r="A2468" s="84" t="s">
        <v>9247</v>
      </c>
      <c r="B2468" s="84" t="s">
        <v>1965</v>
      </c>
    </row>
    <row r="2469" spans="1:2" customFormat="1" x14ac:dyDescent="0.25">
      <c r="A2469" s="84" t="s">
        <v>9248</v>
      </c>
      <c r="B2469" s="84" t="s">
        <v>3308</v>
      </c>
    </row>
    <row r="2470" spans="1:2" customFormat="1" x14ac:dyDescent="0.25">
      <c r="A2470" s="84" t="s">
        <v>9249</v>
      </c>
      <c r="B2470" s="84" t="s">
        <v>2646</v>
      </c>
    </row>
    <row r="2471" spans="1:2" customFormat="1" x14ac:dyDescent="0.25">
      <c r="A2471" s="84" t="s">
        <v>9250</v>
      </c>
      <c r="B2471" s="84" t="s">
        <v>2311</v>
      </c>
    </row>
    <row r="2472" spans="1:2" customFormat="1" x14ac:dyDescent="0.25">
      <c r="A2472" s="84" t="s">
        <v>9251</v>
      </c>
      <c r="B2472" s="84" t="s">
        <v>2407</v>
      </c>
    </row>
    <row r="2473" spans="1:2" customFormat="1" x14ac:dyDescent="0.25">
      <c r="A2473" s="84" t="s">
        <v>9252</v>
      </c>
      <c r="B2473" s="84" t="s">
        <v>1448</v>
      </c>
    </row>
    <row r="2474" spans="1:2" customFormat="1" x14ac:dyDescent="0.25">
      <c r="A2474" s="84" t="s">
        <v>9971</v>
      </c>
      <c r="B2474" s="84" t="s">
        <v>2062</v>
      </c>
    </row>
    <row r="2475" spans="1:2" customFormat="1" x14ac:dyDescent="0.25">
      <c r="A2475" s="84" t="s">
        <v>9253</v>
      </c>
      <c r="B2475" s="84" t="s">
        <v>2611</v>
      </c>
    </row>
    <row r="2476" spans="1:2" customFormat="1" x14ac:dyDescent="0.25">
      <c r="A2476" s="84" t="s">
        <v>9254</v>
      </c>
      <c r="B2476" s="84" t="s">
        <v>2430</v>
      </c>
    </row>
    <row r="2477" spans="1:2" customFormat="1" x14ac:dyDescent="0.25">
      <c r="A2477" s="84" t="s">
        <v>9255</v>
      </c>
      <c r="B2477" s="84" t="s">
        <v>2476</v>
      </c>
    </row>
    <row r="2478" spans="1:2" customFormat="1" x14ac:dyDescent="0.25">
      <c r="A2478" s="84" t="s">
        <v>29040</v>
      </c>
      <c r="B2478" s="84" t="s">
        <v>29041</v>
      </c>
    </row>
    <row r="2479" spans="1:2" customFormat="1" x14ac:dyDescent="0.25">
      <c r="A2479" s="84" t="s">
        <v>9256</v>
      </c>
      <c r="B2479" s="84" t="s">
        <v>2806</v>
      </c>
    </row>
    <row r="2480" spans="1:2" customFormat="1" x14ac:dyDescent="0.25">
      <c r="A2480" s="84" t="s">
        <v>11403</v>
      </c>
      <c r="B2480" s="84" t="s">
        <v>11404</v>
      </c>
    </row>
    <row r="2481" spans="1:2" customFormat="1" x14ac:dyDescent="0.25">
      <c r="A2481" s="84" t="s">
        <v>15695</v>
      </c>
      <c r="B2481" s="84" t="s">
        <v>15696</v>
      </c>
    </row>
    <row r="2482" spans="1:2" customFormat="1" x14ac:dyDescent="0.25">
      <c r="A2482" s="84" t="s">
        <v>24844</v>
      </c>
      <c r="B2482" s="84" t="s">
        <v>23048</v>
      </c>
    </row>
    <row r="2483" spans="1:2" customFormat="1" x14ac:dyDescent="0.25">
      <c r="A2483" s="84" t="s">
        <v>11405</v>
      </c>
      <c r="B2483" s="84" t="s">
        <v>11406</v>
      </c>
    </row>
    <row r="2484" spans="1:2" customFormat="1" x14ac:dyDescent="0.25">
      <c r="A2484" s="84" t="s">
        <v>15697</v>
      </c>
      <c r="B2484" s="84" t="s">
        <v>9630</v>
      </c>
    </row>
    <row r="2485" spans="1:2" customFormat="1" x14ac:dyDescent="0.25">
      <c r="A2485" s="84" t="s">
        <v>9184</v>
      </c>
      <c r="B2485" s="84" t="s">
        <v>1614</v>
      </c>
    </row>
    <row r="2486" spans="1:2" customFormat="1" x14ac:dyDescent="0.25">
      <c r="A2486" s="84" t="s">
        <v>9257</v>
      </c>
      <c r="B2486" s="84" t="s">
        <v>6699</v>
      </c>
    </row>
    <row r="2487" spans="1:2" customFormat="1" x14ac:dyDescent="0.25">
      <c r="A2487" s="84" t="s">
        <v>9258</v>
      </c>
      <c r="B2487" s="84" t="s">
        <v>2871</v>
      </c>
    </row>
    <row r="2488" spans="1:2" customFormat="1" x14ac:dyDescent="0.25">
      <c r="A2488" s="84" t="s">
        <v>19224</v>
      </c>
      <c r="B2488" s="84" t="s">
        <v>15253</v>
      </c>
    </row>
    <row r="2489" spans="1:2" customFormat="1" x14ac:dyDescent="0.25">
      <c r="A2489" s="84" t="s">
        <v>9259</v>
      </c>
      <c r="B2489" s="84" t="s">
        <v>1562</v>
      </c>
    </row>
    <row r="2490" spans="1:2" customFormat="1" x14ac:dyDescent="0.25">
      <c r="A2490" s="84" t="s">
        <v>26164</v>
      </c>
      <c r="B2490" s="84" t="s">
        <v>10697</v>
      </c>
    </row>
    <row r="2491" spans="1:2" customFormat="1" x14ac:dyDescent="0.25">
      <c r="A2491" s="84" t="s">
        <v>9260</v>
      </c>
      <c r="B2491" s="84" t="s">
        <v>3498</v>
      </c>
    </row>
    <row r="2492" spans="1:2" customFormat="1" x14ac:dyDescent="0.25">
      <c r="A2492" s="84" t="s">
        <v>11407</v>
      </c>
      <c r="B2492" s="84" t="s">
        <v>7160</v>
      </c>
    </row>
    <row r="2493" spans="1:2" customFormat="1" x14ac:dyDescent="0.25">
      <c r="A2493" s="84" t="s">
        <v>11408</v>
      </c>
      <c r="B2493" s="84" t="s">
        <v>11409</v>
      </c>
    </row>
    <row r="2494" spans="1:2" customFormat="1" x14ac:dyDescent="0.25">
      <c r="A2494" s="84" t="s">
        <v>9261</v>
      </c>
      <c r="B2494" s="84" t="s">
        <v>1947</v>
      </c>
    </row>
    <row r="2495" spans="1:2" customFormat="1" x14ac:dyDescent="0.25">
      <c r="A2495" s="84" t="s">
        <v>9262</v>
      </c>
      <c r="B2495" s="84" t="s">
        <v>2064</v>
      </c>
    </row>
    <row r="2496" spans="1:2" customFormat="1" x14ac:dyDescent="0.25">
      <c r="A2496" s="84" t="s">
        <v>9263</v>
      </c>
      <c r="B2496" s="84" t="s">
        <v>2169</v>
      </c>
    </row>
    <row r="2497" spans="1:2" customFormat="1" x14ac:dyDescent="0.25">
      <c r="A2497" s="84" t="s">
        <v>9264</v>
      </c>
      <c r="B2497" s="84" t="s">
        <v>1675</v>
      </c>
    </row>
    <row r="2498" spans="1:2" customFormat="1" x14ac:dyDescent="0.25">
      <c r="A2498" s="84" t="s">
        <v>9972</v>
      </c>
      <c r="B2498" s="84" t="s">
        <v>7065</v>
      </c>
    </row>
    <row r="2499" spans="1:2" customFormat="1" x14ac:dyDescent="0.25">
      <c r="A2499" s="84" t="s">
        <v>9265</v>
      </c>
      <c r="B2499" s="84" t="s">
        <v>1961</v>
      </c>
    </row>
    <row r="2500" spans="1:2" customFormat="1" x14ac:dyDescent="0.25">
      <c r="A2500" s="84" t="s">
        <v>11410</v>
      </c>
      <c r="B2500" s="84" t="s">
        <v>3512</v>
      </c>
    </row>
    <row r="2501" spans="1:2" customFormat="1" x14ac:dyDescent="0.25">
      <c r="A2501" s="84" t="s">
        <v>9266</v>
      </c>
      <c r="B2501" s="84" t="s">
        <v>1992</v>
      </c>
    </row>
    <row r="2502" spans="1:2" customFormat="1" x14ac:dyDescent="0.25">
      <c r="A2502" s="84" t="s">
        <v>9267</v>
      </c>
      <c r="B2502" s="84" t="s">
        <v>3845</v>
      </c>
    </row>
    <row r="2503" spans="1:2" customFormat="1" x14ac:dyDescent="0.25">
      <c r="A2503" s="84" t="s">
        <v>11411</v>
      </c>
      <c r="B2503" s="84" t="s">
        <v>7012</v>
      </c>
    </row>
    <row r="2504" spans="1:2" customFormat="1" x14ac:dyDescent="0.25">
      <c r="A2504" s="84" t="s">
        <v>9268</v>
      </c>
      <c r="B2504" s="84" t="s">
        <v>1612</v>
      </c>
    </row>
    <row r="2505" spans="1:2" customFormat="1" x14ac:dyDescent="0.25">
      <c r="A2505" s="84" t="s">
        <v>9269</v>
      </c>
      <c r="B2505" s="84" t="s">
        <v>1690</v>
      </c>
    </row>
    <row r="2506" spans="1:2" customFormat="1" x14ac:dyDescent="0.25">
      <c r="A2506" s="84" t="s">
        <v>9270</v>
      </c>
      <c r="B2506" s="84" t="s">
        <v>1625</v>
      </c>
    </row>
    <row r="2507" spans="1:2" customFormat="1" x14ac:dyDescent="0.25">
      <c r="A2507" s="84" t="s">
        <v>9973</v>
      </c>
      <c r="B2507" s="84" t="s">
        <v>6559</v>
      </c>
    </row>
    <row r="2508" spans="1:2" customFormat="1" x14ac:dyDescent="0.25">
      <c r="A2508" s="84" t="s">
        <v>9974</v>
      </c>
      <c r="B2508" s="84" t="s">
        <v>1844</v>
      </c>
    </row>
    <row r="2509" spans="1:2" customFormat="1" x14ac:dyDescent="0.25">
      <c r="A2509" s="84" t="s">
        <v>11412</v>
      </c>
      <c r="B2509" s="84" t="s">
        <v>11413</v>
      </c>
    </row>
    <row r="2510" spans="1:2" customFormat="1" x14ac:dyDescent="0.25">
      <c r="A2510" s="84" t="s">
        <v>9271</v>
      </c>
      <c r="B2510" s="84" t="s">
        <v>1624</v>
      </c>
    </row>
    <row r="2511" spans="1:2" customFormat="1" x14ac:dyDescent="0.25">
      <c r="A2511" s="84" t="s">
        <v>9975</v>
      </c>
      <c r="B2511" s="84" t="s">
        <v>5955</v>
      </c>
    </row>
    <row r="2512" spans="1:2" customFormat="1" x14ac:dyDescent="0.25">
      <c r="A2512" s="84" t="s">
        <v>9272</v>
      </c>
      <c r="B2512" s="84" t="s">
        <v>3388</v>
      </c>
    </row>
    <row r="2513" spans="1:2" customFormat="1" x14ac:dyDescent="0.25">
      <c r="A2513" s="84" t="s">
        <v>9273</v>
      </c>
      <c r="B2513" s="84" t="s">
        <v>2901</v>
      </c>
    </row>
    <row r="2514" spans="1:2" customFormat="1" x14ac:dyDescent="0.25">
      <c r="A2514" s="84" t="s">
        <v>9976</v>
      </c>
      <c r="B2514" s="84" t="s">
        <v>2073</v>
      </c>
    </row>
    <row r="2515" spans="1:2" customFormat="1" x14ac:dyDescent="0.25">
      <c r="A2515" s="84" t="s">
        <v>15698</v>
      </c>
      <c r="B2515" s="84" t="s">
        <v>15699</v>
      </c>
    </row>
    <row r="2516" spans="1:2" customFormat="1" x14ac:dyDescent="0.25">
      <c r="A2516" s="84" t="s">
        <v>9274</v>
      </c>
      <c r="B2516" s="84" t="s">
        <v>1648</v>
      </c>
    </row>
    <row r="2517" spans="1:2" customFormat="1" x14ac:dyDescent="0.25">
      <c r="A2517" s="84" t="s">
        <v>9275</v>
      </c>
      <c r="B2517" s="84" t="s">
        <v>2996</v>
      </c>
    </row>
    <row r="2518" spans="1:2" customFormat="1" x14ac:dyDescent="0.25">
      <c r="A2518" s="84" t="s">
        <v>11414</v>
      </c>
      <c r="B2518" s="84" t="s">
        <v>3850</v>
      </c>
    </row>
    <row r="2519" spans="1:2" customFormat="1" x14ac:dyDescent="0.25">
      <c r="A2519" s="84" t="s">
        <v>18277</v>
      </c>
      <c r="B2519" s="84" t="s">
        <v>10622</v>
      </c>
    </row>
    <row r="2520" spans="1:2" customFormat="1" x14ac:dyDescent="0.25">
      <c r="A2520" s="84" t="s">
        <v>11415</v>
      </c>
      <c r="B2520" s="84" t="s">
        <v>5914</v>
      </c>
    </row>
    <row r="2521" spans="1:2" customFormat="1" x14ac:dyDescent="0.25">
      <c r="A2521" s="84" t="s">
        <v>9276</v>
      </c>
      <c r="B2521" s="84" t="s">
        <v>1604</v>
      </c>
    </row>
    <row r="2522" spans="1:2" customFormat="1" x14ac:dyDescent="0.25">
      <c r="A2522" s="84" t="s">
        <v>9977</v>
      </c>
      <c r="B2522" s="84" t="s">
        <v>2368</v>
      </c>
    </row>
    <row r="2523" spans="1:2" customFormat="1" x14ac:dyDescent="0.25">
      <c r="A2523" s="84" t="s">
        <v>9978</v>
      </c>
      <c r="B2523" s="84" t="s">
        <v>7304</v>
      </c>
    </row>
    <row r="2524" spans="1:2" customFormat="1" x14ac:dyDescent="0.25">
      <c r="A2524" s="84" t="s">
        <v>9277</v>
      </c>
      <c r="B2524" s="84" t="s">
        <v>1638</v>
      </c>
    </row>
    <row r="2525" spans="1:2" customFormat="1" x14ac:dyDescent="0.25">
      <c r="A2525" s="84" t="s">
        <v>9278</v>
      </c>
      <c r="B2525" s="84" t="s">
        <v>2053</v>
      </c>
    </row>
    <row r="2526" spans="1:2" customFormat="1" x14ac:dyDescent="0.25">
      <c r="A2526" s="84" t="s">
        <v>27783</v>
      </c>
      <c r="B2526" s="84" t="s">
        <v>2736</v>
      </c>
    </row>
    <row r="2527" spans="1:2" customFormat="1" x14ac:dyDescent="0.25">
      <c r="A2527" s="84" t="s">
        <v>24845</v>
      </c>
      <c r="B2527" s="84" t="s">
        <v>24819</v>
      </c>
    </row>
    <row r="2528" spans="1:2" customFormat="1" x14ac:dyDescent="0.25">
      <c r="A2528" s="84" t="s">
        <v>24846</v>
      </c>
      <c r="B2528" s="84" t="s">
        <v>24820</v>
      </c>
    </row>
    <row r="2529" spans="1:2" customFormat="1" x14ac:dyDescent="0.25">
      <c r="A2529" s="84" t="s">
        <v>9279</v>
      </c>
      <c r="B2529" s="84" t="s">
        <v>2815</v>
      </c>
    </row>
    <row r="2530" spans="1:2" customFormat="1" x14ac:dyDescent="0.25">
      <c r="A2530" s="84" t="s">
        <v>9280</v>
      </c>
      <c r="B2530" s="84" t="s">
        <v>2258</v>
      </c>
    </row>
    <row r="2531" spans="1:2" customFormat="1" x14ac:dyDescent="0.25">
      <c r="A2531" s="84" t="s">
        <v>9281</v>
      </c>
      <c r="B2531" s="84" t="s">
        <v>1819</v>
      </c>
    </row>
    <row r="2532" spans="1:2" customFormat="1" x14ac:dyDescent="0.25">
      <c r="A2532" s="84" t="s">
        <v>9282</v>
      </c>
      <c r="B2532" s="84" t="s">
        <v>3424</v>
      </c>
    </row>
    <row r="2533" spans="1:2" customFormat="1" x14ac:dyDescent="0.25">
      <c r="A2533" s="84" t="s">
        <v>27784</v>
      </c>
      <c r="B2533" s="84" t="s">
        <v>27785</v>
      </c>
    </row>
    <row r="2534" spans="1:2" customFormat="1" x14ac:dyDescent="0.25">
      <c r="A2534" s="84" t="s">
        <v>9283</v>
      </c>
      <c r="B2534" s="84" t="s">
        <v>3255</v>
      </c>
    </row>
    <row r="2535" spans="1:2" customFormat="1" x14ac:dyDescent="0.25">
      <c r="A2535" s="84" t="s">
        <v>9284</v>
      </c>
      <c r="B2535" s="84" t="s">
        <v>2890</v>
      </c>
    </row>
    <row r="2536" spans="1:2" customFormat="1" x14ac:dyDescent="0.25">
      <c r="A2536" s="84" t="s">
        <v>9285</v>
      </c>
      <c r="B2536" s="84" t="s">
        <v>5901</v>
      </c>
    </row>
    <row r="2537" spans="1:2" customFormat="1" x14ac:dyDescent="0.25">
      <c r="A2537" s="84" t="s">
        <v>9286</v>
      </c>
      <c r="B2537" s="84" t="s">
        <v>2485</v>
      </c>
    </row>
    <row r="2538" spans="1:2" customFormat="1" x14ac:dyDescent="0.25">
      <c r="A2538" s="84" t="s">
        <v>9287</v>
      </c>
      <c r="B2538" s="84" t="s">
        <v>5947</v>
      </c>
    </row>
    <row r="2539" spans="1:2" customFormat="1" x14ac:dyDescent="0.25">
      <c r="A2539" s="84" t="s">
        <v>9288</v>
      </c>
      <c r="B2539" s="84" t="s">
        <v>1609</v>
      </c>
    </row>
    <row r="2540" spans="1:2" customFormat="1" x14ac:dyDescent="0.25">
      <c r="A2540" s="84" t="s">
        <v>9289</v>
      </c>
      <c r="B2540" s="84" t="s">
        <v>1673</v>
      </c>
    </row>
    <row r="2541" spans="1:2" customFormat="1" x14ac:dyDescent="0.25">
      <c r="A2541" s="84" t="s">
        <v>9290</v>
      </c>
      <c r="B2541" s="84" t="s">
        <v>2240</v>
      </c>
    </row>
    <row r="2542" spans="1:2" customFormat="1" x14ac:dyDescent="0.25">
      <c r="A2542" s="84" t="s">
        <v>9291</v>
      </c>
      <c r="B2542" s="84" t="s">
        <v>2419</v>
      </c>
    </row>
    <row r="2543" spans="1:2" customFormat="1" x14ac:dyDescent="0.25">
      <c r="A2543" s="84" t="s">
        <v>9292</v>
      </c>
      <c r="B2543" s="84" t="s">
        <v>1607</v>
      </c>
    </row>
    <row r="2544" spans="1:2" customFormat="1" x14ac:dyDescent="0.25">
      <c r="A2544" s="84" t="s">
        <v>9293</v>
      </c>
      <c r="B2544" s="84" t="s">
        <v>2312</v>
      </c>
    </row>
    <row r="2545" spans="1:2" customFormat="1" x14ac:dyDescent="0.25">
      <c r="A2545" s="84" t="s">
        <v>15700</v>
      </c>
      <c r="B2545" s="84" t="s">
        <v>15701</v>
      </c>
    </row>
    <row r="2546" spans="1:2" customFormat="1" x14ac:dyDescent="0.25">
      <c r="A2546" s="84" t="s">
        <v>9294</v>
      </c>
      <c r="B2546" s="84" t="s">
        <v>2224</v>
      </c>
    </row>
    <row r="2547" spans="1:2" customFormat="1" x14ac:dyDescent="0.25">
      <c r="A2547" s="84" t="s">
        <v>26202</v>
      </c>
      <c r="B2547" s="84" t="s">
        <v>26203</v>
      </c>
    </row>
    <row r="2548" spans="1:2" customFormat="1" x14ac:dyDescent="0.25">
      <c r="A2548" s="84" t="s">
        <v>9295</v>
      </c>
      <c r="B2548" s="84" t="s">
        <v>2015</v>
      </c>
    </row>
    <row r="2549" spans="1:2" customFormat="1" x14ac:dyDescent="0.25">
      <c r="A2549" s="84" t="s">
        <v>11416</v>
      </c>
      <c r="B2549" s="84" t="s">
        <v>2308</v>
      </c>
    </row>
    <row r="2550" spans="1:2" customFormat="1" x14ac:dyDescent="0.25">
      <c r="A2550" s="84" t="s">
        <v>9296</v>
      </c>
      <c r="B2550" s="84" t="s">
        <v>1602</v>
      </c>
    </row>
    <row r="2551" spans="1:2" customFormat="1" x14ac:dyDescent="0.25">
      <c r="A2551" s="84" t="s">
        <v>9297</v>
      </c>
      <c r="B2551" s="84" t="s">
        <v>2436</v>
      </c>
    </row>
    <row r="2552" spans="1:2" customFormat="1" x14ac:dyDescent="0.25">
      <c r="A2552" s="84" t="s">
        <v>11417</v>
      </c>
      <c r="B2552" s="84" t="s">
        <v>11418</v>
      </c>
    </row>
    <row r="2553" spans="1:2" customFormat="1" x14ac:dyDescent="0.25">
      <c r="A2553" s="84" t="s">
        <v>9979</v>
      </c>
      <c r="B2553" s="84" t="s">
        <v>3487</v>
      </c>
    </row>
    <row r="2554" spans="1:2" customFormat="1" x14ac:dyDescent="0.25">
      <c r="A2554" s="84" t="s">
        <v>9980</v>
      </c>
      <c r="B2554" s="84" t="s">
        <v>2898</v>
      </c>
    </row>
    <row r="2555" spans="1:2" customFormat="1" x14ac:dyDescent="0.25">
      <c r="A2555" s="84" t="s">
        <v>9298</v>
      </c>
      <c r="B2555" s="84" t="s">
        <v>1871</v>
      </c>
    </row>
    <row r="2556" spans="1:2" customFormat="1" x14ac:dyDescent="0.25">
      <c r="A2556" s="84" t="s">
        <v>9299</v>
      </c>
      <c r="B2556" s="84" t="s">
        <v>1633</v>
      </c>
    </row>
    <row r="2557" spans="1:2" customFormat="1" x14ac:dyDescent="0.25">
      <c r="A2557" s="84" t="s">
        <v>9300</v>
      </c>
      <c r="B2557" s="84" t="s">
        <v>441</v>
      </c>
    </row>
    <row r="2558" spans="1:2" customFormat="1" x14ac:dyDescent="0.25">
      <c r="A2558" s="84" t="s">
        <v>9981</v>
      </c>
      <c r="B2558" s="84" t="s">
        <v>1876</v>
      </c>
    </row>
    <row r="2559" spans="1:2" customFormat="1" x14ac:dyDescent="0.25">
      <c r="A2559" s="84" t="s">
        <v>9301</v>
      </c>
      <c r="B2559" s="84" t="s">
        <v>1621</v>
      </c>
    </row>
    <row r="2560" spans="1:2" customFormat="1" x14ac:dyDescent="0.25">
      <c r="A2560" s="84" t="s">
        <v>10892</v>
      </c>
      <c r="B2560" s="84" t="s">
        <v>2175</v>
      </c>
    </row>
    <row r="2561" spans="1:2" customFormat="1" x14ac:dyDescent="0.25">
      <c r="A2561" s="84" t="s">
        <v>9302</v>
      </c>
      <c r="B2561" s="84" t="s">
        <v>3383</v>
      </c>
    </row>
    <row r="2562" spans="1:2" customFormat="1" x14ac:dyDescent="0.25">
      <c r="A2562" s="84" t="s">
        <v>9303</v>
      </c>
      <c r="B2562" s="84" t="s">
        <v>1228</v>
      </c>
    </row>
    <row r="2563" spans="1:2" customFormat="1" x14ac:dyDescent="0.25">
      <c r="A2563" s="84" t="s">
        <v>9982</v>
      </c>
      <c r="B2563" s="84" t="s">
        <v>7157</v>
      </c>
    </row>
    <row r="2564" spans="1:2" customFormat="1" x14ac:dyDescent="0.25">
      <c r="A2564" s="84" t="s">
        <v>9304</v>
      </c>
      <c r="B2564" s="84" t="s">
        <v>2501</v>
      </c>
    </row>
    <row r="2565" spans="1:2" customFormat="1" x14ac:dyDescent="0.25">
      <c r="A2565" s="84" t="s">
        <v>9305</v>
      </c>
      <c r="B2565" s="84" t="s">
        <v>1724</v>
      </c>
    </row>
    <row r="2566" spans="1:2" customFormat="1" x14ac:dyDescent="0.25">
      <c r="A2566" s="84" t="s">
        <v>9306</v>
      </c>
      <c r="B2566" s="84" t="s">
        <v>3069</v>
      </c>
    </row>
    <row r="2567" spans="1:2" customFormat="1" x14ac:dyDescent="0.25">
      <c r="A2567" s="84" t="s">
        <v>11419</v>
      </c>
      <c r="B2567" s="84" t="s">
        <v>443</v>
      </c>
    </row>
    <row r="2568" spans="1:2" customFormat="1" x14ac:dyDescent="0.25">
      <c r="A2568" s="84" t="s">
        <v>11420</v>
      </c>
      <c r="B2568" s="84" t="s">
        <v>2497</v>
      </c>
    </row>
    <row r="2569" spans="1:2" customFormat="1" x14ac:dyDescent="0.25">
      <c r="A2569" s="84" t="s">
        <v>9307</v>
      </c>
      <c r="B2569" s="84" t="s">
        <v>2538</v>
      </c>
    </row>
    <row r="2570" spans="1:2" customFormat="1" x14ac:dyDescent="0.25">
      <c r="A2570" s="84" t="s">
        <v>9308</v>
      </c>
      <c r="B2570" s="84" t="s">
        <v>1793</v>
      </c>
    </row>
    <row r="2571" spans="1:2" customFormat="1" x14ac:dyDescent="0.25">
      <c r="A2571" s="84" t="s">
        <v>10623</v>
      </c>
      <c r="B2571" s="84" t="s">
        <v>686</v>
      </c>
    </row>
    <row r="2572" spans="1:2" customFormat="1" x14ac:dyDescent="0.25">
      <c r="A2572" s="84" t="s">
        <v>27786</v>
      </c>
      <c r="B2572" s="84" t="s">
        <v>26193</v>
      </c>
    </row>
    <row r="2573" spans="1:2" customFormat="1" x14ac:dyDescent="0.25">
      <c r="A2573" s="84" t="s">
        <v>9309</v>
      </c>
      <c r="B2573" s="84" t="s">
        <v>1599</v>
      </c>
    </row>
    <row r="2574" spans="1:2" customFormat="1" x14ac:dyDescent="0.25">
      <c r="A2574" s="84" t="s">
        <v>11421</v>
      </c>
      <c r="B2574" s="84" t="s">
        <v>3018</v>
      </c>
    </row>
    <row r="2575" spans="1:2" customFormat="1" x14ac:dyDescent="0.25">
      <c r="A2575" s="84" t="s">
        <v>18971</v>
      </c>
      <c r="B2575" s="84" t="s">
        <v>3693</v>
      </c>
    </row>
    <row r="2576" spans="1:2" customFormat="1" x14ac:dyDescent="0.25">
      <c r="A2576" s="84" t="s">
        <v>9310</v>
      </c>
      <c r="B2576" s="84" t="s">
        <v>1695</v>
      </c>
    </row>
    <row r="2577" spans="1:2" customFormat="1" x14ac:dyDescent="0.25">
      <c r="A2577" s="84" t="s">
        <v>9311</v>
      </c>
      <c r="B2577" s="84" t="s">
        <v>1644</v>
      </c>
    </row>
    <row r="2578" spans="1:2" customFormat="1" x14ac:dyDescent="0.25">
      <c r="A2578" s="84" t="s">
        <v>9983</v>
      </c>
      <c r="B2578" s="84" t="s">
        <v>6988</v>
      </c>
    </row>
    <row r="2579" spans="1:2" customFormat="1" x14ac:dyDescent="0.25">
      <c r="A2579" s="84" t="s">
        <v>9312</v>
      </c>
      <c r="B2579" s="84" t="s">
        <v>2413</v>
      </c>
    </row>
    <row r="2580" spans="1:2" customFormat="1" x14ac:dyDescent="0.25">
      <c r="A2580" s="84" t="s">
        <v>9313</v>
      </c>
      <c r="B2580" s="84" t="s">
        <v>2247</v>
      </c>
    </row>
    <row r="2581" spans="1:2" customFormat="1" x14ac:dyDescent="0.25">
      <c r="A2581" s="84" t="s">
        <v>9314</v>
      </c>
      <c r="B2581" s="84" t="s">
        <v>2139</v>
      </c>
    </row>
    <row r="2582" spans="1:2" customFormat="1" x14ac:dyDescent="0.25">
      <c r="A2582" s="84" t="s">
        <v>9315</v>
      </c>
      <c r="B2582" s="84" t="s">
        <v>7068</v>
      </c>
    </row>
    <row r="2583" spans="1:2" customFormat="1" x14ac:dyDescent="0.25">
      <c r="A2583" s="84" t="s">
        <v>26300</v>
      </c>
      <c r="B2583" s="84" t="s">
        <v>2140</v>
      </c>
    </row>
    <row r="2584" spans="1:2" customFormat="1" x14ac:dyDescent="0.25">
      <c r="A2584" s="84" t="s">
        <v>9316</v>
      </c>
      <c r="B2584" s="84" t="s">
        <v>3309</v>
      </c>
    </row>
    <row r="2585" spans="1:2" customFormat="1" x14ac:dyDescent="0.25">
      <c r="A2585" s="84" t="s">
        <v>9317</v>
      </c>
      <c r="B2585" s="84" t="s">
        <v>2687</v>
      </c>
    </row>
    <row r="2586" spans="1:2" customFormat="1" x14ac:dyDescent="0.25">
      <c r="A2586" s="84" t="s">
        <v>9318</v>
      </c>
      <c r="B2586" s="84" t="s">
        <v>2033</v>
      </c>
    </row>
    <row r="2587" spans="1:2" customFormat="1" x14ac:dyDescent="0.25">
      <c r="A2587" s="84" t="s">
        <v>9319</v>
      </c>
      <c r="B2587" s="84" t="s">
        <v>1622</v>
      </c>
    </row>
    <row r="2588" spans="1:2" customFormat="1" x14ac:dyDescent="0.25">
      <c r="A2588" s="84" t="s">
        <v>11422</v>
      </c>
      <c r="B2588" s="84" t="s">
        <v>3559</v>
      </c>
    </row>
    <row r="2589" spans="1:2" customFormat="1" x14ac:dyDescent="0.25">
      <c r="A2589" s="84" t="s">
        <v>11423</v>
      </c>
      <c r="B2589" s="84" t="s">
        <v>826</v>
      </c>
    </row>
    <row r="2590" spans="1:2" customFormat="1" x14ac:dyDescent="0.25">
      <c r="A2590" s="84" t="s">
        <v>11424</v>
      </c>
      <c r="B2590" s="84" t="s">
        <v>781</v>
      </c>
    </row>
    <row r="2591" spans="1:2" customFormat="1" x14ac:dyDescent="0.25">
      <c r="A2591" s="84" t="s">
        <v>11425</v>
      </c>
      <c r="B2591" s="84" t="s">
        <v>785</v>
      </c>
    </row>
    <row r="2592" spans="1:2" customFormat="1" x14ac:dyDescent="0.25">
      <c r="A2592" s="84" t="s">
        <v>11426</v>
      </c>
      <c r="B2592" s="84" t="s">
        <v>188</v>
      </c>
    </row>
    <row r="2593" spans="1:2" customFormat="1" x14ac:dyDescent="0.25">
      <c r="A2593" s="84" t="s">
        <v>9984</v>
      </c>
      <c r="B2593" s="84" t="s">
        <v>3186</v>
      </c>
    </row>
    <row r="2594" spans="1:2" customFormat="1" x14ac:dyDescent="0.25">
      <c r="A2594" s="84" t="s">
        <v>9320</v>
      </c>
      <c r="B2594" s="84" t="s">
        <v>2650</v>
      </c>
    </row>
    <row r="2595" spans="1:2" customFormat="1" x14ac:dyDescent="0.25">
      <c r="A2595" s="84" t="s">
        <v>11427</v>
      </c>
      <c r="B2595" s="84" t="s">
        <v>53</v>
      </c>
    </row>
    <row r="2596" spans="1:2" customFormat="1" x14ac:dyDescent="0.25">
      <c r="A2596" s="84" t="s">
        <v>11428</v>
      </c>
      <c r="B2596" s="84" t="s">
        <v>791</v>
      </c>
    </row>
    <row r="2597" spans="1:2" customFormat="1" x14ac:dyDescent="0.25">
      <c r="A2597" s="84" t="s">
        <v>9985</v>
      </c>
      <c r="B2597" s="84" t="s">
        <v>3173</v>
      </c>
    </row>
    <row r="2598" spans="1:2" customFormat="1" x14ac:dyDescent="0.25">
      <c r="A2598" s="84" t="s">
        <v>9986</v>
      </c>
      <c r="B2598" s="84" t="s">
        <v>2651</v>
      </c>
    </row>
    <row r="2599" spans="1:2" customFormat="1" x14ac:dyDescent="0.25">
      <c r="A2599" s="84" t="s">
        <v>9987</v>
      </c>
      <c r="B2599" s="84" t="s">
        <v>3639</v>
      </c>
    </row>
    <row r="2600" spans="1:2" customFormat="1" x14ac:dyDescent="0.25">
      <c r="A2600" s="84" t="s">
        <v>11429</v>
      </c>
      <c r="B2600" s="84" t="s">
        <v>828</v>
      </c>
    </row>
    <row r="2601" spans="1:2" customFormat="1" x14ac:dyDescent="0.25">
      <c r="A2601" s="84" t="s">
        <v>11430</v>
      </c>
      <c r="B2601" s="84" t="s">
        <v>748</v>
      </c>
    </row>
    <row r="2602" spans="1:2" customFormat="1" x14ac:dyDescent="0.25">
      <c r="A2602" s="84" t="s">
        <v>11431</v>
      </c>
      <c r="B2602" s="84" t="s">
        <v>1126</v>
      </c>
    </row>
    <row r="2603" spans="1:2" customFormat="1" x14ac:dyDescent="0.25">
      <c r="A2603" s="84" t="s">
        <v>9321</v>
      </c>
      <c r="B2603" s="84" t="s">
        <v>3595</v>
      </c>
    </row>
    <row r="2604" spans="1:2" customFormat="1" x14ac:dyDescent="0.25">
      <c r="A2604" s="84" t="s">
        <v>11432</v>
      </c>
      <c r="B2604" s="84" t="s">
        <v>922</v>
      </c>
    </row>
    <row r="2605" spans="1:2" customFormat="1" x14ac:dyDescent="0.25">
      <c r="A2605" s="84" t="s">
        <v>11433</v>
      </c>
      <c r="B2605" s="84" t="s">
        <v>802</v>
      </c>
    </row>
    <row r="2606" spans="1:2" customFormat="1" x14ac:dyDescent="0.25">
      <c r="A2606" s="84" t="s">
        <v>11434</v>
      </c>
      <c r="B2606" s="84" t="s">
        <v>1127</v>
      </c>
    </row>
    <row r="2607" spans="1:2" customFormat="1" x14ac:dyDescent="0.25">
      <c r="A2607" s="84" t="s">
        <v>11435</v>
      </c>
      <c r="B2607" s="84" t="s">
        <v>3596</v>
      </c>
    </row>
    <row r="2608" spans="1:2" customFormat="1" x14ac:dyDescent="0.25">
      <c r="A2608" s="84" t="s">
        <v>15702</v>
      </c>
      <c r="B2608" s="84" t="s">
        <v>863</v>
      </c>
    </row>
    <row r="2609" spans="1:2" customFormat="1" ht="21" x14ac:dyDescent="0.25">
      <c r="A2609" s="84" t="s">
        <v>11436</v>
      </c>
      <c r="B2609" s="84" t="s">
        <v>861</v>
      </c>
    </row>
    <row r="2610" spans="1:2" customFormat="1" x14ac:dyDescent="0.25">
      <c r="A2610" s="84" t="s">
        <v>9988</v>
      </c>
      <c r="B2610" s="84" t="s">
        <v>864</v>
      </c>
    </row>
    <row r="2611" spans="1:2" customFormat="1" ht="21" x14ac:dyDescent="0.25">
      <c r="A2611" s="84" t="s">
        <v>9989</v>
      </c>
      <c r="B2611" s="84" t="s">
        <v>3531</v>
      </c>
    </row>
    <row r="2612" spans="1:2" customFormat="1" ht="21" x14ac:dyDescent="0.25">
      <c r="A2612" s="84" t="s">
        <v>9990</v>
      </c>
      <c r="B2612" s="84" t="s">
        <v>2691</v>
      </c>
    </row>
    <row r="2613" spans="1:2" customFormat="1" x14ac:dyDescent="0.25">
      <c r="A2613" s="84" t="s">
        <v>9991</v>
      </c>
      <c r="B2613" s="84" t="s">
        <v>3108</v>
      </c>
    </row>
    <row r="2614" spans="1:2" customFormat="1" x14ac:dyDescent="0.25">
      <c r="A2614" s="84" t="s">
        <v>9992</v>
      </c>
      <c r="B2614" s="84" t="s">
        <v>3299</v>
      </c>
    </row>
    <row r="2615" spans="1:2" customFormat="1" ht="21" x14ac:dyDescent="0.25">
      <c r="A2615" s="84" t="s">
        <v>11437</v>
      </c>
      <c r="B2615" s="84" t="s">
        <v>3588</v>
      </c>
    </row>
    <row r="2616" spans="1:2" customFormat="1" x14ac:dyDescent="0.25">
      <c r="A2616" s="84" t="s">
        <v>9993</v>
      </c>
      <c r="B2616" s="84" t="s">
        <v>1045</v>
      </c>
    </row>
    <row r="2617" spans="1:2" customFormat="1" x14ac:dyDescent="0.25">
      <c r="A2617" s="84" t="s">
        <v>9994</v>
      </c>
      <c r="B2617" s="84" t="s">
        <v>1050</v>
      </c>
    </row>
    <row r="2618" spans="1:2" customFormat="1" ht="21" x14ac:dyDescent="0.25">
      <c r="A2618" s="84" t="s">
        <v>9995</v>
      </c>
      <c r="B2618" s="84" t="s">
        <v>2658</v>
      </c>
    </row>
    <row r="2619" spans="1:2" customFormat="1" x14ac:dyDescent="0.25">
      <c r="A2619" s="84" t="s">
        <v>9996</v>
      </c>
      <c r="B2619" s="84" t="s">
        <v>3179</v>
      </c>
    </row>
    <row r="2620" spans="1:2" customFormat="1" x14ac:dyDescent="0.25">
      <c r="A2620" s="84" t="s">
        <v>11438</v>
      </c>
      <c r="B2620" s="84" t="s">
        <v>11439</v>
      </c>
    </row>
    <row r="2621" spans="1:2" customFormat="1" x14ac:dyDescent="0.25">
      <c r="A2621" s="84" t="s">
        <v>9322</v>
      </c>
      <c r="B2621" s="84" t="s">
        <v>2656</v>
      </c>
    </row>
    <row r="2622" spans="1:2" customFormat="1" x14ac:dyDescent="0.25">
      <c r="A2622" s="84" t="s">
        <v>9997</v>
      </c>
      <c r="B2622" s="84" t="s">
        <v>2644</v>
      </c>
    </row>
    <row r="2623" spans="1:2" customFormat="1" ht="21" x14ac:dyDescent="0.25">
      <c r="A2623" s="84" t="s">
        <v>11440</v>
      </c>
      <c r="B2623" s="84" t="s">
        <v>3510</v>
      </c>
    </row>
    <row r="2624" spans="1:2" customFormat="1" x14ac:dyDescent="0.25">
      <c r="A2624" s="84" t="s">
        <v>9998</v>
      </c>
      <c r="B2624" s="84" t="s">
        <v>3198</v>
      </c>
    </row>
    <row r="2625" spans="1:2" customFormat="1" x14ac:dyDescent="0.25">
      <c r="A2625" s="84" t="s">
        <v>9999</v>
      </c>
      <c r="B2625" s="84" t="s">
        <v>2678</v>
      </c>
    </row>
    <row r="2626" spans="1:2" customFormat="1" x14ac:dyDescent="0.25">
      <c r="A2626" s="84" t="s">
        <v>10000</v>
      </c>
      <c r="B2626" s="84" t="s">
        <v>2657</v>
      </c>
    </row>
    <row r="2627" spans="1:2" customFormat="1" x14ac:dyDescent="0.25">
      <c r="A2627" s="84" t="s">
        <v>10309</v>
      </c>
      <c r="B2627" s="84" t="s">
        <v>869</v>
      </c>
    </row>
    <row r="2628" spans="1:2" customFormat="1" ht="21" x14ac:dyDescent="0.25">
      <c r="A2628" s="84" t="s">
        <v>9323</v>
      </c>
      <c r="B2628" s="84" t="s">
        <v>3197</v>
      </c>
    </row>
    <row r="2629" spans="1:2" customFormat="1" x14ac:dyDescent="0.25">
      <c r="A2629" s="84" t="s">
        <v>11441</v>
      </c>
      <c r="B2629" s="84" t="s">
        <v>1084</v>
      </c>
    </row>
    <row r="2630" spans="1:2" customFormat="1" x14ac:dyDescent="0.25">
      <c r="A2630" s="84" t="s">
        <v>10001</v>
      </c>
      <c r="B2630" s="84" t="s">
        <v>3116</v>
      </c>
    </row>
    <row r="2631" spans="1:2" customFormat="1" ht="21" x14ac:dyDescent="0.25">
      <c r="A2631" s="84" t="s">
        <v>10002</v>
      </c>
      <c r="B2631" s="84" t="s">
        <v>3129</v>
      </c>
    </row>
    <row r="2632" spans="1:2" customFormat="1" ht="21" x14ac:dyDescent="0.25">
      <c r="A2632" s="84" t="s">
        <v>11442</v>
      </c>
      <c r="B2632" s="84" t="s">
        <v>327</v>
      </c>
    </row>
    <row r="2633" spans="1:2" customFormat="1" x14ac:dyDescent="0.25">
      <c r="A2633" s="84" t="s">
        <v>10310</v>
      </c>
      <c r="B2633" s="84" t="s">
        <v>6825</v>
      </c>
    </row>
    <row r="2634" spans="1:2" customFormat="1" x14ac:dyDescent="0.25">
      <c r="A2634" s="84" t="s">
        <v>10003</v>
      </c>
      <c r="B2634" s="84" t="s">
        <v>1075</v>
      </c>
    </row>
    <row r="2635" spans="1:2" customFormat="1" x14ac:dyDescent="0.25">
      <c r="A2635" s="84" t="s">
        <v>10004</v>
      </c>
      <c r="B2635" s="84" t="s">
        <v>3181</v>
      </c>
    </row>
    <row r="2636" spans="1:2" customFormat="1" x14ac:dyDescent="0.25">
      <c r="A2636" s="84" t="s">
        <v>10005</v>
      </c>
      <c r="B2636" s="84" t="s">
        <v>749</v>
      </c>
    </row>
    <row r="2637" spans="1:2" customFormat="1" x14ac:dyDescent="0.25">
      <c r="A2637" s="84" t="s">
        <v>10006</v>
      </c>
      <c r="B2637" s="84" t="s">
        <v>3163</v>
      </c>
    </row>
    <row r="2638" spans="1:2" customFormat="1" x14ac:dyDescent="0.25">
      <c r="A2638" s="84" t="s">
        <v>11443</v>
      </c>
      <c r="B2638" s="84" t="s">
        <v>860</v>
      </c>
    </row>
    <row r="2639" spans="1:2" customFormat="1" x14ac:dyDescent="0.25">
      <c r="A2639" s="84" t="s">
        <v>10007</v>
      </c>
      <c r="B2639" s="84" t="s">
        <v>825</v>
      </c>
    </row>
    <row r="2640" spans="1:2" customFormat="1" x14ac:dyDescent="0.25">
      <c r="A2640" s="84" t="s">
        <v>11444</v>
      </c>
      <c r="B2640" s="84" t="s">
        <v>829</v>
      </c>
    </row>
    <row r="2641" spans="1:2" customFormat="1" x14ac:dyDescent="0.25">
      <c r="A2641" s="84" t="s">
        <v>10311</v>
      </c>
      <c r="B2641" s="84" t="s">
        <v>1043</v>
      </c>
    </row>
    <row r="2642" spans="1:2" customFormat="1" x14ac:dyDescent="0.25">
      <c r="A2642" s="84" t="s">
        <v>10008</v>
      </c>
      <c r="B2642" s="84" t="s">
        <v>3183</v>
      </c>
    </row>
    <row r="2643" spans="1:2" customFormat="1" x14ac:dyDescent="0.25">
      <c r="A2643" s="84" t="s">
        <v>15703</v>
      </c>
      <c r="B2643" s="84" t="s">
        <v>1065</v>
      </c>
    </row>
    <row r="2644" spans="1:2" customFormat="1" x14ac:dyDescent="0.25">
      <c r="A2644" s="84" t="s">
        <v>10009</v>
      </c>
      <c r="B2644" s="84" t="s">
        <v>3162</v>
      </c>
    </row>
    <row r="2645" spans="1:2" customFormat="1" x14ac:dyDescent="0.25">
      <c r="A2645" s="84" t="s">
        <v>9324</v>
      </c>
      <c r="B2645" s="84" t="s">
        <v>1877</v>
      </c>
    </row>
    <row r="2646" spans="1:2" customFormat="1" x14ac:dyDescent="0.25">
      <c r="A2646" s="84" t="s">
        <v>15704</v>
      </c>
      <c r="B2646" s="84" t="s">
        <v>873</v>
      </c>
    </row>
    <row r="2647" spans="1:2" customFormat="1" x14ac:dyDescent="0.25">
      <c r="A2647" s="84" t="s">
        <v>10010</v>
      </c>
      <c r="B2647" s="84" t="s">
        <v>870</v>
      </c>
    </row>
    <row r="2648" spans="1:2" customFormat="1" x14ac:dyDescent="0.25">
      <c r="A2648" s="84" t="s">
        <v>15705</v>
      </c>
      <c r="B2648" s="84" t="s">
        <v>202</v>
      </c>
    </row>
    <row r="2649" spans="1:2" customFormat="1" x14ac:dyDescent="0.25">
      <c r="A2649" s="84" t="s">
        <v>9325</v>
      </c>
      <c r="B2649" s="84" t="s">
        <v>3182</v>
      </c>
    </row>
    <row r="2650" spans="1:2" customFormat="1" x14ac:dyDescent="0.25">
      <c r="A2650" s="84" t="s">
        <v>11445</v>
      </c>
      <c r="B2650" s="84" t="s">
        <v>862</v>
      </c>
    </row>
    <row r="2651" spans="1:2" customFormat="1" x14ac:dyDescent="0.25">
      <c r="A2651" s="84" t="s">
        <v>14099</v>
      </c>
      <c r="B2651" s="84" t="s">
        <v>875</v>
      </c>
    </row>
    <row r="2652" spans="1:2" customFormat="1" x14ac:dyDescent="0.25">
      <c r="A2652" s="84" t="s">
        <v>10011</v>
      </c>
      <c r="B2652" s="84" t="s">
        <v>3172</v>
      </c>
    </row>
    <row r="2653" spans="1:2" customFormat="1" x14ac:dyDescent="0.25">
      <c r="A2653" s="84" t="s">
        <v>10012</v>
      </c>
      <c r="B2653" s="84" t="s">
        <v>3115</v>
      </c>
    </row>
    <row r="2654" spans="1:2" customFormat="1" ht="21" x14ac:dyDescent="0.25">
      <c r="A2654" s="84" t="s">
        <v>9326</v>
      </c>
      <c r="B2654" s="84" t="s">
        <v>2963</v>
      </c>
    </row>
    <row r="2655" spans="1:2" customFormat="1" ht="21" x14ac:dyDescent="0.25">
      <c r="A2655" s="84" t="s">
        <v>10013</v>
      </c>
      <c r="B2655" s="84" t="s">
        <v>2688</v>
      </c>
    </row>
    <row r="2656" spans="1:2" customFormat="1" x14ac:dyDescent="0.25">
      <c r="A2656" s="84" t="s">
        <v>10014</v>
      </c>
      <c r="B2656" s="84" t="s">
        <v>1083</v>
      </c>
    </row>
    <row r="2657" spans="1:2" customFormat="1" x14ac:dyDescent="0.25">
      <c r="A2657" s="84" t="s">
        <v>11446</v>
      </c>
      <c r="B2657" s="84" t="s">
        <v>1081</v>
      </c>
    </row>
    <row r="2658" spans="1:2" customFormat="1" x14ac:dyDescent="0.25">
      <c r="A2658" s="84" t="s">
        <v>10015</v>
      </c>
      <c r="B2658" s="84" t="s">
        <v>1971</v>
      </c>
    </row>
    <row r="2659" spans="1:2" customFormat="1" x14ac:dyDescent="0.25">
      <c r="A2659" s="84" t="s">
        <v>10016</v>
      </c>
      <c r="B2659" s="84" t="s">
        <v>3123</v>
      </c>
    </row>
    <row r="2660" spans="1:2" customFormat="1" ht="21" x14ac:dyDescent="0.25">
      <c r="A2660" s="84" t="s">
        <v>10017</v>
      </c>
      <c r="B2660" s="84" t="s">
        <v>3204</v>
      </c>
    </row>
    <row r="2661" spans="1:2" customFormat="1" ht="21" x14ac:dyDescent="0.25">
      <c r="A2661" s="84" t="s">
        <v>10018</v>
      </c>
      <c r="B2661" s="84" t="s">
        <v>2655</v>
      </c>
    </row>
    <row r="2662" spans="1:2" customFormat="1" x14ac:dyDescent="0.25">
      <c r="A2662" s="84" t="s">
        <v>10019</v>
      </c>
      <c r="B2662" s="84" t="s">
        <v>2414</v>
      </c>
    </row>
    <row r="2663" spans="1:2" customFormat="1" x14ac:dyDescent="0.25">
      <c r="A2663" s="84" t="s">
        <v>10020</v>
      </c>
      <c r="B2663" s="84" t="s">
        <v>3180</v>
      </c>
    </row>
    <row r="2664" spans="1:2" customFormat="1" x14ac:dyDescent="0.25">
      <c r="A2664" s="84" t="s">
        <v>11447</v>
      </c>
      <c r="B2664" s="84" t="s">
        <v>3653</v>
      </c>
    </row>
    <row r="2665" spans="1:2" customFormat="1" x14ac:dyDescent="0.25">
      <c r="A2665" s="84" t="s">
        <v>10021</v>
      </c>
      <c r="B2665" s="84" t="s">
        <v>3184</v>
      </c>
    </row>
    <row r="2666" spans="1:2" customFormat="1" x14ac:dyDescent="0.25">
      <c r="A2666" s="84" t="s">
        <v>9327</v>
      </c>
      <c r="B2666" s="84" t="s">
        <v>1696</v>
      </c>
    </row>
    <row r="2667" spans="1:2" customFormat="1" x14ac:dyDescent="0.25">
      <c r="A2667" s="84" t="s">
        <v>9328</v>
      </c>
      <c r="B2667" s="84" t="s">
        <v>1655</v>
      </c>
    </row>
    <row r="2668" spans="1:2" customFormat="1" ht="21" customHeight="1" x14ac:dyDescent="0.25">
      <c r="A2668" s="84" t="s">
        <v>10624</v>
      </c>
      <c r="B2668" s="84" t="s">
        <v>1121</v>
      </c>
    </row>
    <row r="2669" spans="1:2" customFormat="1" x14ac:dyDescent="0.25">
      <c r="A2669" s="84" t="s">
        <v>11448</v>
      </c>
      <c r="B2669" s="84" t="s">
        <v>7058</v>
      </c>
    </row>
    <row r="2670" spans="1:2" customFormat="1" x14ac:dyDescent="0.25">
      <c r="A2670" s="84" t="s">
        <v>9329</v>
      </c>
      <c r="B2670" s="84" t="s">
        <v>1634</v>
      </c>
    </row>
    <row r="2671" spans="1:2" customFormat="1" x14ac:dyDescent="0.25">
      <c r="A2671" s="84" t="s">
        <v>9330</v>
      </c>
      <c r="B2671" s="84" t="s">
        <v>2796</v>
      </c>
    </row>
    <row r="2672" spans="1:2" customFormat="1" x14ac:dyDescent="0.25">
      <c r="A2672" s="84" t="s">
        <v>27787</v>
      </c>
      <c r="B2672" s="84" t="s">
        <v>27788</v>
      </c>
    </row>
    <row r="2673" spans="1:2" customFormat="1" x14ac:dyDescent="0.25">
      <c r="A2673" s="84" t="s">
        <v>11449</v>
      </c>
      <c r="B2673" s="84" t="s">
        <v>11450</v>
      </c>
    </row>
    <row r="2674" spans="1:2" customFormat="1" x14ac:dyDescent="0.25">
      <c r="A2674" s="84" t="s">
        <v>28725</v>
      </c>
      <c r="B2674" s="84" t="s">
        <v>18321</v>
      </c>
    </row>
    <row r="2675" spans="1:2" customFormat="1" x14ac:dyDescent="0.25">
      <c r="A2675" s="84" t="s">
        <v>9331</v>
      </c>
      <c r="B2675" s="84" t="s">
        <v>1667</v>
      </c>
    </row>
    <row r="2676" spans="1:2" customFormat="1" x14ac:dyDescent="0.25">
      <c r="A2676" s="84" t="s">
        <v>9332</v>
      </c>
      <c r="B2676" s="84" t="s">
        <v>2255</v>
      </c>
    </row>
    <row r="2677" spans="1:2" customFormat="1" x14ac:dyDescent="0.25">
      <c r="A2677" s="84" t="s">
        <v>9333</v>
      </c>
      <c r="B2677" s="84" t="s">
        <v>1606</v>
      </c>
    </row>
    <row r="2678" spans="1:2" customFormat="1" ht="15" customHeight="1" x14ac:dyDescent="0.25">
      <c r="A2678" s="84" t="s">
        <v>9334</v>
      </c>
      <c r="B2678" s="84" t="s">
        <v>2495</v>
      </c>
    </row>
    <row r="2679" spans="1:2" customFormat="1" x14ac:dyDescent="0.25">
      <c r="A2679" s="84" t="s">
        <v>18972</v>
      </c>
      <c r="B2679" s="84" t="s">
        <v>715</v>
      </c>
    </row>
    <row r="2680" spans="1:2" customFormat="1" ht="15" customHeight="1" x14ac:dyDescent="0.25">
      <c r="A2680" s="84" t="s">
        <v>9335</v>
      </c>
      <c r="B2680" s="84" t="s">
        <v>2858</v>
      </c>
    </row>
    <row r="2681" spans="1:2" customFormat="1" x14ac:dyDescent="0.25">
      <c r="A2681" s="84" t="s">
        <v>9336</v>
      </c>
      <c r="B2681" s="84" t="s">
        <v>3656</v>
      </c>
    </row>
    <row r="2682" spans="1:2" customFormat="1" x14ac:dyDescent="0.25">
      <c r="A2682" s="84" t="s">
        <v>9337</v>
      </c>
      <c r="B2682" s="84" t="s">
        <v>3155</v>
      </c>
    </row>
    <row r="2683" spans="1:2" customFormat="1" x14ac:dyDescent="0.25">
      <c r="A2683" s="84" t="s">
        <v>9338</v>
      </c>
      <c r="B2683" s="84" t="s">
        <v>2630</v>
      </c>
    </row>
    <row r="2684" spans="1:2" customFormat="1" x14ac:dyDescent="0.25">
      <c r="A2684" s="84" t="s">
        <v>11451</v>
      </c>
      <c r="B2684" s="84" t="s">
        <v>11452</v>
      </c>
    </row>
    <row r="2685" spans="1:2" customFormat="1" x14ac:dyDescent="0.25">
      <c r="A2685" s="84" t="s">
        <v>9339</v>
      </c>
      <c r="B2685" s="84" t="s">
        <v>2705</v>
      </c>
    </row>
    <row r="2686" spans="1:2" customFormat="1" x14ac:dyDescent="0.25">
      <c r="A2686" s="84" t="s">
        <v>9340</v>
      </c>
      <c r="B2686" s="84" t="s">
        <v>1942</v>
      </c>
    </row>
    <row r="2687" spans="1:2" customFormat="1" x14ac:dyDescent="0.25">
      <c r="A2687" s="84" t="s">
        <v>10022</v>
      </c>
      <c r="B2687" s="84" t="s">
        <v>1646</v>
      </c>
    </row>
    <row r="2688" spans="1:2" customFormat="1" x14ac:dyDescent="0.25">
      <c r="A2688" s="84" t="s">
        <v>10023</v>
      </c>
      <c r="B2688" s="84" t="s">
        <v>2680</v>
      </c>
    </row>
    <row r="2689" spans="1:2" customFormat="1" x14ac:dyDescent="0.25">
      <c r="A2689" s="84" t="s">
        <v>9341</v>
      </c>
      <c r="B2689" s="84" t="s">
        <v>1674</v>
      </c>
    </row>
    <row r="2690" spans="1:2" customFormat="1" x14ac:dyDescent="0.25">
      <c r="A2690" s="84" t="s">
        <v>9342</v>
      </c>
      <c r="B2690" s="84" t="s">
        <v>6461</v>
      </c>
    </row>
    <row r="2691" spans="1:2" customFormat="1" x14ac:dyDescent="0.25">
      <c r="A2691" s="84" t="s">
        <v>15706</v>
      </c>
      <c r="B2691" s="84" t="s">
        <v>323</v>
      </c>
    </row>
    <row r="2692" spans="1:2" customFormat="1" x14ac:dyDescent="0.25">
      <c r="A2692" s="84" t="s">
        <v>11453</v>
      </c>
      <c r="B2692" s="84" t="s">
        <v>11454</v>
      </c>
    </row>
    <row r="2693" spans="1:2" customFormat="1" x14ac:dyDescent="0.25">
      <c r="A2693" s="84" t="s">
        <v>11455</v>
      </c>
      <c r="B2693" s="84" t="s">
        <v>3015</v>
      </c>
    </row>
    <row r="2694" spans="1:2" customFormat="1" x14ac:dyDescent="0.25">
      <c r="A2694" s="84" t="s">
        <v>9343</v>
      </c>
      <c r="B2694" s="84" t="s">
        <v>1593</v>
      </c>
    </row>
    <row r="2695" spans="1:2" customFormat="1" x14ac:dyDescent="0.25">
      <c r="A2695" s="84" t="s">
        <v>9344</v>
      </c>
      <c r="B2695" s="84" t="s">
        <v>1105</v>
      </c>
    </row>
    <row r="2696" spans="1:2" customFormat="1" x14ac:dyDescent="0.25">
      <c r="A2696" s="84" t="s">
        <v>14100</v>
      </c>
      <c r="B2696" s="84" t="s">
        <v>13963</v>
      </c>
    </row>
    <row r="2697" spans="1:2" customFormat="1" x14ac:dyDescent="0.25">
      <c r="A2697" s="84" t="s">
        <v>26165</v>
      </c>
      <c r="B2697" s="84" t="s">
        <v>25423</v>
      </c>
    </row>
    <row r="2698" spans="1:2" customFormat="1" x14ac:dyDescent="0.25">
      <c r="A2698" s="84" t="s">
        <v>9345</v>
      </c>
      <c r="B2698" s="84" t="s">
        <v>2075</v>
      </c>
    </row>
    <row r="2699" spans="1:2" customFormat="1" x14ac:dyDescent="0.25">
      <c r="A2699" s="84" t="s">
        <v>11456</v>
      </c>
      <c r="B2699" s="84" t="s">
        <v>6906</v>
      </c>
    </row>
    <row r="2700" spans="1:2" customFormat="1" x14ac:dyDescent="0.25">
      <c r="A2700" s="84" t="s">
        <v>9346</v>
      </c>
      <c r="B2700" s="84" t="s">
        <v>3074</v>
      </c>
    </row>
    <row r="2701" spans="1:2" customFormat="1" x14ac:dyDescent="0.25">
      <c r="A2701" s="84" t="s">
        <v>9347</v>
      </c>
      <c r="B2701" s="84" t="s">
        <v>3341</v>
      </c>
    </row>
    <row r="2702" spans="1:2" customFormat="1" x14ac:dyDescent="0.25">
      <c r="A2702" s="84" t="s">
        <v>10024</v>
      </c>
      <c r="B2702" s="84" t="s">
        <v>2434</v>
      </c>
    </row>
    <row r="2703" spans="1:2" customFormat="1" x14ac:dyDescent="0.25">
      <c r="A2703" s="84" t="s">
        <v>9348</v>
      </c>
      <c r="B2703" s="84" t="s">
        <v>2098</v>
      </c>
    </row>
    <row r="2704" spans="1:2" customFormat="1" x14ac:dyDescent="0.25">
      <c r="A2704" s="84" t="s">
        <v>11457</v>
      </c>
      <c r="B2704" s="84" t="s">
        <v>3844</v>
      </c>
    </row>
    <row r="2705" spans="1:2" customFormat="1" x14ac:dyDescent="0.25">
      <c r="A2705" s="84" t="s">
        <v>11458</v>
      </c>
      <c r="B2705" s="84" t="s">
        <v>9495</v>
      </c>
    </row>
    <row r="2706" spans="1:2" customFormat="1" x14ac:dyDescent="0.25">
      <c r="A2706" s="84" t="s">
        <v>9349</v>
      </c>
      <c r="B2706" s="84" t="s">
        <v>1635</v>
      </c>
    </row>
    <row r="2707" spans="1:2" customFormat="1" x14ac:dyDescent="0.25">
      <c r="A2707" s="84" t="s">
        <v>10025</v>
      </c>
      <c r="B2707" s="84" t="s">
        <v>2557</v>
      </c>
    </row>
    <row r="2708" spans="1:2" customFormat="1" x14ac:dyDescent="0.25">
      <c r="A2708" s="84" t="s">
        <v>11459</v>
      </c>
      <c r="B2708" s="84" t="s">
        <v>7399</v>
      </c>
    </row>
    <row r="2709" spans="1:2" customFormat="1" ht="15" customHeight="1" x14ac:dyDescent="0.25">
      <c r="A2709" s="84" t="s">
        <v>11460</v>
      </c>
      <c r="B2709" s="84" t="s">
        <v>7533</v>
      </c>
    </row>
    <row r="2710" spans="1:2" customFormat="1" x14ac:dyDescent="0.25">
      <c r="A2710" s="84" t="s">
        <v>28444</v>
      </c>
      <c r="B2710" s="84" t="s">
        <v>341</v>
      </c>
    </row>
    <row r="2711" spans="1:2" customFormat="1" x14ac:dyDescent="0.25">
      <c r="A2711" s="84" t="s">
        <v>10026</v>
      </c>
      <c r="B2711" s="84" t="s">
        <v>2583</v>
      </c>
    </row>
    <row r="2712" spans="1:2" customFormat="1" x14ac:dyDescent="0.25">
      <c r="A2712" s="84" t="s">
        <v>11461</v>
      </c>
      <c r="B2712" s="84" t="s">
        <v>11462</v>
      </c>
    </row>
    <row r="2713" spans="1:2" customFormat="1" x14ac:dyDescent="0.25">
      <c r="A2713" s="84" t="s">
        <v>11463</v>
      </c>
      <c r="B2713" s="84" t="s">
        <v>11464</v>
      </c>
    </row>
    <row r="2714" spans="1:2" customFormat="1" x14ac:dyDescent="0.25">
      <c r="A2714" s="84" t="s">
        <v>11465</v>
      </c>
      <c r="B2714" s="84" t="s">
        <v>11466</v>
      </c>
    </row>
    <row r="2715" spans="1:2" customFormat="1" x14ac:dyDescent="0.25">
      <c r="A2715" s="84" t="s">
        <v>11467</v>
      </c>
      <c r="B2715" s="84" t="s">
        <v>11468</v>
      </c>
    </row>
    <row r="2716" spans="1:2" customFormat="1" x14ac:dyDescent="0.25">
      <c r="A2716" s="84" t="s">
        <v>9350</v>
      </c>
      <c r="B2716" s="84" t="s">
        <v>2940</v>
      </c>
    </row>
    <row r="2717" spans="1:2" customFormat="1" ht="21" customHeight="1" x14ac:dyDescent="0.25">
      <c r="A2717" s="84" t="s">
        <v>9351</v>
      </c>
      <c r="B2717" s="84" t="s">
        <v>3090</v>
      </c>
    </row>
    <row r="2718" spans="1:2" customFormat="1" x14ac:dyDescent="0.25">
      <c r="A2718" s="84" t="s">
        <v>9352</v>
      </c>
      <c r="B2718" s="84" t="s">
        <v>2237</v>
      </c>
    </row>
    <row r="2719" spans="1:2" customFormat="1" x14ac:dyDescent="0.25">
      <c r="A2719" s="84" t="s">
        <v>10027</v>
      </c>
      <c r="B2719" s="84" t="s">
        <v>2356</v>
      </c>
    </row>
    <row r="2720" spans="1:2" customFormat="1" ht="21" customHeight="1" x14ac:dyDescent="0.25">
      <c r="A2720" s="84" t="s">
        <v>9353</v>
      </c>
      <c r="B2720" s="84" t="s">
        <v>1899</v>
      </c>
    </row>
    <row r="2721" spans="1:2" customFormat="1" x14ac:dyDescent="0.25">
      <c r="A2721" s="84" t="s">
        <v>9354</v>
      </c>
      <c r="B2721" s="84" t="s">
        <v>688</v>
      </c>
    </row>
    <row r="2722" spans="1:2" customFormat="1" x14ac:dyDescent="0.25">
      <c r="A2722" s="84" t="s">
        <v>9355</v>
      </c>
      <c r="B2722" s="84" t="s">
        <v>2756</v>
      </c>
    </row>
    <row r="2723" spans="1:2" customFormat="1" x14ac:dyDescent="0.25">
      <c r="A2723" s="84" t="s">
        <v>9356</v>
      </c>
      <c r="B2723" s="84" t="s">
        <v>2496</v>
      </c>
    </row>
    <row r="2724" spans="1:2" customFormat="1" x14ac:dyDescent="0.25">
      <c r="A2724" s="84" t="s">
        <v>9357</v>
      </c>
      <c r="B2724" s="84" t="s">
        <v>3244</v>
      </c>
    </row>
    <row r="2725" spans="1:2" customFormat="1" x14ac:dyDescent="0.25">
      <c r="A2725" s="84" t="s">
        <v>10028</v>
      </c>
      <c r="B2725" s="84" t="s">
        <v>2850</v>
      </c>
    </row>
    <row r="2726" spans="1:2" customFormat="1" x14ac:dyDescent="0.25">
      <c r="A2726" s="84" t="s">
        <v>9358</v>
      </c>
      <c r="B2726" s="84" t="s">
        <v>2424</v>
      </c>
    </row>
    <row r="2727" spans="1:2" customFormat="1" ht="15" customHeight="1" x14ac:dyDescent="0.25">
      <c r="A2727" s="84" t="s">
        <v>9359</v>
      </c>
      <c r="B2727" s="84" t="s">
        <v>6700</v>
      </c>
    </row>
    <row r="2728" spans="1:2" customFormat="1" x14ac:dyDescent="0.25">
      <c r="A2728" s="84" t="s">
        <v>9360</v>
      </c>
      <c r="B2728" s="84" t="s">
        <v>6810</v>
      </c>
    </row>
    <row r="2729" spans="1:2" customFormat="1" ht="15" customHeight="1" x14ac:dyDescent="0.25">
      <c r="A2729" s="84" t="s">
        <v>10029</v>
      </c>
      <c r="B2729" s="84" t="s">
        <v>7016</v>
      </c>
    </row>
    <row r="2730" spans="1:2" customFormat="1" x14ac:dyDescent="0.25">
      <c r="A2730" s="84" t="s">
        <v>9361</v>
      </c>
      <c r="B2730" s="84" t="s">
        <v>1722</v>
      </c>
    </row>
    <row r="2731" spans="1:2" customFormat="1" x14ac:dyDescent="0.25">
      <c r="A2731" s="84" t="s">
        <v>11469</v>
      </c>
      <c r="B2731" s="84" t="s">
        <v>3491</v>
      </c>
    </row>
    <row r="2732" spans="1:2" customFormat="1" ht="15" customHeight="1" x14ac:dyDescent="0.25">
      <c r="A2732" s="84" t="s">
        <v>9362</v>
      </c>
      <c r="B2732" s="84" t="s">
        <v>2122</v>
      </c>
    </row>
    <row r="2733" spans="1:2" customFormat="1" ht="15" customHeight="1" x14ac:dyDescent="0.25">
      <c r="A2733" s="84" t="s">
        <v>9363</v>
      </c>
      <c r="B2733" s="84" t="s">
        <v>1711</v>
      </c>
    </row>
    <row r="2734" spans="1:2" customFormat="1" x14ac:dyDescent="0.25">
      <c r="A2734" s="84" t="s">
        <v>9364</v>
      </c>
      <c r="B2734" s="84" t="s">
        <v>2974</v>
      </c>
    </row>
    <row r="2735" spans="1:2" customFormat="1" x14ac:dyDescent="0.25">
      <c r="A2735" s="84" t="s">
        <v>9365</v>
      </c>
      <c r="B2735" s="84" t="s">
        <v>2060</v>
      </c>
    </row>
    <row r="2736" spans="1:2" customFormat="1" x14ac:dyDescent="0.25">
      <c r="A2736" s="84" t="s">
        <v>9366</v>
      </c>
      <c r="B2736" s="84" t="s">
        <v>2037</v>
      </c>
    </row>
    <row r="2737" spans="1:2" customFormat="1" x14ac:dyDescent="0.25">
      <c r="A2737" s="84" t="s">
        <v>9367</v>
      </c>
      <c r="B2737" s="84" t="s">
        <v>2902</v>
      </c>
    </row>
    <row r="2738" spans="1:2" customFormat="1" x14ac:dyDescent="0.25">
      <c r="A2738" s="84" t="s">
        <v>9368</v>
      </c>
      <c r="B2738" s="84" t="s">
        <v>2978</v>
      </c>
    </row>
    <row r="2739" spans="1:2" customFormat="1" x14ac:dyDescent="0.25">
      <c r="A2739" s="84" t="s">
        <v>10030</v>
      </c>
      <c r="B2739" s="84" t="s">
        <v>7022</v>
      </c>
    </row>
    <row r="2740" spans="1:2" customFormat="1" x14ac:dyDescent="0.25">
      <c r="A2740" s="84" t="s">
        <v>9369</v>
      </c>
      <c r="B2740" s="84" t="s">
        <v>3272</v>
      </c>
    </row>
    <row r="2741" spans="1:2" customFormat="1" x14ac:dyDescent="0.25">
      <c r="A2741" s="84" t="s">
        <v>26166</v>
      </c>
      <c r="B2741" s="84" t="s">
        <v>20276</v>
      </c>
    </row>
    <row r="2742" spans="1:2" customFormat="1" x14ac:dyDescent="0.25">
      <c r="A2742" s="84" t="s">
        <v>9370</v>
      </c>
      <c r="B2742" s="84" t="s">
        <v>3353</v>
      </c>
    </row>
    <row r="2743" spans="1:2" customFormat="1" x14ac:dyDescent="0.25">
      <c r="A2743" s="84" t="s">
        <v>9371</v>
      </c>
      <c r="B2743" s="84" t="s">
        <v>2127</v>
      </c>
    </row>
    <row r="2744" spans="1:2" customFormat="1" x14ac:dyDescent="0.25">
      <c r="A2744" s="84" t="s">
        <v>9372</v>
      </c>
      <c r="B2744" s="84" t="s">
        <v>3218</v>
      </c>
    </row>
    <row r="2745" spans="1:2" customFormat="1" x14ac:dyDescent="0.25">
      <c r="A2745" s="84" t="s">
        <v>9373</v>
      </c>
      <c r="B2745" s="84" t="s">
        <v>1761</v>
      </c>
    </row>
    <row r="2746" spans="1:2" customFormat="1" x14ac:dyDescent="0.25">
      <c r="A2746" s="84" t="s">
        <v>18973</v>
      </c>
      <c r="B2746" s="84" t="s">
        <v>15386</v>
      </c>
    </row>
    <row r="2747" spans="1:2" customFormat="1" x14ac:dyDescent="0.25">
      <c r="A2747" s="84" t="s">
        <v>9374</v>
      </c>
      <c r="B2747" s="84" t="s">
        <v>2807</v>
      </c>
    </row>
    <row r="2748" spans="1:2" customFormat="1" x14ac:dyDescent="0.25">
      <c r="A2748" s="84" t="s">
        <v>9375</v>
      </c>
      <c r="B2748" s="84" t="s">
        <v>1657</v>
      </c>
    </row>
    <row r="2749" spans="1:2" customFormat="1" x14ac:dyDescent="0.25">
      <c r="A2749" s="84" t="s">
        <v>11470</v>
      </c>
      <c r="B2749" s="84" t="s">
        <v>7103</v>
      </c>
    </row>
    <row r="2750" spans="1:2" customFormat="1" x14ac:dyDescent="0.25">
      <c r="A2750" s="84" t="s">
        <v>9376</v>
      </c>
      <c r="B2750" s="84" t="s">
        <v>3008</v>
      </c>
    </row>
    <row r="2751" spans="1:2" customFormat="1" x14ac:dyDescent="0.25">
      <c r="A2751" s="84" t="s">
        <v>9377</v>
      </c>
      <c r="B2751" s="84" t="s">
        <v>3249</v>
      </c>
    </row>
    <row r="2752" spans="1:2" customFormat="1" x14ac:dyDescent="0.25">
      <c r="A2752" s="84" t="s">
        <v>10625</v>
      </c>
      <c r="B2752" s="84" t="s">
        <v>3912</v>
      </c>
    </row>
    <row r="2753" spans="1:2" customFormat="1" x14ac:dyDescent="0.25">
      <c r="A2753" s="84" t="s">
        <v>9378</v>
      </c>
      <c r="B2753" s="84" t="s">
        <v>1619</v>
      </c>
    </row>
    <row r="2754" spans="1:2" customFormat="1" x14ac:dyDescent="0.25">
      <c r="A2754" s="84" t="s">
        <v>9379</v>
      </c>
      <c r="B2754" s="84" t="s">
        <v>3363</v>
      </c>
    </row>
    <row r="2755" spans="1:2" customFormat="1" x14ac:dyDescent="0.25">
      <c r="A2755" s="84" t="s">
        <v>9380</v>
      </c>
      <c r="B2755" s="84" t="s">
        <v>2204</v>
      </c>
    </row>
    <row r="2756" spans="1:2" customFormat="1" x14ac:dyDescent="0.25">
      <c r="A2756" s="84" t="s">
        <v>10626</v>
      </c>
      <c r="B2756" s="84" t="s">
        <v>714</v>
      </c>
    </row>
    <row r="2757" spans="1:2" customFormat="1" x14ac:dyDescent="0.25">
      <c r="A2757" s="84" t="s">
        <v>9381</v>
      </c>
      <c r="B2757" s="84" t="s">
        <v>1701</v>
      </c>
    </row>
    <row r="2758" spans="1:2" customFormat="1" x14ac:dyDescent="0.25">
      <c r="A2758" s="84" t="s">
        <v>9382</v>
      </c>
      <c r="B2758" s="84" t="s">
        <v>2123</v>
      </c>
    </row>
    <row r="2759" spans="1:2" customFormat="1" x14ac:dyDescent="0.25">
      <c r="A2759" s="84" t="s">
        <v>10312</v>
      </c>
      <c r="B2759" s="84" t="s">
        <v>10313</v>
      </c>
    </row>
    <row r="2760" spans="1:2" customFormat="1" x14ac:dyDescent="0.25">
      <c r="A2760" s="84" t="s">
        <v>27789</v>
      </c>
      <c r="B2760" s="84" t="s">
        <v>27790</v>
      </c>
    </row>
    <row r="2761" spans="1:2" customFormat="1" x14ac:dyDescent="0.25">
      <c r="A2761" s="84" t="s">
        <v>9383</v>
      </c>
      <c r="B2761" s="84" t="s">
        <v>3694</v>
      </c>
    </row>
    <row r="2762" spans="1:2" customFormat="1" x14ac:dyDescent="0.25">
      <c r="A2762" s="84" t="s">
        <v>29042</v>
      </c>
      <c r="B2762" s="84" t="s">
        <v>28997</v>
      </c>
    </row>
    <row r="2763" spans="1:2" customFormat="1" x14ac:dyDescent="0.25">
      <c r="A2763" s="84" t="s">
        <v>9384</v>
      </c>
      <c r="B2763" s="84" t="s">
        <v>1930</v>
      </c>
    </row>
    <row r="2764" spans="1:2" customFormat="1" x14ac:dyDescent="0.25">
      <c r="A2764" s="84" t="s">
        <v>9385</v>
      </c>
      <c r="B2764" s="84" t="s">
        <v>3025</v>
      </c>
    </row>
    <row r="2765" spans="1:2" customFormat="1" x14ac:dyDescent="0.25">
      <c r="A2765" s="84" t="s">
        <v>9386</v>
      </c>
      <c r="B2765" s="84" t="s">
        <v>2774</v>
      </c>
    </row>
    <row r="2766" spans="1:2" customFormat="1" x14ac:dyDescent="0.25">
      <c r="A2766" s="84" t="s">
        <v>14079</v>
      </c>
      <c r="B2766" s="84" t="s">
        <v>5906</v>
      </c>
    </row>
    <row r="2767" spans="1:2" customFormat="1" x14ac:dyDescent="0.25">
      <c r="A2767" s="84" t="s">
        <v>19225</v>
      </c>
      <c r="B2767" s="84" t="s">
        <v>17135</v>
      </c>
    </row>
    <row r="2768" spans="1:2" customFormat="1" x14ac:dyDescent="0.25">
      <c r="A2768" s="84" t="s">
        <v>9387</v>
      </c>
      <c r="B2768" s="84" t="s">
        <v>1935</v>
      </c>
    </row>
    <row r="2769" spans="1:2" customFormat="1" x14ac:dyDescent="0.25">
      <c r="A2769" s="84" t="s">
        <v>9388</v>
      </c>
      <c r="B2769" s="84" t="s">
        <v>2952</v>
      </c>
    </row>
    <row r="2770" spans="1:2" customFormat="1" x14ac:dyDescent="0.25">
      <c r="A2770" s="84" t="s">
        <v>9389</v>
      </c>
      <c r="B2770" s="84" t="s">
        <v>3313</v>
      </c>
    </row>
    <row r="2771" spans="1:2" customFormat="1" ht="21" x14ac:dyDescent="0.25">
      <c r="A2771" s="84" t="s">
        <v>11471</v>
      </c>
      <c r="B2771" s="84" t="s">
        <v>2856</v>
      </c>
    </row>
    <row r="2772" spans="1:2" customFormat="1" x14ac:dyDescent="0.25">
      <c r="A2772" s="84" t="s">
        <v>10314</v>
      </c>
      <c r="B2772" s="84" t="s">
        <v>1159</v>
      </c>
    </row>
    <row r="2773" spans="1:2" customFormat="1" x14ac:dyDescent="0.25">
      <c r="A2773" s="84" t="s">
        <v>11472</v>
      </c>
      <c r="B2773" s="84" t="s">
        <v>11473</v>
      </c>
    </row>
    <row r="2774" spans="1:2" customFormat="1" ht="21" x14ac:dyDescent="0.25">
      <c r="A2774" s="84" t="s">
        <v>10031</v>
      </c>
      <c r="B2774" s="84" t="s">
        <v>454</v>
      </c>
    </row>
    <row r="2775" spans="1:2" customFormat="1" x14ac:dyDescent="0.25">
      <c r="A2775" s="84" t="s">
        <v>11474</v>
      </c>
      <c r="B2775" s="84" t="s">
        <v>3560</v>
      </c>
    </row>
    <row r="2776" spans="1:2" customFormat="1" ht="21" x14ac:dyDescent="0.25">
      <c r="A2776" s="84" t="s">
        <v>11475</v>
      </c>
      <c r="B2776" s="84" t="s">
        <v>2653</v>
      </c>
    </row>
    <row r="2777" spans="1:2" customFormat="1" x14ac:dyDescent="0.25">
      <c r="A2777" s="84" t="s">
        <v>11476</v>
      </c>
      <c r="B2777" s="84" t="s">
        <v>3572</v>
      </c>
    </row>
    <row r="2778" spans="1:2" customFormat="1" x14ac:dyDescent="0.25">
      <c r="A2778" s="84" t="s">
        <v>10032</v>
      </c>
      <c r="B2778" s="84" t="s">
        <v>7133</v>
      </c>
    </row>
    <row r="2779" spans="1:2" customFormat="1" x14ac:dyDescent="0.25">
      <c r="A2779" s="84" t="s">
        <v>10315</v>
      </c>
      <c r="B2779" s="84" t="s">
        <v>912</v>
      </c>
    </row>
    <row r="2780" spans="1:2" customFormat="1" x14ac:dyDescent="0.25">
      <c r="A2780" s="84" t="s">
        <v>9390</v>
      </c>
      <c r="B2780" s="84" t="s">
        <v>1660</v>
      </c>
    </row>
    <row r="2781" spans="1:2" customFormat="1" x14ac:dyDescent="0.25">
      <c r="A2781" s="84" t="s">
        <v>22282</v>
      </c>
      <c r="B2781" s="84" t="s">
        <v>20303</v>
      </c>
    </row>
    <row r="2782" spans="1:2" customFormat="1" x14ac:dyDescent="0.25">
      <c r="A2782" s="84" t="s">
        <v>9391</v>
      </c>
      <c r="B2782" s="84" t="s">
        <v>2805</v>
      </c>
    </row>
    <row r="2783" spans="1:2" customFormat="1" x14ac:dyDescent="0.25">
      <c r="A2783" s="84" t="s">
        <v>9392</v>
      </c>
      <c r="B2783" s="84" t="s">
        <v>1886</v>
      </c>
    </row>
    <row r="2784" spans="1:2" customFormat="1" x14ac:dyDescent="0.25">
      <c r="A2784" s="84" t="s">
        <v>9393</v>
      </c>
      <c r="B2784" s="84" t="s">
        <v>1616</v>
      </c>
    </row>
    <row r="2785" spans="1:2" customFormat="1" x14ac:dyDescent="0.25">
      <c r="A2785" s="84" t="s">
        <v>24847</v>
      </c>
      <c r="B2785" s="84" t="s">
        <v>23057</v>
      </c>
    </row>
    <row r="2786" spans="1:2" customFormat="1" x14ac:dyDescent="0.25">
      <c r="A2786" s="84" t="s">
        <v>9394</v>
      </c>
      <c r="B2786" s="84" t="s">
        <v>1708</v>
      </c>
    </row>
    <row r="2787" spans="1:2" customFormat="1" x14ac:dyDescent="0.25">
      <c r="A2787" s="84" t="s">
        <v>9395</v>
      </c>
      <c r="B2787" s="84" t="s">
        <v>2894</v>
      </c>
    </row>
    <row r="2788" spans="1:2" customFormat="1" x14ac:dyDescent="0.25">
      <c r="A2788" s="84" t="s">
        <v>18974</v>
      </c>
      <c r="B2788" s="84" t="s">
        <v>7044</v>
      </c>
    </row>
    <row r="2789" spans="1:2" customFormat="1" x14ac:dyDescent="0.25">
      <c r="A2789" s="84" t="s">
        <v>10541</v>
      </c>
      <c r="B2789" s="84" t="s">
        <v>2487</v>
      </c>
    </row>
    <row r="2790" spans="1:2" customFormat="1" x14ac:dyDescent="0.25">
      <c r="A2790" s="84" t="s">
        <v>11477</v>
      </c>
      <c r="B2790" s="84" t="s">
        <v>3318</v>
      </c>
    </row>
    <row r="2791" spans="1:2" customFormat="1" x14ac:dyDescent="0.25">
      <c r="A2791" s="84" t="s">
        <v>11478</v>
      </c>
      <c r="B2791" s="84" t="s">
        <v>11479</v>
      </c>
    </row>
    <row r="2792" spans="1:2" customFormat="1" x14ac:dyDescent="0.25">
      <c r="A2792" s="84" t="s">
        <v>10316</v>
      </c>
      <c r="B2792" s="84" t="s">
        <v>10317</v>
      </c>
    </row>
    <row r="2793" spans="1:2" customFormat="1" x14ac:dyDescent="0.25">
      <c r="A2793" s="84" t="s">
        <v>19226</v>
      </c>
      <c r="B2793" s="84" t="s">
        <v>18670</v>
      </c>
    </row>
    <row r="2794" spans="1:2" customFormat="1" x14ac:dyDescent="0.25">
      <c r="A2794" s="84" t="s">
        <v>9396</v>
      </c>
      <c r="B2794" s="84" t="s">
        <v>2486</v>
      </c>
    </row>
    <row r="2795" spans="1:2" customFormat="1" x14ac:dyDescent="0.25">
      <c r="A2795" s="84" t="s">
        <v>9397</v>
      </c>
      <c r="B2795" s="84" t="s">
        <v>1610</v>
      </c>
    </row>
    <row r="2796" spans="1:2" customFormat="1" x14ac:dyDescent="0.25">
      <c r="A2796" s="84" t="s">
        <v>9398</v>
      </c>
      <c r="B2796" s="84" t="s">
        <v>2674</v>
      </c>
    </row>
    <row r="2797" spans="1:2" customFormat="1" x14ac:dyDescent="0.25">
      <c r="A2797" s="84" t="s">
        <v>9399</v>
      </c>
      <c r="B2797" s="84" t="s">
        <v>2142</v>
      </c>
    </row>
    <row r="2798" spans="1:2" customFormat="1" x14ac:dyDescent="0.25">
      <c r="A2798" s="84" t="s">
        <v>11480</v>
      </c>
      <c r="B2798" s="84" t="s">
        <v>3538</v>
      </c>
    </row>
    <row r="2799" spans="1:2" customFormat="1" x14ac:dyDescent="0.25">
      <c r="A2799" s="84" t="s">
        <v>18975</v>
      </c>
      <c r="B2799" s="84" t="s">
        <v>6527</v>
      </c>
    </row>
    <row r="2800" spans="1:2" customFormat="1" x14ac:dyDescent="0.25">
      <c r="A2800" s="84" t="s">
        <v>9400</v>
      </c>
      <c r="B2800" s="84" t="s">
        <v>2737</v>
      </c>
    </row>
    <row r="2801" spans="1:2" customFormat="1" x14ac:dyDescent="0.25">
      <c r="A2801" s="84" t="s">
        <v>10318</v>
      </c>
      <c r="B2801" s="84" t="s">
        <v>10319</v>
      </c>
    </row>
    <row r="2802" spans="1:2" customFormat="1" x14ac:dyDescent="0.25">
      <c r="A2802" s="84" t="s">
        <v>11481</v>
      </c>
      <c r="B2802" s="84" t="s">
        <v>11482</v>
      </c>
    </row>
    <row r="2803" spans="1:2" customFormat="1" x14ac:dyDescent="0.25">
      <c r="A2803" s="84" t="s">
        <v>10320</v>
      </c>
      <c r="B2803" s="84" t="s">
        <v>10321</v>
      </c>
    </row>
    <row r="2804" spans="1:2" customFormat="1" x14ac:dyDescent="0.25">
      <c r="A2804" s="84" t="s">
        <v>10322</v>
      </c>
      <c r="B2804" s="84" t="s">
        <v>10323</v>
      </c>
    </row>
    <row r="2805" spans="1:2" customFormat="1" x14ac:dyDescent="0.25">
      <c r="A2805" s="84" t="s">
        <v>9401</v>
      </c>
      <c r="B2805" s="84" t="s">
        <v>1848</v>
      </c>
    </row>
    <row r="2806" spans="1:2" customFormat="1" x14ac:dyDescent="0.25">
      <c r="A2806" s="84" t="s">
        <v>9402</v>
      </c>
      <c r="B2806" s="84" t="s">
        <v>2842</v>
      </c>
    </row>
    <row r="2807" spans="1:2" customFormat="1" x14ac:dyDescent="0.25">
      <c r="A2807" s="84" t="s">
        <v>10627</v>
      </c>
      <c r="B2807" s="84" t="s">
        <v>7006</v>
      </c>
    </row>
    <row r="2808" spans="1:2" customFormat="1" x14ac:dyDescent="0.25">
      <c r="A2808" s="84" t="s">
        <v>10324</v>
      </c>
      <c r="B2808" s="84" t="s">
        <v>10325</v>
      </c>
    </row>
    <row r="2809" spans="1:2" customFormat="1" x14ac:dyDescent="0.25">
      <c r="A2809" s="84" t="s">
        <v>9403</v>
      </c>
      <c r="B2809" s="84" t="s">
        <v>1643</v>
      </c>
    </row>
    <row r="2810" spans="1:2" customFormat="1" x14ac:dyDescent="0.25">
      <c r="A2810" s="84" t="s">
        <v>27791</v>
      </c>
      <c r="B2810" s="84" t="s">
        <v>27792</v>
      </c>
    </row>
    <row r="2811" spans="1:2" customFormat="1" x14ac:dyDescent="0.25">
      <c r="A2811" s="84" t="s">
        <v>10326</v>
      </c>
      <c r="B2811" s="84" t="s">
        <v>3667</v>
      </c>
    </row>
    <row r="2812" spans="1:2" customFormat="1" x14ac:dyDescent="0.25">
      <c r="A2812" s="84" t="s">
        <v>9404</v>
      </c>
      <c r="B2812" s="84" t="s">
        <v>3833</v>
      </c>
    </row>
    <row r="2813" spans="1:2" customFormat="1" x14ac:dyDescent="0.25">
      <c r="A2813" s="84" t="s">
        <v>11483</v>
      </c>
      <c r="B2813" s="84" t="s">
        <v>11484</v>
      </c>
    </row>
    <row r="2814" spans="1:2" customFormat="1" x14ac:dyDescent="0.25">
      <c r="A2814" s="84" t="s">
        <v>11485</v>
      </c>
      <c r="B2814" s="84" t="s">
        <v>342</v>
      </c>
    </row>
    <row r="2815" spans="1:2" customFormat="1" x14ac:dyDescent="0.25">
      <c r="A2815" s="84" t="s">
        <v>9405</v>
      </c>
      <c r="B2815" s="84" t="s">
        <v>1603</v>
      </c>
    </row>
    <row r="2816" spans="1:2" customFormat="1" x14ac:dyDescent="0.25">
      <c r="A2816" s="84" t="s">
        <v>9406</v>
      </c>
      <c r="B2816" s="84" t="s">
        <v>1804</v>
      </c>
    </row>
    <row r="2817" spans="1:2" customFormat="1" x14ac:dyDescent="0.25">
      <c r="A2817" s="84" t="s">
        <v>9407</v>
      </c>
      <c r="B2817" s="84" t="s">
        <v>1698</v>
      </c>
    </row>
    <row r="2818" spans="1:2" customFormat="1" x14ac:dyDescent="0.25">
      <c r="A2818" s="84" t="s">
        <v>10033</v>
      </c>
      <c r="B2818" s="84" t="s">
        <v>6944</v>
      </c>
    </row>
    <row r="2819" spans="1:2" customFormat="1" x14ac:dyDescent="0.25">
      <c r="A2819" s="84" t="s">
        <v>9408</v>
      </c>
      <c r="B2819" s="84" t="s">
        <v>3354</v>
      </c>
    </row>
    <row r="2820" spans="1:2" customFormat="1" x14ac:dyDescent="0.25">
      <c r="A2820" s="84" t="s">
        <v>9409</v>
      </c>
      <c r="B2820" s="84" t="s">
        <v>1991</v>
      </c>
    </row>
    <row r="2821" spans="1:2" customFormat="1" x14ac:dyDescent="0.25">
      <c r="A2821" s="84" t="s">
        <v>10034</v>
      </c>
      <c r="B2821" s="84" t="s">
        <v>1715</v>
      </c>
    </row>
    <row r="2822" spans="1:2" customFormat="1" x14ac:dyDescent="0.25">
      <c r="A2822" s="84" t="s">
        <v>9410</v>
      </c>
      <c r="B2822" s="84" t="s">
        <v>1672</v>
      </c>
    </row>
    <row r="2823" spans="1:2" customFormat="1" x14ac:dyDescent="0.25">
      <c r="A2823" s="84" t="s">
        <v>10035</v>
      </c>
      <c r="B2823" s="84" t="s">
        <v>7020</v>
      </c>
    </row>
    <row r="2824" spans="1:2" customFormat="1" x14ac:dyDescent="0.25">
      <c r="A2824" s="84" t="s">
        <v>22939</v>
      </c>
      <c r="B2824" s="84" t="s">
        <v>10850</v>
      </c>
    </row>
    <row r="2825" spans="1:2" customFormat="1" x14ac:dyDescent="0.25">
      <c r="A2825" s="84" t="s">
        <v>11486</v>
      </c>
      <c r="B2825" s="84" t="s">
        <v>11487</v>
      </c>
    </row>
    <row r="2826" spans="1:2" customFormat="1" x14ac:dyDescent="0.25">
      <c r="A2826" s="84" t="s">
        <v>15707</v>
      </c>
      <c r="B2826" s="84" t="s">
        <v>15708</v>
      </c>
    </row>
    <row r="2827" spans="1:2" customFormat="1" x14ac:dyDescent="0.25">
      <c r="A2827" s="84" t="s">
        <v>15709</v>
      </c>
      <c r="B2827" s="84" t="s">
        <v>15710</v>
      </c>
    </row>
    <row r="2828" spans="1:2" customFormat="1" x14ac:dyDescent="0.25">
      <c r="A2828" s="84" t="s">
        <v>9411</v>
      </c>
      <c r="B2828" s="84" t="s">
        <v>2889</v>
      </c>
    </row>
    <row r="2829" spans="1:2" customFormat="1" x14ac:dyDescent="0.25">
      <c r="A2829" s="84" t="s">
        <v>11488</v>
      </c>
      <c r="B2829" s="84" t="s">
        <v>11489</v>
      </c>
    </row>
    <row r="2830" spans="1:2" customFormat="1" x14ac:dyDescent="0.25">
      <c r="A2830" s="84" t="s">
        <v>9412</v>
      </c>
      <c r="B2830" s="84" t="s">
        <v>2146</v>
      </c>
    </row>
    <row r="2831" spans="1:2" customFormat="1" x14ac:dyDescent="0.25">
      <c r="A2831" s="84" t="s">
        <v>9413</v>
      </c>
      <c r="B2831" s="84" t="s">
        <v>1641</v>
      </c>
    </row>
    <row r="2832" spans="1:2" customFormat="1" x14ac:dyDescent="0.25">
      <c r="A2832" s="84" t="s">
        <v>9414</v>
      </c>
      <c r="B2832" s="84" t="s">
        <v>3149</v>
      </c>
    </row>
    <row r="2833" spans="1:2" customFormat="1" x14ac:dyDescent="0.25">
      <c r="A2833" s="84" t="s">
        <v>9415</v>
      </c>
      <c r="B2833" s="84" t="s">
        <v>2708</v>
      </c>
    </row>
    <row r="2834" spans="1:2" customFormat="1" x14ac:dyDescent="0.25">
      <c r="A2834" s="84" t="s">
        <v>9416</v>
      </c>
      <c r="B2834" s="84" t="s">
        <v>3834</v>
      </c>
    </row>
    <row r="2835" spans="1:2" customFormat="1" x14ac:dyDescent="0.25">
      <c r="A2835" s="84" t="s">
        <v>9417</v>
      </c>
      <c r="B2835" s="84" t="s">
        <v>6583</v>
      </c>
    </row>
    <row r="2836" spans="1:2" customFormat="1" x14ac:dyDescent="0.25">
      <c r="A2836" s="84" t="s">
        <v>15711</v>
      </c>
      <c r="B2836" s="84" t="s">
        <v>15712</v>
      </c>
    </row>
    <row r="2837" spans="1:2" customFormat="1" x14ac:dyDescent="0.25">
      <c r="A2837" s="84" t="s">
        <v>9418</v>
      </c>
      <c r="B2837" s="84" t="s">
        <v>3006</v>
      </c>
    </row>
    <row r="2838" spans="1:2" customFormat="1" x14ac:dyDescent="0.25">
      <c r="A2838" s="84" t="s">
        <v>9419</v>
      </c>
      <c r="B2838" s="84" t="s">
        <v>1983</v>
      </c>
    </row>
    <row r="2839" spans="1:2" customFormat="1" x14ac:dyDescent="0.25">
      <c r="A2839" s="84" t="s">
        <v>9420</v>
      </c>
      <c r="B2839" s="84" t="s">
        <v>1144</v>
      </c>
    </row>
    <row r="2840" spans="1:2" customFormat="1" x14ac:dyDescent="0.25">
      <c r="A2840" s="84" t="s">
        <v>9421</v>
      </c>
      <c r="B2840" s="84" t="s">
        <v>1762</v>
      </c>
    </row>
    <row r="2841" spans="1:2" customFormat="1" x14ac:dyDescent="0.25">
      <c r="A2841" s="84" t="s">
        <v>15713</v>
      </c>
      <c r="B2841" s="84" t="s">
        <v>15714</v>
      </c>
    </row>
    <row r="2842" spans="1:2" customFormat="1" x14ac:dyDescent="0.25">
      <c r="A2842" s="84" t="s">
        <v>10036</v>
      </c>
      <c r="B2842" s="84" t="s">
        <v>1596</v>
      </c>
    </row>
    <row r="2843" spans="1:2" customFormat="1" x14ac:dyDescent="0.25">
      <c r="A2843" s="84" t="s">
        <v>9422</v>
      </c>
      <c r="B2843" s="84" t="s">
        <v>1611</v>
      </c>
    </row>
    <row r="2844" spans="1:2" customFormat="1" x14ac:dyDescent="0.25">
      <c r="A2844" s="84" t="s">
        <v>15715</v>
      </c>
      <c r="B2844" s="84" t="s">
        <v>15716</v>
      </c>
    </row>
    <row r="2845" spans="1:2" customFormat="1" x14ac:dyDescent="0.25">
      <c r="A2845" s="84" t="s">
        <v>9423</v>
      </c>
      <c r="B2845" s="84" t="s">
        <v>6525</v>
      </c>
    </row>
    <row r="2846" spans="1:2" customFormat="1" x14ac:dyDescent="0.25">
      <c r="A2846" s="84" t="s">
        <v>15717</v>
      </c>
      <c r="B2846" s="84" t="s">
        <v>7285</v>
      </c>
    </row>
    <row r="2847" spans="1:2" customFormat="1" x14ac:dyDescent="0.25">
      <c r="A2847" s="84" t="s">
        <v>15313</v>
      </c>
      <c r="B2847" s="84" t="s">
        <v>14120</v>
      </c>
    </row>
    <row r="2848" spans="1:2" customFormat="1" x14ac:dyDescent="0.25">
      <c r="A2848" s="84" t="s">
        <v>17396</v>
      </c>
      <c r="B2848" s="84" t="s">
        <v>15718</v>
      </c>
    </row>
    <row r="2849" spans="1:2" customFormat="1" x14ac:dyDescent="0.25">
      <c r="A2849" s="84" t="s">
        <v>14101</v>
      </c>
      <c r="B2849" s="84" t="s">
        <v>14102</v>
      </c>
    </row>
    <row r="2850" spans="1:2" customFormat="1" x14ac:dyDescent="0.25">
      <c r="A2850" s="84" t="s">
        <v>24945</v>
      </c>
      <c r="B2850" s="84" t="s">
        <v>24946</v>
      </c>
    </row>
    <row r="2851" spans="1:2" customFormat="1" x14ac:dyDescent="0.25">
      <c r="A2851" s="84" t="s">
        <v>24947</v>
      </c>
      <c r="B2851" s="84" t="s">
        <v>24948</v>
      </c>
    </row>
    <row r="2852" spans="1:2" customFormat="1" x14ac:dyDescent="0.25">
      <c r="A2852" s="84" t="s">
        <v>11490</v>
      </c>
      <c r="B2852" s="84" t="s">
        <v>11491</v>
      </c>
    </row>
    <row r="2853" spans="1:2" customFormat="1" x14ac:dyDescent="0.25">
      <c r="A2853" s="84" t="s">
        <v>14718</v>
      </c>
      <c r="B2853" s="84" t="s">
        <v>14719</v>
      </c>
    </row>
    <row r="2854" spans="1:2" customFormat="1" x14ac:dyDescent="0.25">
      <c r="A2854" s="84" t="s">
        <v>17059</v>
      </c>
      <c r="B2854" s="84" t="s">
        <v>17060</v>
      </c>
    </row>
    <row r="2855" spans="1:2" customFormat="1" x14ac:dyDescent="0.25">
      <c r="A2855" s="84" t="s">
        <v>18334</v>
      </c>
      <c r="B2855" s="84" t="s">
        <v>18335</v>
      </c>
    </row>
    <row r="2856" spans="1:2" customFormat="1" x14ac:dyDescent="0.25">
      <c r="A2856" s="84" t="s">
        <v>22663</v>
      </c>
      <c r="B2856" s="84" t="s">
        <v>22664</v>
      </c>
    </row>
    <row r="2857" spans="1:2" customFormat="1" x14ac:dyDescent="0.25">
      <c r="A2857" s="84" t="s">
        <v>24781</v>
      </c>
      <c r="B2857" s="84" t="s">
        <v>24782</v>
      </c>
    </row>
    <row r="2858" spans="1:2" customFormat="1" x14ac:dyDescent="0.25">
      <c r="A2858" s="84" t="s">
        <v>28801</v>
      </c>
      <c r="B2858" s="84" t="s">
        <v>28802</v>
      </c>
    </row>
    <row r="2859" spans="1:2" customFormat="1" x14ac:dyDescent="0.25">
      <c r="A2859" s="84" t="s">
        <v>19072</v>
      </c>
      <c r="B2859" s="84" t="s">
        <v>19073</v>
      </c>
    </row>
    <row r="2860" spans="1:2" customFormat="1" x14ac:dyDescent="0.25">
      <c r="A2860" s="84" t="s">
        <v>10628</v>
      </c>
      <c r="B2860" s="84" t="s">
        <v>10629</v>
      </c>
    </row>
    <row r="2861" spans="1:2" customFormat="1" x14ac:dyDescent="0.25">
      <c r="A2861" s="84" t="s">
        <v>27967</v>
      </c>
      <c r="B2861" s="84" t="s">
        <v>27968</v>
      </c>
    </row>
    <row r="2862" spans="1:2" customFormat="1" x14ac:dyDescent="0.25">
      <c r="A2862" s="84" t="s">
        <v>11492</v>
      </c>
      <c r="B2862" s="84" t="s">
        <v>11493</v>
      </c>
    </row>
    <row r="2863" spans="1:2" customFormat="1" x14ac:dyDescent="0.25">
      <c r="A2863" s="84" t="s">
        <v>11494</v>
      </c>
      <c r="B2863" s="84" t="s">
        <v>11495</v>
      </c>
    </row>
    <row r="2864" spans="1:2" customFormat="1" x14ac:dyDescent="0.25">
      <c r="A2864" s="84" t="s">
        <v>14103</v>
      </c>
      <c r="B2864" s="84" t="s">
        <v>14104</v>
      </c>
    </row>
    <row r="2865" spans="1:2" customFormat="1" x14ac:dyDescent="0.25">
      <c r="A2865" s="84" t="s">
        <v>15720</v>
      </c>
      <c r="B2865" s="84" t="s">
        <v>15721</v>
      </c>
    </row>
    <row r="2866" spans="1:2" customFormat="1" x14ac:dyDescent="0.25">
      <c r="A2866" s="84" t="s">
        <v>17397</v>
      </c>
      <c r="B2866" s="84" t="s">
        <v>15719</v>
      </c>
    </row>
    <row r="2867" spans="1:2" customFormat="1" x14ac:dyDescent="0.25">
      <c r="A2867" s="84" t="s">
        <v>18976</v>
      </c>
      <c r="B2867" s="84" t="s">
        <v>19013</v>
      </c>
    </row>
    <row r="2868" spans="1:2" customFormat="1" x14ac:dyDescent="0.25">
      <c r="A2868" s="84" t="s">
        <v>22507</v>
      </c>
      <c r="B2868" s="84" t="s">
        <v>22508</v>
      </c>
    </row>
    <row r="2869" spans="1:2" customFormat="1" x14ac:dyDescent="0.25">
      <c r="A2869" s="84" t="s">
        <v>22509</v>
      </c>
      <c r="B2869" s="84" t="s">
        <v>22510</v>
      </c>
    </row>
    <row r="2870" spans="1:2" customFormat="1" x14ac:dyDescent="0.25">
      <c r="A2870" s="84" t="s">
        <v>28629</v>
      </c>
      <c r="B2870" s="84" t="s">
        <v>28630</v>
      </c>
    </row>
    <row r="2871" spans="1:2" customFormat="1" x14ac:dyDescent="0.25">
      <c r="A2871" s="84" t="s">
        <v>14756</v>
      </c>
      <c r="B2871" s="84" t="s">
        <v>14757</v>
      </c>
    </row>
    <row r="2872" spans="1:2" customFormat="1" x14ac:dyDescent="0.25">
      <c r="A2872" s="84" t="s">
        <v>28531</v>
      </c>
      <c r="B2872" s="84" t="s">
        <v>28532</v>
      </c>
    </row>
    <row r="2873" spans="1:2" customFormat="1" x14ac:dyDescent="0.25">
      <c r="A2873" s="84" t="s">
        <v>11496</v>
      </c>
      <c r="B2873" s="84" t="s">
        <v>11497</v>
      </c>
    </row>
    <row r="2874" spans="1:2" customFormat="1" x14ac:dyDescent="0.25">
      <c r="A2874" s="84" t="s">
        <v>11498</v>
      </c>
      <c r="B2874" s="84" t="s">
        <v>11499</v>
      </c>
    </row>
    <row r="2875" spans="1:2" customFormat="1" x14ac:dyDescent="0.25">
      <c r="A2875" s="84" t="s">
        <v>14105</v>
      </c>
      <c r="B2875" s="84" t="s">
        <v>14106</v>
      </c>
    </row>
    <row r="2876" spans="1:2" customFormat="1" x14ac:dyDescent="0.25">
      <c r="A2876" s="84" t="s">
        <v>14107</v>
      </c>
      <c r="B2876" s="84" t="s">
        <v>14108</v>
      </c>
    </row>
    <row r="2877" spans="1:2" customFormat="1" x14ac:dyDescent="0.25">
      <c r="A2877" s="84" t="s">
        <v>22940</v>
      </c>
      <c r="B2877" s="84" t="s">
        <v>22941</v>
      </c>
    </row>
    <row r="2878" spans="1:2" customFormat="1" x14ac:dyDescent="0.25">
      <c r="A2878" s="84" t="s">
        <v>28674</v>
      </c>
      <c r="B2878" s="84" t="s">
        <v>28675</v>
      </c>
    </row>
    <row r="2879" spans="1:2" customFormat="1" x14ac:dyDescent="0.25">
      <c r="A2879" s="84" t="s">
        <v>28676</v>
      </c>
      <c r="B2879" s="84" t="s">
        <v>28677</v>
      </c>
    </row>
    <row r="2880" spans="1:2" customFormat="1" x14ac:dyDescent="0.25">
      <c r="A2880" s="84" t="s">
        <v>11500</v>
      </c>
      <c r="B2880" s="84" t="s">
        <v>11501</v>
      </c>
    </row>
    <row r="2881" spans="1:2" customFormat="1" x14ac:dyDescent="0.25">
      <c r="A2881" s="84" t="s">
        <v>15722</v>
      </c>
      <c r="B2881" s="84" t="s">
        <v>15723</v>
      </c>
    </row>
    <row r="2882" spans="1:2" customFormat="1" x14ac:dyDescent="0.25">
      <c r="A2882" s="84" t="s">
        <v>15724</v>
      </c>
      <c r="B2882" s="84" t="s">
        <v>15725</v>
      </c>
    </row>
    <row r="2883" spans="1:2" customFormat="1" x14ac:dyDescent="0.25">
      <c r="A2883" s="84" t="s">
        <v>15726</v>
      </c>
      <c r="B2883" s="84" t="s">
        <v>15727</v>
      </c>
    </row>
    <row r="2884" spans="1:2" customFormat="1" x14ac:dyDescent="0.25">
      <c r="A2884" s="84" t="s">
        <v>29188</v>
      </c>
      <c r="B2884" s="84" t="s">
        <v>29189</v>
      </c>
    </row>
    <row r="2885" spans="1:2" customFormat="1" x14ac:dyDescent="0.25">
      <c r="A2885" s="84" t="s">
        <v>11502</v>
      </c>
      <c r="B2885" s="84" t="s">
        <v>11503</v>
      </c>
    </row>
    <row r="2886" spans="1:2" customFormat="1" x14ac:dyDescent="0.25">
      <c r="A2886" s="84" t="s">
        <v>11504</v>
      </c>
      <c r="B2886" s="84" t="s">
        <v>11505</v>
      </c>
    </row>
    <row r="2887" spans="1:2" customFormat="1" x14ac:dyDescent="0.25">
      <c r="A2887" s="84" t="s">
        <v>11506</v>
      </c>
      <c r="B2887" s="84" t="s">
        <v>11507</v>
      </c>
    </row>
    <row r="2888" spans="1:2" customFormat="1" x14ac:dyDescent="0.25">
      <c r="A2888" s="84" t="s">
        <v>11508</v>
      </c>
      <c r="B2888" s="84" t="s">
        <v>11509</v>
      </c>
    </row>
    <row r="2889" spans="1:2" customFormat="1" x14ac:dyDescent="0.25">
      <c r="A2889" s="84" t="s">
        <v>28533</v>
      </c>
      <c r="B2889" s="84" t="s">
        <v>28534</v>
      </c>
    </row>
    <row r="2890" spans="1:2" customFormat="1" x14ac:dyDescent="0.25">
      <c r="A2890" s="84" t="s">
        <v>28535</v>
      </c>
      <c r="B2890" s="84" t="s">
        <v>28536</v>
      </c>
    </row>
    <row r="2891" spans="1:2" customFormat="1" x14ac:dyDescent="0.25">
      <c r="A2891" s="84" t="s">
        <v>17047</v>
      </c>
      <c r="B2891" s="84" t="s">
        <v>15728</v>
      </c>
    </row>
    <row r="2892" spans="1:2" customFormat="1" x14ac:dyDescent="0.25">
      <c r="A2892" s="84" t="s">
        <v>14110</v>
      </c>
      <c r="B2892" s="84" t="s">
        <v>14111</v>
      </c>
    </row>
    <row r="2893" spans="1:2" customFormat="1" x14ac:dyDescent="0.25">
      <c r="A2893" s="84" t="s">
        <v>26204</v>
      </c>
      <c r="B2893" s="84" t="s">
        <v>17137</v>
      </c>
    </row>
    <row r="2894" spans="1:2" customFormat="1" x14ac:dyDescent="0.25">
      <c r="A2894" s="84" t="s">
        <v>17046</v>
      </c>
      <c r="B2894" s="84" t="s">
        <v>15729</v>
      </c>
    </row>
    <row r="2895" spans="1:2" customFormat="1" x14ac:dyDescent="0.25">
      <c r="A2895" s="84" t="s">
        <v>17138</v>
      </c>
      <c r="B2895" s="84" t="s">
        <v>17139</v>
      </c>
    </row>
    <row r="2896" spans="1:2" customFormat="1" x14ac:dyDescent="0.25">
      <c r="A2896" s="84" t="s">
        <v>28824</v>
      </c>
      <c r="B2896" s="84" t="s">
        <v>28825</v>
      </c>
    </row>
    <row r="2897" spans="1:2" customFormat="1" x14ac:dyDescent="0.25">
      <c r="A2897" s="84" t="s">
        <v>15730</v>
      </c>
      <c r="B2897" s="84" t="s">
        <v>15731</v>
      </c>
    </row>
    <row r="2898" spans="1:2" customFormat="1" x14ac:dyDescent="0.25">
      <c r="A2898" s="84" t="s">
        <v>15732</v>
      </c>
      <c r="B2898" s="84" t="s">
        <v>15733</v>
      </c>
    </row>
    <row r="2899" spans="1:2" customFormat="1" x14ac:dyDescent="0.25">
      <c r="A2899" s="84" t="s">
        <v>15734</v>
      </c>
      <c r="B2899" s="84" t="s">
        <v>15735</v>
      </c>
    </row>
    <row r="2900" spans="1:2" customFormat="1" x14ac:dyDescent="0.25">
      <c r="A2900" s="84" t="s">
        <v>15736</v>
      </c>
      <c r="B2900" s="84" t="s">
        <v>15737</v>
      </c>
    </row>
    <row r="2901" spans="1:2" customFormat="1" x14ac:dyDescent="0.25">
      <c r="A2901" s="84" t="s">
        <v>15738</v>
      </c>
      <c r="B2901" s="84" t="s">
        <v>15739</v>
      </c>
    </row>
    <row r="2902" spans="1:2" customFormat="1" x14ac:dyDescent="0.25">
      <c r="A2902" s="84" t="s">
        <v>15740</v>
      </c>
      <c r="B2902" s="84" t="s">
        <v>15741</v>
      </c>
    </row>
    <row r="2903" spans="1:2" customFormat="1" x14ac:dyDescent="0.25">
      <c r="A2903" s="84" t="s">
        <v>14899</v>
      </c>
      <c r="B2903" s="84" t="s">
        <v>14900</v>
      </c>
    </row>
    <row r="2904" spans="1:2" customFormat="1" x14ac:dyDescent="0.25">
      <c r="A2904" s="84" t="s">
        <v>20080</v>
      </c>
      <c r="B2904" s="84" t="s">
        <v>20081</v>
      </c>
    </row>
    <row r="2905" spans="1:2" customFormat="1" x14ac:dyDescent="0.25">
      <c r="A2905" s="84" t="s">
        <v>15742</v>
      </c>
      <c r="B2905" s="84" t="s">
        <v>15743</v>
      </c>
    </row>
    <row r="2906" spans="1:2" customFormat="1" x14ac:dyDescent="0.25">
      <c r="A2906" s="84" t="s">
        <v>22942</v>
      </c>
      <c r="B2906" s="84" t="s">
        <v>22943</v>
      </c>
    </row>
    <row r="2907" spans="1:2" customFormat="1" x14ac:dyDescent="0.25">
      <c r="A2907" s="84" t="s">
        <v>28140</v>
      </c>
      <c r="B2907" s="84" t="s">
        <v>28141</v>
      </c>
    </row>
    <row r="2908" spans="1:2" customFormat="1" x14ac:dyDescent="0.25">
      <c r="A2908" s="84" t="s">
        <v>10327</v>
      </c>
      <c r="B2908" s="84" t="s">
        <v>10328</v>
      </c>
    </row>
    <row r="2909" spans="1:2" customFormat="1" x14ac:dyDescent="0.25">
      <c r="A2909" s="84" t="s">
        <v>11510</v>
      </c>
      <c r="B2909" s="84" t="s">
        <v>11511</v>
      </c>
    </row>
    <row r="2910" spans="1:2" customFormat="1" x14ac:dyDescent="0.25">
      <c r="A2910" s="84" t="s">
        <v>11512</v>
      </c>
      <c r="B2910" s="84" t="s">
        <v>11513</v>
      </c>
    </row>
    <row r="2911" spans="1:2" customFormat="1" x14ac:dyDescent="0.25">
      <c r="A2911" s="84" t="s">
        <v>14809</v>
      </c>
      <c r="B2911" s="84" t="s">
        <v>14810</v>
      </c>
    </row>
    <row r="2912" spans="1:2" customFormat="1" x14ac:dyDescent="0.25">
      <c r="A2912" s="84" t="s">
        <v>17398</v>
      </c>
      <c r="B2912" s="84" t="s">
        <v>14968</v>
      </c>
    </row>
    <row r="2913" spans="1:2" customFormat="1" x14ac:dyDescent="0.25">
      <c r="A2913" s="84" t="s">
        <v>17399</v>
      </c>
      <c r="B2913" s="84" t="s">
        <v>17072</v>
      </c>
    </row>
    <row r="2914" spans="1:2" customFormat="1" x14ac:dyDescent="0.25">
      <c r="A2914" s="84" t="s">
        <v>17358</v>
      </c>
      <c r="B2914" s="84" t="s">
        <v>17359</v>
      </c>
    </row>
    <row r="2915" spans="1:2" customFormat="1" x14ac:dyDescent="0.25">
      <c r="A2915" s="84" t="s">
        <v>18336</v>
      </c>
      <c r="B2915" s="84" t="s">
        <v>18337</v>
      </c>
    </row>
    <row r="2916" spans="1:2" customFormat="1" x14ac:dyDescent="0.25">
      <c r="A2916" s="84" t="s">
        <v>22665</v>
      </c>
      <c r="B2916" s="84" t="s">
        <v>22666</v>
      </c>
    </row>
    <row r="2917" spans="1:2" customFormat="1" x14ac:dyDescent="0.25">
      <c r="A2917" s="84" t="s">
        <v>27793</v>
      </c>
      <c r="B2917" s="84" t="s">
        <v>27794</v>
      </c>
    </row>
    <row r="2918" spans="1:2" customFormat="1" x14ac:dyDescent="0.25">
      <c r="A2918" s="84" t="s">
        <v>29043</v>
      </c>
      <c r="B2918" s="84" t="s">
        <v>29044</v>
      </c>
    </row>
    <row r="2919" spans="1:2" customFormat="1" x14ac:dyDescent="0.25">
      <c r="A2919" s="84" t="s">
        <v>15744</v>
      </c>
      <c r="B2919" s="84" t="s">
        <v>15745</v>
      </c>
    </row>
    <row r="2920" spans="1:2" customFormat="1" x14ac:dyDescent="0.25">
      <c r="A2920" s="84" t="s">
        <v>26167</v>
      </c>
      <c r="B2920" s="84" t="s">
        <v>26168</v>
      </c>
    </row>
    <row r="2921" spans="1:2" customFormat="1" x14ac:dyDescent="0.25">
      <c r="A2921" s="84" t="s">
        <v>22667</v>
      </c>
      <c r="B2921" s="84" t="s">
        <v>22668</v>
      </c>
    </row>
    <row r="2922" spans="1:2" customFormat="1" x14ac:dyDescent="0.25">
      <c r="A2922" s="84" t="s">
        <v>7369</v>
      </c>
      <c r="B2922" s="84" t="s">
        <v>10329</v>
      </c>
    </row>
    <row r="2923" spans="1:2" customFormat="1" x14ac:dyDescent="0.25">
      <c r="A2923" s="84" t="s">
        <v>14629</v>
      </c>
      <c r="B2923" s="84" t="s">
        <v>14630</v>
      </c>
    </row>
    <row r="2924" spans="1:2" customFormat="1" x14ac:dyDescent="0.25">
      <c r="A2924" s="84" t="s">
        <v>24949</v>
      </c>
      <c r="B2924" s="84" t="s">
        <v>24950</v>
      </c>
    </row>
    <row r="2925" spans="1:2" customFormat="1" x14ac:dyDescent="0.25">
      <c r="A2925" s="84" t="s">
        <v>29545</v>
      </c>
      <c r="B2925" s="84" t="s">
        <v>29546</v>
      </c>
    </row>
    <row r="2926" spans="1:2" customFormat="1" x14ac:dyDescent="0.25">
      <c r="A2926" s="84" t="s">
        <v>14112</v>
      </c>
      <c r="B2926" s="84" t="s">
        <v>14113</v>
      </c>
    </row>
    <row r="2927" spans="1:2" customFormat="1" x14ac:dyDescent="0.25">
      <c r="A2927" s="84" t="s">
        <v>19074</v>
      </c>
      <c r="B2927" s="84" t="s">
        <v>19075</v>
      </c>
    </row>
    <row r="2928" spans="1:2" customFormat="1" x14ac:dyDescent="0.25">
      <c r="A2928" s="84" t="s">
        <v>11514</v>
      </c>
      <c r="B2928" s="84" t="s">
        <v>11515</v>
      </c>
    </row>
    <row r="2929" spans="1:2" customFormat="1" x14ac:dyDescent="0.25">
      <c r="A2929" s="84" t="s">
        <v>19227</v>
      </c>
      <c r="B2929" s="84" t="s">
        <v>19228</v>
      </c>
    </row>
    <row r="2930" spans="1:2" customFormat="1" x14ac:dyDescent="0.25">
      <c r="A2930" s="84" t="s">
        <v>26169</v>
      </c>
      <c r="B2930" s="84" t="s">
        <v>26170</v>
      </c>
    </row>
    <row r="2931" spans="1:2" customFormat="1" x14ac:dyDescent="0.25">
      <c r="A2931" s="84" t="s">
        <v>11516</v>
      </c>
      <c r="B2931" s="84" t="s">
        <v>11517</v>
      </c>
    </row>
    <row r="2932" spans="1:2" customFormat="1" x14ac:dyDescent="0.25">
      <c r="A2932" s="84" t="s">
        <v>15746</v>
      </c>
      <c r="B2932" s="84" t="s">
        <v>15747</v>
      </c>
    </row>
    <row r="2933" spans="1:2" customFormat="1" x14ac:dyDescent="0.25">
      <c r="A2933" s="84" t="s">
        <v>17140</v>
      </c>
      <c r="B2933" s="84" t="s">
        <v>17141</v>
      </c>
    </row>
    <row r="2934" spans="1:2" customFormat="1" x14ac:dyDescent="0.25">
      <c r="A2934" s="84" t="s">
        <v>28142</v>
      </c>
      <c r="B2934" s="84" t="s">
        <v>28143</v>
      </c>
    </row>
    <row r="2935" spans="1:2" customFormat="1" x14ac:dyDescent="0.25">
      <c r="A2935" s="84" t="s">
        <v>23075</v>
      </c>
      <c r="B2935" s="84" t="s">
        <v>23076</v>
      </c>
    </row>
    <row r="2936" spans="1:2" customFormat="1" x14ac:dyDescent="0.25">
      <c r="A2936" s="84" t="s">
        <v>19306</v>
      </c>
      <c r="B2936" s="84" t="s">
        <v>19307</v>
      </c>
    </row>
    <row r="2937" spans="1:2" customFormat="1" x14ac:dyDescent="0.25">
      <c r="A2937" s="84" t="s">
        <v>28258</v>
      </c>
      <c r="B2937" s="84" t="s">
        <v>28259</v>
      </c>
    </row>
    <row r="2938" spans="1:2" customFormat="1" x14ac:dyDescent="0.25">
      <c r="A2938" s="84" t="s">
        <v>28826</v>
      </c>
      <c r="B2938" s="84" t="s">
        <v>28827</v>
      </c>
    </row>
    <row r="2939" spans="1:2" customFormat="1" x14ac:dyDescent="0.25">
      <c r="A2939" s="84" t="s">
        <v>28726</v>
      </c>
      <c r="B2939" s="84" t="s">
        <v>28727</v>
      </c>
    </row>
    <row r="2940" spans="1:2" customFormat="1" x14ac:dyDescent="0.25">
      <c r="A2940" s="84" t="s">
        <v>22851</v>
      </c>
      <c r="B2940" s="84" t="s">
        <v>22852</v>
      </c>
    </row>
    <row r="2941" spans="1:2" customFormat="1" x14ac:dyDescent="0.25">
      <c r="A2941" s="84" t="s">
        <v>24951</v>
      </c>
      <c r="B2941" s="84" t="s">
        <v>24952</v>
      </c>
    </row>
    <row r="2942" spans="1:2" customFormat="1" ht="15" customHeight="1" x14ac:dyDescent="0.25">
      <c r="A2942" s="84" t="s">
        <v>28467</v>
      </c>
      <c r="B2942" s="84" t="s">
        <v>28468</v>
      </c>
    </row>
    <row r="2943" spans="1:2" customFormat="1" x14ac:dyDescent="0.25">
      <c r="A2943" s="84" t="s">
        <v>28631</v>
      </c>
      <c r="B2943" s="84" t="s">
        <v>28632</v>
      </c>
    </row>
    <row r="2944" spans="1:2" customFormat="1" x14ac:dyDescent="0.25">
      <c r="A2944" s="84" t="s">
        <v>28469</v>
      </c>
      <c r="B2944" s="84" t="s">
        <v>28470</v>
      </c>
    </row>
    <row r="2945" spans="1:2" customFormat="1" x14ac:dyDescent="0.25">
      <c r="A2945" s="84" t="s">
        <v>11518</v>
      </c>
      <c r="B2945" s="84" t="s">
        <v>11519</v>
      </c>
    </row>
    <row r="2946" spans="1:2" customFormat="1" x14ac:dyDescent="0.25">
      <c r="A2946" s="84" t="s">
        <v>11520</v>
      </c>
      <c r="B2946" s="84" t="s">
        <v>11521</v>
      </c>
    </row>
    <row r="2947" spans="1:2" customFormat="1" x14ac:dyDescent="0.25">
      <c r="A2947" s="84" t="s">
        <v>14114</v>
      </c>
      <c r="B2947" s="84" t="s">
        <v>14115</v>
      </c>
    </row>
    <row r="2948" spans="1:2" customFormat="1" x14ac:dyDescent="0.25">
      <c r="A2948" s="84" t="s">
        <v>24848</v>
      </c>
      <c r="B2948" s="84" t="s">
        <v>24849</v>
      </c>
    </row>
    <row r="2949" spans="1:2" customFormat="1" x14ac:dyDescent="0.25">
      <c r="A2949" s="84" t="s">
        <v>27795</v>
      </c>
      <c r="B2949" s="84" t="s">
        <v>27796</v>
      </c>
    </row>
    <row r="2950" spans="1:2" customFormat="1" x14ac:dyDescent="0.25">
      <c r="A2950" s="84" t="s">
        <v>15748</v>
      </c>
      <c r="B2950" s="84" t="s">
        <v>15749</v>
      </c>
    </row>
    <row r="2951" spans="1:2" customFormat="1" x14ac:dyDescent="0.25">
      <c r="A2951" s="84" t="s">
        <v>11522</v>
      </c>
      <c r="B2951" s="84" t="s">
        <v>11523</v>
      </c>
    </row>
    <row r="2952" spans="1:2" customFormat="1" x14ac:dyDescent="0.25">
      <c r="A2952" s="84" t="s">
        <v>11524</v>
      </c>
      <c r="B2952" s="84" t="s">
        <v>11525</v>
      </c>
    </row>
    <row r="2953" spans="1:2" customFormat="1" x14ac:dyDescent="0.25">
      <c r="A2953" s="84" t="s">
        <v>11526</v>
      </c>
      <c r="B2953" s="84" t="s">
        <v>11527</v>
      </c>
    </row>
    <row r="2954" spans="1:2" customFormat="1" x14ac:dyDescent="0.25">
      <c r="A2954" s="84" t="s">
        <v>15750</v>
      </c>
      <c r="B2954" s="84" t="s">
        <v>15751</v>
      </c>
    </row>
    <row r="2955" spans="1:2" customFormat="1" x14ac:dyDescent="0.25">
      <c r="A2955" s="84" t="s">
        <v>15752</v>
      </c>
      <c r="B2955" s="84" t="s">
        <v>15753</v>
      </c>
    </row>
    <row r="2956" spans="1:2" customFormat="1" x14ac:dyDescent="0.25">
      <c r="A2956" s="84" t="s">
        <v>15754</v>
      </c>
      <c r="B2956" s="84" t="s">
        <v>15755</v>
      </c>
    </row>
    <row r="2957" spans="1:2" customFormat="1" x14ac:dyDescent="0.25">
      <c r="A2957" s="84" t="s">
        <v>15756</v>
      </c>
      <c r="B2957" s="84" t="s">
        <v>15757</v>
      </c>
    </row>
    <row r="2958" spans="1:2" customFormat="1" x14ac:dyDescent="0.25">
      <c r="A2958" s="84" t="s">
        <v>15758</v>
      </c>
      <c r="B2958" s="84" t="s">
        <v>15759</v>
      </c>
    </row>
    <row r="2959" spans="1:2" customFormat="1" x14ac:dyDescent="0.25">
      <c r="A2959" s="84" t="s">
        <v>14846</v>
      </c>
      <c r="B2959" s="84" t="s">
        <v>14847</v>
      </c>
    </row>
    <row r="2960" spans="1:2" customFormat="1" x14ac:dyDescent="0.25">
      <c r="A2960" s="84" t="s">
        <v>18338</v>
      </c>
      <c r="B2960" s="84" t="s">
        <v>18339</v>
      </c>
    </row>
    <row r="2961" spans="1:2" customFormat="1" x14ac:dyDescent="0.25">
      <c r="A2961" s="84" t="s">
        <v>14116</v>
      </c>
      <c r="B2961" s="84" t="s">
        <v>14117</v>
      </c>
    </row>
    <row r="2962" spans="1:2" customFormat="1" x14ac:dyDescent="0.25">
      <c r="A2962" s="84" t="s">
        <v>14901</v>
      </c>
      <c r="B2962" s="84" t="s">
        <v>14902</v>
      </c>
    </row>
    <row r="2963" spans="1:2" customFormat="1" x14ac:dyDescent="0.25">
      <c r="A2963" s="84" t="s">
        <v>14118</v>
      </c>
      <c r="B2963" s="84" t="s">
        <v>14119</v>
      </c>
    </row>
    <row r="2964" spans="1:2" customFormat="1" x14ac:dyDescent="0.25">
      <c r="A2964" s="84" t="s">
        <v>14969</v>
      </c>
      <c r="B2964" s="84" t="s">
        <v>14970</v>
      </c>
    </row>
    <row r="2965" spans="1:2" customFormat="1" x14ac:dyDescent="0.25">
      <c r="A2965" s="84" t="s">
        <v>22399</v>
      </c>
      <c r="B2965" s="84" t="s">
        <v>22400</v>
      </c>
    </row>
    <row r="2966" spans="1:2" customFormat="1" x14ac:dyDescent="0.25">
      <c r="A2966" s="84" t="s">
        <v>14121</v>
      </c>
      <c r="B2966" s="84" t="s">
        <v>14122</v>
      </c>
    </row>
    <row r="2967" spans="1:2" customFormat="1" x14ac:dyDescent="0.25">
      <c r="A2967" s="84" t="s">
        <v>13105</v>
      </c>
      <c r="B2967" s="84" t="s">
        <v>11528</v>
      </c>
    </row>
    <row r="2968" spans="1:2" customFormat="1" x14ac:dyDescent="0.25">
      <c r="A2968" s="84" t="s">
        <v>13106</v>
      </c>
      <c r="B2968" s="84" t="s">
        <v>11529</v>
      </c>
    </row>
    <row r="2969" spans="1:2" customFormat="1" x14ac:dyDescent="0.25">
      <c r="A2969" s="84" t="s">
        <v>13107</v>
      </c>
      <c r="B2969" s="84" t="s">
        <v>11530</v>
      </c>
    </row>
    <row r="2970" spans="1:2" customFormat="1" x14ac:dyDescent="0.25">
      <c r="A2970" s="84" t="s">
        <v>13108</v>
      </c>
      <c r="B2970" s="84" t="s">
        <v>11531</v>
      </c>
    </row>
    <row r="2971" spans="1:2" customFormat="1" x14ac:dyDescent="0.25">
      <c r="A2971" s="84" t="s">
        <v>14848</v>
      </c>
      <c r="B2971" s="84" t="s">
        <v>14849</v>
      </c>
    </row>
    <row r="2972" spans="1:2" customFormat="1" x14ac:dyDescent="0.25">
      <c r="A2972" s="84" t="s">
        <v>14903</v>
      </c>
      <c r="B2972" s="84" t="s">
        <v>14904</v>
      </c>
    </row>
    <row r="2973" spans="1:2" customFormat="1" x14ac:dyDescent="0.25">
      <c r="A2973" s="84" t="s">
        <v>17400</v>
      </c>
      <c r="B2973" s="84" t="s">
        <v>15314</v>
      </c>
    </row>
    <row r="2974" spans="1:2" customFormat="1" x14ac:dyDescent="0.25">
      <c r="A2974" s="84" t="s">
        <v>17401</v>
      </c>
      <c r="B2974" s="84" t="s">
        <v>14971</v>
      </c>
    </row>
    <row r="2975" spans="1:2" customFormat="1" x14ac:dyDescent="0.25">
      <c r="A2975" s="84" t="s">
        <v>17402</v>
      </c>
      <c r="B2975" s="84" t="s">
        <v>15760</v>
      </c>
    </row>
    <row r="2976" spans="1:2" customFormat="1" x14ac:dyDescent="0.25">
      <c r="A2976" s="84" t="s">
        <v>18340</v>
      </c>
      <c r="B2976" s="84" t="s">
        <v>18341</v>
      </c>
    </row>
    <row r="2977" spans="1:2" customFormat="1" x14ac:dyDescent="0.25">
      <c r="A2977" s="84" t="s">
        <v>20082</v>
      </c>
      <c r="B2977" s="84" t="s">
        <v>20083</v>
      </c>
    </row>
    <row r="2978" spans="1:2" customFormat="1" x14ac:dyDescent="0.25">
      <c r="A2978" s="84" t="s">
        <v>24953</v>
      </c>
      <c r="B2978" s="84" t="s">
        <v>24954</v>
      </c>
    </row>
    <row r="2979" spans="1:2" customFormat="1" x14ac:dyDescent="0.25">
      <c r="A2979" s="84" t="s">
        <v>26205</v>
      </c>
      <c r="B2979" s="84" t="s">
        <v>26206</v>
      </c>
    </row>
    <row r="2980" spans="1:2" customFormat="1" x14ac:dyDescent="0.25">
      <c r="A2980" s="84" t="s">
        <v>28678</v>
      </c>
      <c r="B2980" s="84" t="s">
        <v>28679</v>
      </c>
    </row>
    <row r="2981" spans="1:2" customFormat="1" x14ac:dyDescent="0.25">
      <c r="A2981" s="84" t="s">
        <v>10330</v>
      </c>
      <c r="B2981" s="84" t="s">
        <v>10331</v>
      </c>
    </row>
    <row r="2982" spans="1:2" customFormat="1" x14ac:dyDescent="0.25">
      <c r="A2982" s="84" t="s">
        <v>11532</v>
      </c>
      <c r="B2982" s="84" t="s">
        <v>11533</v>
      </c>
    </row>
    <row r="2983" spans="1:2" customFormat="1" x14ac:dyDescent="0.25">
      <c r="A2983" s="84" t="s">
        <v>11534</v>
      </c>
      <c r="B2983" s="84" t="s">
        <v>11535</v>
      </c>
    </row>
    <row r="2984" spans="1:2" customFormat="1" x14ac:dyDescent="0.25">
      <c r="A2984" s="84" t="s">
        <v>17403</v>
      </c>
      <c r="B2984" s="84" t="s">
        <v>17142</v>
      </c>
    </row>
    <row r="2985" spans="1:2" customFormat="1" x14ac:dyDescent="0.25">
      <c r="A2985" s="84" t="s">
        <v>11536</v>
      </c>
      <c r="B2985" s="84" t="s">
        <v>11537</v>
      </c>
    </row>
    <row r="2986" spans="1:2" customFormat="1" x14ac:dyDescent="0.25">
      <c r="A2986" s="84" t="s">
        <v>11538</v>
      </c>
      <c r="B2986" s="84" t="s">
        <v>11539</v>
      </c>
    </row>
    <row r="2987" spans="1:2" customFormat="1" x14ac:dyDescent="0.25">
      <c r="A2987" s="84" t="s">
        <v>11540</v>
      </c>
      <c r="B2987" s="84" t="s">
        <v>11541</v>
      </c>
    </row>
    <row r="2988" spans="1:2" customFormat="1" x14ac:dyDescent="0.25">
      <c r="A2988" s="84" t="s">
        <v>15761</v>
      </c>
      <c r="B2988" s="84" t="s">
        <v>15762</v>
      </c>
    </row>
    <row r="2989" spans="1:2" customFormat="1" x14ac:dyDescent="0.25">
      <c r="A2989" s="84" t="s">
        <v>15763</v>
      </c>
      <c r="B2989" s="84" t="s">
        <v>15764</v>
      </c>
    </row>
    <row r="2990" spans="1:2" customFormat="1" x14ac:dyDescent="0.25">
      <c r="A2990" s="84" t="s">
        <v>11542</v>
      </c>
      <c r="B2990" s="84" t="s">
        <v>11543</v>
      </c>
    </row>
    <row r="2991" spans="1:2" customFormat="1" x14ac:dyDescent="0.25">
      <c r="A2991" s="84" t="s">
        <v>14123</v>
      </c>
      <c r="B2991" s="84" t="s">
        <v>14124</v>
      </c>
    </row>
    <row r="2992" spans="1:2" customFormat="1" x14ac:dyDescent="0.25">
      <c r="A2992" s="84" t="s">
        <v>14850</v>
      </c>
      <c r="B2992" s="84" t="s">
        <v>14851</v>
      </c>
    </row>
    <row r="2993" spans="1:2" customFormat="1" x14ac:dyDescent="0.25">
      <c r="A2993" s="84" t="s">
        <v>27969</v>
      </c>
      <c r="B2993" s="84" t="s">
        <v>27970</v>
      </c>
    </row>
    <row r="2994" spans="1:2" customFormat="1" x14ac:dyDescent="0.25">
      <c r="A2994" s="84" t="s">
        <v>18674</v>
      </c>
      <c r="B2994" s="84" t="s">
        <v>18675</v>
      </c>
    </row>
    <row r="2995" spans="1:2" customFormat="1" x14ac:dyDescent="0.25">
      <c r="A2995" s="84" t="s">
        <v>28314</v>
      </c>
      <c r="B2995" s="84" t="s">
        <v>28315</v>
      </c>
    </row>
    <row r="2996" spans="1:2" customFormat="1" x14ac:dyDescent="0.25">
      <c r="A2996" s="84" t="s">
        <v>32597</v>
      </c>
      <c r="B2996" s="84" t="s">
        <v>32598</v>
      </c>
    </row>
    <row r="2997" spans="1:2" customFormat="1" x14ac:dyDescent="0.25">
      <c r="A2997" s="84" t="s">
        <v>14125</v>
      </c>
      <c r="B2997" s="84" t="s">
        <v>14126</v>
      </c>
    </row>
    <row r="2998" spans="1:2" customFormat="1" x14ac:dyDescent="0.25">
      <c r="A2998" s="84" t="s">
        <v>15765</v>
      </c>
      <c r="B2998" s="84" t="s">
        <v>15766</v>
      </c>
    </row>
    <row r="2999" spans="1:2" customFormat="1" x14ac:dyDescent="0.25">
      <c r="A2999" s="84" t="s">
        <v>15767</v>
      </c>
      <c r="B2999" s="84" t="s">
        <v>15768</v>
      </c>
    </row>
    <row r="3000" spans="1:2" customFormat="1" x14ac:dyDescent="0.25">
      <c r="A3000" s="84" t="s">
        <v>11544</v>
      </c>
      <c r="B3000" s="84" t="s">
        <v>11545</v>
      </c>
    </row>
    <row r="3001" spans="1:2" customFormat="1" x14ac:dyDescent="0.25">
      <c r="A3001" s="84" t="s">
        <v>24955</v>
      </c>
      <c r="B3001" s="84" t="s">
        <v>24956</v>
      </c>
    </row>
    <row r="3002" spans="1:2" customFormat="1" x14ac:dyDescent="0.25">
      <c r="A3002" s="84" t="s">
        <v>24957</v>
      </c>
      <c r="B3002" s="84" t="s">
        <v>24958</v>
      </c>
    </row>
    <row r="3003" spans="1:2" customFormat="1" x14ac:dyDescent="0.25">
      <c r="A3003" s="84" t="s">
        <v>14551</v>
      </c>
      <c r="B3003" s="84" t="s">
        <v>14552</v>
      </c>
    </row>
    <row r="3004" spans="1:2" customFormat="1" x14ac:dyDescent="0.25">
      <c r="A3004" s="84" t="s">
        <v>15769</v>
      </c>
      <c r="B3004" s="84" t="s">
        <v>15770</v>
      </c>
    </row>
    <row r="3005" spans="1:2" customFormat="1" x14ac:dyDescent="0.25">
      <c r="A3005" s="84" t="s">
        <v>29243</v>
      </c>
      <c r="B3005" s="84" t="s">
        <v>29244</v>
      </c>
    </row>
    <row r="3006" spans="1:2" customFormat="1" x14ac:dyDescent="0.25">
      <c r="A3006" s="84" t="s">
        <v>29257</v>
      </c>
      <c r="B3006" s="84" t="s">
        <v>29258</v>
      </c>
    </row>
    <row r="3007" spans="1:2" customFormat="1" x14ac:dyDescent="0.25">
      <c r="A3007" s="84" t="s">
        <v>15771</v>
      </c>
      <c r="B3007" s="84" t="s">
        <v>15772</v>
      </c>
    </row>
    <row r="3008" spans="1:2" customFormat="1" x14ac:dyDescent="0.25">
      <c r="A3008" s="84" t="s">
        <v>15773</v>
      </c>
      <c r="B3008" s="84" t="s">
        <v>15774</v>
      </c>
    </row>
    <row r="3009" spans="1:2" customFormat="1" x14ac:dyDescent="0.25">
      <c r="A3009" s="84" t="s">
        <v>17404</v>
      </c>
      <c r="B3009" s="84" t="s">
        <v>17075</v>
      </c>
    </row>
    <row r="3010" spans="1:2" customFormat="1" x14ac:dyDescent="0.25">
      <c r="A3010" s="84" t="s">
        <v>17279</v>
      </c>
      <c r="B3010" s="84" t="s">
        <v>17280</v>
      </c>
    </row>
    <row r="3011" spans="1:2" customFormat="1" x14ac:dyDescent="0.25">
      <c r="A3011" s="84" t="s">
        <v>18809</v>
      </c>
      <c r="B3011" s="84" t="s">
        <v>18810</v>
      </c>
    </row>
    <row r="3012" spans="1:2" customFormat="1" x14ac:dyDescent="0.25">
      <c r="A3012" s="84" t="s">
        <v>18977</v>
      </c>
      <c r="B3012" s="84" t="s">
        <v>19014</v>
      </c>
    </row>
    <row r="3013" spans="1:2" customFormat="1" x14ac:dyDescent="0.25">
      <c r="A3013" s="84" t="s">
        <v>20320</v>
      </c>
      <c r="B3013" s="84" t="s">
        <v>20321</v>
      </c>
    </row>
    <row r="3014" spans="1:2" customFormat="1" x14ac:dyDescent="0.25">
      <c r="A3014" s="84" t="s">
        <v>23077</v>
      </c>
      <c r="B3014" s="84" t="s">
        <v>23078</v>
      </c>
    </row>
    <row r="3015" spans="1:2" customFormat="1" x14ac:dyDescent="0.25">
      <c r="A3015" s="84" t="s">
        <v>24959</v>
      </c>
      <c r="B3015" s="84" t="s">
        <v>24960</v>
      </c>
    </row>
    <row r="3016" spans="1:2" customFormat="1" x14ac:dyDescent="0.25">
      <c r="A3016" s="84" t="s">
        <v>28316</v>
      </c>
      <c r="B3016" s="84" t="s">
        <v>28317</v>
      </c>
    </row>
    <row r="3017" spans="1:2" customFormat="1" x14ac:dyDescent="0.25">
      <c r="A3017" s="84" t="s">
        <v>29210</v>
      </c>
      <c r="B3017" s="84" t="s">
        <v>29211</v>
      </c>
    </row>
    <row r="3018" spans="1:2" customFormat="1" x14ac:dyDescent="0.25">
      <c r="A3018" s="84" t="s">
        <v>15775</v>
      </c>
      <c r="B3018" s="84" t="s">
        <v>15776</v>
      </c>
    </row>
    <row r="3019" spans="1:2" customFormat="1" x14ac:dyDescent="0.25">
      <c r="A3019" s="84" t="s">
        <v>14646</v>
      </c>
      <c r="B3019" s="84" t="s">
        <v>10332</v>
      </c>
    </row>
    <row r="3020" spans="1:2" customFormat="1" x14ac:dyDescent="0.25">
      <c r="A3020" s="84" t="s">
        <v>11546</v>
      </c>
      <c r="B3020" s="84" t="s">
        <v>11547</v>
      </c>
    </row>
    <row r="3021" spans="1:2" customFormat="1" x14ac:dyDescent="0.25">
      <c r="A3021" s="84" t="s">
        <v>17360</v>
      </c>
      <c r="B3021" s="84" t="s">
        <v>17361</v>
      </c>
    </row>
    <row r="3022" spans="1:2" customFormat="1" x14ac:dyDescent="0.25">
      <c r="A3022" s="84" t="s">
        <v>20240</v>
      </c>
      <c r="B3022" s="84" t="s">
        <v>20241</v>
      </c>
    </row>
    <row r="3023" spans="1:2" customFormat="1" x14ac:dyDescent="0.25">
      <c r="A3023" s="84" t="s">
        <v>11548</v>
      </c>
      <c r="B3023" s="84" t="s">
        <v>11549</v>
      </c>
    </row>
    <row r="3024" spans="1:2" customFormat="1" x14ac:dyDescent="0.25">
      <c r="A3024" s="84" t="s">
        <v>14127</v>
      </c>
      <c r="B3024" s="84" t="s">
        <v>14128</v>
      </c>
    </row>
    <row r="3025" spans="1:2" customFormat="1" x14ac:dyDescent="0.25">
      <c r="A3025" s="84" t="s">
        <v>17143</v>
      </c>
      <c r="B3025" s="84" t="s">
        <v>17144</v>
      </c>
    </row>
    <row r="3026" spans="1:2" customFormat="1" x14ac:dyDescent="0.25">
      <c r="A3026" s="84" t="s">
        <v>18811</v>
      </c>
      <c r="B3026" s="84" t="s">
        <v>18812</v>
      </c>
    </row>
    <row r="3027" spans="1:2" customFormat="1" x14ac:dyDescent="0.25">
      <c r="A3027" s="84" t="s">
        <v>22352</v>
      </c>
      <c r="B3027" s="84" t="s">
        <v>22353</v>
      </c>
    </row>
    <row r="3028" spans="1:2" customFormat="1" x14ac:dyDescent="0.25">
      <c r="A3028" s="84" t="s">
        <v>26207</v>
      </c>
      <c r="B3028" s="84" t="s">
        <v>26208</v>
      </c>
    </row>
    <row r="3029" spans="1:2" customFormat="1" x14ac:dyDescent="0.25">
      <c r="A3029" s="84" t="s">
        <v>14129</v>
      </c>
      <c r="B3029" s="84" t="s">
        <v>14130</v>
      </c>
    </row>
    <row r="3030" spans="1:2" customFormat="1" x14ac:dyDescent="0.25">
      <c r="A3030" s="84" t="s">
        <v>14758</v>
      </c>
      <c r="B3030" s="84" t="s">
        <v>14759</v>
      </c>
    </row>
    <row r="3031" spans="1:2" customFormat="1" x14ac:dyDescent="0.25">
      <c r="A3031" s="84" t="s">
        <v>20322</v>
      </c>
      <c r="B3031" s="84" t="s">
        <v>20323</v>
      </c>
    </row>
    <row r="3032" spans="1:2" customFormat="1" x14ac:dyDescent="0.25">
      <c r="A3032" s="84" t="s">
        <v>22853</v>
      </c>
      <c r="B3032" s="84" t="s">
        <v>22854</v>
      </c>
    </row>
    <row r="3033" spans="1:2" customFormat="1" x14ac:dyDescent="0.25">
      <c r="A3033" s="84" t="s">
        <v>11550</v>
      </c>
      <c r="B3033" s="84" t="s">
        <v>11551</v>
      </c>
    </row>
    <row r="3034" spans="1:2" customFormat="1" x14ac:dyDescent="0.25">
      <c r="A3034" s="84" t="s">
        <v>11552</v>
      </c>
      <c r="B3034" s="84" t="s">
        <v>11553</v>
      </c>
    </row>
    <row r="3035" spans="1:2" customFormat="1" x14ac:dyDescent="0.25">
      <c r="A3035" s="84" t="s">
        <v>14131</v>
      </c>
      <c r="B3035" s="84" t="s">
        <v>14132</v>
      </c>
    </row>
    <row r="3036" spans="1:2" customFormat="1" x14ac:dyDescent="0.25">
      <c r="A3036" s="84" t="s">
        <v>14133</v>
      </c>
      <c r="B3036" s="84" t="s">
        <v>14134</v>
      </c>
    </row>
    <row r="3037" spans="1:2" customFormat="1" x14ac:dyDescent="0.25">
      <c r="A3037" s="84" t="s">
        <v>14553</v>
      </c>
      <c r="B3037" s="84" t="s">
        <v>14554</v>
      </c>
    </row>
    <row r="3038" spans="1:2" customFormat="1" x14ac:dyDescent="0.25">
      <c r="A3038" s="84" t="s">
        <v>18748</v>
      </c>
      <c r="B3038" s="84" t="s">
        <v>18749</v>
      </c>
    </row>
    <row r="3039" spans="1:2" customFormat="1" x14ac:dyDescent="0.25">
      <c r="A3039" s="84" t="s">
        <v>15777</v>
      </c>
      <c r="B3039" s="84" t="s">
        <v>15778</v>
      </c>
    </row>
    <row r="3040" spans="1:2" customFormat="1" x14ac:dyDescent="0.25">
      <c r="A3040" s="84" t="s">
        <v>18342</v>
      </c>
      <c r="B3040" s="84" t="s">
        <v>18343</v>
      </c>
    </row>
    <row r="3041" spans="1:2" customFormat="1" x14ac:dyDescent="0.25">
      <c r="A3041" s="84" t="s">
        <v>18813</v>
      </c>
      <c r="B3041" s="84" t="s">
        <v>18814</v>
      </c>
    </row>
    <row r="3042" spans="1:2" customFormat="1" x14ac:dyDescent="0.25">
      <c r="A3042" s="84" t="s">
        <v>20166</v>
      </c>
      <c r="B3042" s="84" t="s">
        <v>20167</v>
      </c>
    </row>
    <row r="3043" spans="1:2" customFormat="1" x14ac:dyDescent="0.25">
      <c r="A3043" s="84" t="s">
        <v>23079</v>
      </c>
      <c r="B3043" s="84" t="s">
        <v>23080</v>
      </c>
    </row>
    <row r="3044" spans="1:2" customFormat="1" x14ac:dyDescent="0.25">
      <c r="A3044" s="84" t="s">
        <v>23081</v>
      </c>
      <c r="B3044" s="84" t="s">
        <v>23082</v>
      </c>
    </row>
    <row r="3045" spans="1:2" customFormat="1" x14ac:dyDescent="0.25">
      <c r="A3045" s="84" t="s">
        <v>28537</v>
      </c>
      <c r="B3045" s="84" t="s">
        <v>28538</v>
      </c>
    </row>
    <row r="3046" spans="1:2" customFormat="1" x14ac:dyDescent="0.25">
      <c r="A3046" s="84" t="s">
        <v>28144</v>
      </c>
      <c r="B3046" s="84" t="s">
        <v>28145</v>
      </c>
    </row>
    <row r="3047" spans="1:2" customFormat="1" x14ac:dyDescent="0.25">
      <c r="A3047" s="84" t="s">
        <v>15779</v>
      </c>
      <c r="B3047" s="84" t="s">
        <v>15780</v>
      </c>
    </row>
    <row r="3048" spans="1:2" customFormat="1" x14ac:dyDescent="0.25">
      <c r="A3048" s="84" t="s">
        <v>18344</v>
      </c>
      <c r="B3048" s="84" t="s">
        <v>18345</v>
      </c>
    </row>
    <row r="3049" spans="1:2" customFormat="1" x14ac:dyDescent="0.25">
      <c r="A3049" s="84" t="s">
        <v>18346</v>
      </c>
      <c r="B3049" s="84" t="s">
        <v>18347</v>
      </c>
    </row>
    <row r="3050" spans="1:2" customFormat="1" x14ac:dyDescent="0.25">
      <c r="A3050" s="84" t="s">
        <v>18348</v>
      </c>
      <c r="B3050" s="84" t="s">
        <v>18349</v>
      </c>
    </row>
    <row r="3051" spans="1:2" customFormat="1" x14ac:dyDescent="0.25">
      <c r="A3051" s="84" t="s">
        <v>18570</v>
      </c>
      <c r="B3051" s="84" t="s">
        <v>18571</v>
      </c>
    </row>
    <row r="3052" spans="1:2" customFormat="1" x14ac:dyDescent="0.25">
      <c r="A3052" s="84" t="s">
        <v>28891</v>
      </c>
      <c r="B3052" s="84" t="s">
        <v>28892</v>
      </c>
    </row>
    <row r="3053" spans="1:2" customFormat="1" x14ac:dyDescent="0.25">
      <c r="A3053" s="84" t="s">
        <v>19308</v>
      </c>
      <c r="B3053" s="84" t="s">
        <v>19309</v>
      </c>
    </row>
    <row r="3054" spans="1:2" customFormat="1" x14ac:dyDescent="0.25">
      <c r="A3054" s="84" t="s">
        <v>29142</v>
      </c>
      <c r="B3054" s="84" t="s">
        <v>29143</v>
      </c>
    </row>
    <row r="3055" spans="1:2" customFormat="1" x14ac:dyDescent="0.25">
      <c r="A3055" s="84" t="s">
        <v>14555</v>
      </c>
      <c r="B3055" s="84" t="s">
        <v>14556</v>
      </c>
    </row>
    <row r="3056" spans="1:2" customFormat="1" x14ac:dyDescent="0.25">
      <c r="A3056" s="84" t="s">
        <v>15781</v>
      </c>
      <c r="B3056" s="84" t="s">
        <v>15782</v>
      </c>
    </row>
    <row r="3057" spans="1:2" customFormat="1" x14ac:dyDescent="0.25">
      <c r="A3057" s="84" t="s">
        <v>18350</v>
      </c>
      <c r="B3057" s="84" t="s">
        <v>18351</v>
      </c>
    </row>
    <row r="3058" spans="1:2" customFormat="1" x14ac:dyDescent="0.25">
      <c r="A3058" s="84" t="s">
        <v>15783</v>
      </c>
      <c r="B3058" s="84" t="s">
        <v>15784</v>
      </c>
    </row>
    <row r="3059" spans="1:2" customFormat="1" x14ac:dyDescent="0.25">
      <c r="A3059" s="84" t="s">
        <v>11554</v>
      </c>
      <c r="B3059" s="84" t="s">
        <v>11555</v>
      </c>
    </row>
    <row r="3060" spans="1:2" customFormat="1" x14ac:dyDescent="0.25">
      <c r="A3060" s="84" t="s">
        <v>11556</v>
      </c>
      <c r="B3060" s="84" t="s">
        <v>11557</v>
      </c>
    </row>
    <row r="3061" spans="1:2" customFormat="1" x14ac:dyDescent="0.25">
      <c r="A3061" s="84" t="s">
        <v>11558</v>
      </c>
      <c r="B3061" s="84" t="s">
        <v>11559</v>
      </c>
    </row>
    <row r="3062" spans="1:2" customFormat="1" x14ac:dyDescent="0.25">
      <c r="A3062" s="84" t="s">
        <v>11560</v>
      </c>
      <c r="B3062" s="84" t="s">
        <v>11561</v>
      </c>
    </row>
    <row r="3063" spans="1:2" customFormat="1" x14ac:dyDescent="0.25">
      <c r="A3063" s="84" t="s">
        <v>28633</v>
      </c>
      <c r="B3063" s="84" t="s">
        <v>28634</v>
      </c>
    </row>
    <row r="3064" spans="1:2" customFormat="1" x14ac:dyDescent="0.25">
      <c r="A3064" s="84" t="s">
        <v>15785</v>
      </c>
      <c r="B3064" s="84" t="s">
        <v>15786</v>
      </c>
    </row>
    <row r="3065" spans="1:2" customFormat="1" x14ac:dyDescent="0.25">
      <c r="A3065" s="84" t="s">
        <v>15787</v>
      </c>
      <c r="B3065" s="84" t="s">
        <v>15788</v>
      </c>
    </row>
    <row r="3066" spans="1:2" customFormat="1" x14ac:dyDescent="0.25">
      <c r="A3066" s="84" t="s">
        <v>15789</v>
      </c>
      <c r="B3066" s="84" t="s">
        <v>15790</v>
      </c>
    </row>
    <row r="3067" spans="1:2" customFormat="1" x14ac:dyDescent="0.25">
      <c r="A3067" s="84" t="s">
        <v>11562</v>
      </c>
      <c r="B3067" s="84" t="s">
        <v>11563</v>
      </c>
    </row>
    <row r="3068" spans="1:2" customFormat="1" x14ac:dyDescent="0.25">
      <c r="A3068" s="84" t="s">
        <v>11564</v>
      </c>
      <c r="B3068" s="84" t="s">
        <v>11565</v>
      </c>
    </row>
    <row r="3069" spans="1:2" customFormat="1" x14ac:dyDescent="0.25">
      <c r="A3069" s="84" t="s">
        <v>11566</v>
      </c>
      <c r="B3069" s="84" t="s">
        <v>11567</v>
      </c>
    </row>
    <row r="3070" spans="1:2" customFormat="1" x14ac:dyDescent="0.25">
      <c r="A3070" s="84" t="s">
        <v>11568</v>
      </c>
      <c r="B3070" s="84" t="s">
        <v>11569</v>
      </c>
    </row>
    <row r="3071" spans="1:2" customFormat="1" x14ac:dyDescent="0.25">
      <c r="A3071" s="84" t="s">
        <v>11570</v>
      </c>
      <c r="B3071" s="84" t="s">
        <v>11571</v>
      </c>
    </row>
    <row r="3072" spans="1:2" customFormat="1" x14ac:dyDescent="0.25">
      <c r="A3072" s="84" t="s">
        <v>11572</v>
      </c>
      <c r="B3072" s="84" t="s">
        <v>11573</v>
      </c>
    </row>
    <row r="3073" spans="1:2" customFormat="1" x14ac:dyDescent="0.25">
      <c r="A3073" s="84" t="s">
        <v>11574</v>
      </c>
      <c r="B3073" s="84" t="s">
        <v>11575</v>
      </c>
    </row>
    <row r="3074" spans="1:2" customFormat="1" x14ac:dyDescent="0.25">
      <c r="A3074" s="84" t="s">
        <v>11576</v>
      </c>
      <c r="B3074" s="84" t="s">
        <v>11577</v>
      </c>
    </row>
    <row r="3075" spans="1:2" customFormat="1" x14ac:dyDescent="0.25">
      <c r="A3075" s="84" t="s">
        <v>15791</v>
      </c>
      <c r="B3075" s="84" t="s">
        <v>15792</v>
      </c>
    </row>
    <row r="3076" spans="1:2" customFormat="1" x14ac:dyDescent="0.25">
      <c r="A3076" s="84" t="s">
        <v>28539</v>
      </c>
      <c r="B3076" s="84" t="s">
        <v>28540</v>
      </c>
    </row>
    <row r="3077" spans="1:2" customFormat="1" x14ac:dyDescent="0.25">
      <c r="A3077" s="84" t="s">
        <v>28146</v>
      </c>
      <c r="B3077" s="84" t="s">
        <v>28147</v>
      </c>
    </row>
    <row r="3078" spans="1:2" customFormat="1" x14ac:dyDescent="0.25">
      <c r="A3078" s="84" t="s">
        <v>28318</v>
      </c>
      <c r="B3078" s="84" t="s">
        <v>28319</v>
      </c>
    </row>
    <row r="3079" spans="1:2" customFormat="1" x14ac:dyDescent="0.25">
      <c r="A3079" s="84" t="s">
        <v>28471</v>
      </c>
      <c r="B3079" s="84" t="s">
        <v>28472</v>
      </c>
    </row>
    <row r="3080" spans="1:2" customFormat="1" x14ac:dyDescent="0.25">
      <c r="A3080" s="84" t="s">
        <v>28473</v>
      </c>
      <c r="B3080" s="84" t="s">
        <v>28474</v>
      </c>
    </row>
    <row r="3081" spans="1:2" customFormat="1" x14ac:dyDescent="0.25">
      <c r="A3081" s="84" t="s">
        <v>28320</v>
      </c>
      <c r="B3081" s="84" t="s">
        <v>28321</v>
      </c>
    </row>
    <row r="3082" spans="1:2" customFormat="1" x14ac:dyDescent="0.25">
      <c r="A3082" s="84" t="s">
        <v>14135</v>
      </c>
      <c r="B3082" s="84" t="s">
        <v>14136</v>
      </c>
    </row>
    <row r="3083" spans="1:2" customFormat="1" x14ac:dyDescent="0.25">
      <c r="A3083" s="84" t="s">
        <v>26209</v>
      </c>
      <c r="B3083" s="84" t="s">
        <v>26210</v>
      </c>
    </row>
    <row r="3084" spans="1:2" customFormat="1" x14ac:dyDescent="0.25">
      <c r="A3084" s="84" t="s">
        <v>28828</v>
      </c>
      <c r="B3084" s="84" t="s">
        <v>28829</v>
      </c>
    </row>
    <row r="3085" spans="1:2" customFormat="1" x14ac:dyDescent="0.25">
      <c r="A3085" s="84" t="s">
        <v>28390</v>
      </c>
      <c r="B3085" s="84" t="s">
        <v>28391</v>
      </c>
    </row>
    <row r="3086" spans="1:2" customFormat="1" x14ac:dyDescent="0.25">
      <c r="A3086" s="84" t="s">
        <v>28148</v>
      </c>
      <c r="B3086" s="84" t="s">
        <v>28149</v>
      </c>
    </row>
    <row r="3087" spans="1:2" customFormat="1" x14ac:dyDescent="0.25">
      <c r="A3087" s="84" t="s">
        <v>28322</v>
      </c>
      <c r="B3087" s="84" t="s">
        <v>28323</v>
      </c>
    </row>
    <row r="3088" spans="1:2" customFormat="1" x14ac:dyDescent="0.25">
      <c r="A3088" s="84" t="s">
        <v>28541</v>
      </c>
      <c r="B3088" s="84" t="s">
        <v>28542</v>
      </c>
    </row>
    <row r="3089" spans="1:2" customFormat="1" x14ac:dyDescent="0.25">
      <c r="A3089" s="84" t="s">
        <v>28543</v>
      </c>
      <c r="B3089" s="84" t="s">
        <v>28544</v>
      </c>
    </row>
    <row r="3090" spans="1:2" customFormat="1" x14ac:dyDescent="0.25">
      <c r="A3090" s="84" t="s">
        <v>28680</v>
      </c>
      <c r="B3090" s="84" t="s">
        <v>28681</v>
      </c>
    </row>
    <row r="3091" spans="1:2" customFormat="1" x14ac:dyDescent="0.25">
      <c r="A3091" s="84" t="s">
        <v>28830</v>
      </c>
      <c r="B3091" s="84" t="s">
        <v>28831</v>
      </c>
    </row>
    <row r="3092" spans="1:2" customFormat="1" x14ac:dyDescent="0.25">
      <c r="A3092" s="84" t="s">
        <v>15793</v>
      </c>
      <c r="B3092" s="84" t="s">
        <v>15794</v>
      </c>
    </row>
    <row r="3093" spans="1:2" customFormat="1" x14ac:dyDescent="0.25">
      <c r="A3093" s="84" t="s">
        <v>15795</v>
      </c>
      <c r="B3093" s="84" t="s">
        <v>15796</v>
      </c>
    </row>
    <row r="3094" spans="1:2" customFormat="1" x14ac:dyDescent="0.25">
      <c r="A3094" s="84" t="s">
        <v>11578</v>
      </c>
      <c r="B3094" s="84" t="s">
        <v>11579</v>
      </c>
    </row>
    <row r="3095" spans="1:2" customFormat="1" x14ac:dyDescent="0.25">
      <c r="A3095" s="84" t="s">
        <v>29190</v>
      </c>
      <c r="B3095" s="84" t="s">
        <v>29191</v>
      </c>
    </row>
    <row r="3096" spans="1:2" customFormat="1" x14ac:dyDescent="0.25">
      <c r="A3096" s="84" t="s">
        <v>29194</v>
      </c>
      <c r="B3096" s="84" t="s">
        <v>29195</v>
      </c>
    </row>
    <row r="3097" spans="1:2" customFormat="1" x14ac:dyDescent="0.25">
      <c r="A3097" s="84" t="s">
        <v>15210</v>
      </c>
      <c r="B3097" s="84" t="s">
        <v>15211</v>
      </c>
    </row>
    <row r="3098" spans="1:2" customFormat="1" x14ac:dyDescent="0.25">
      <c r="A3098" s="84" t="s">
        <v>11580</v>
      </c>
      <c r="B3098" s="84" t="s">
        <v>11581</v>
      </c>
    </row>
    <row r="3099" spans="1:2" customFormat="1" x14ac:dyDescent="0.25">
      <c r="A3099" s="84" t="s">
        <v>15797</v>
      </c>
      <c r="B3099" s="84" t="s">
        <v>15798</v>
      </c>
    </row>
    <row r="3100" spans="1:2" customFormat="1" x14ac:dyDescent="0.25">
      <c r="A3100" s="84" t="s">
        <v>11582</v>
      </c>
      <c r="B3100" s="84" t="s">
        <v>11583</v>
      </c>
    </row>
    <row r="3101" spans="1:2" customFormat="1" x14ac:dyDescent="0.25">
      <c r="A3101" s="84" t="s">
        <v>15799</v>
      </c>
      <c r="B3101" s="84" t="s">
        <v>15800</v>
      </c>
    </row>
    <row r="3102" spans="1:2" customFormat="1" x14ac:dyDescent="0.25">
      <c r="A3102" s="84" t="s">
        <v>15801</v>
      </c>
      <c r="B3102" s="84" t="s">
        <v>15802</v>
      </c>
    </row>
    <row r="3103" spans="1:2" customFormat="1" x14ac:dyDescent="0.25">
      <c r="A3103" s="84" t="s">
        <v>15803</v>
      </c>
      <c r="B3103" s="84" t="s">
        <v>15804</v>
      </c>
    </row>
    <row r="3104" spans="1:2" customFormat="1" x14ac:dyDescent="0.25">
      <c r="A3104" s="84" t="s">
        <v>14972</v>
      </c>
      <c r="B3104" s="84" t="s">
        <v>14973</v>
      </c>
    </row>
    <row r="3105" spans="1:2" customFormat="1" x14ac:dyDescent="0.25">
      <c r="A3105" s="84" t="s">
        <v>17362</v>
      </c>
      <c r="B3105" s="84" t="s">
        <v>17145</v>
      </c>
    </row>
    <row r="3106" spans="1:2" customFormat="1" x14ac:dyDescent="0.25">
      <c r="A3106" s="84" t="s">
        <v>23083</v>
      </c>
      <c r="B3106" s="84" t="s">
        <v>23084</v>
      </c>
    </row>
    <row r="3107" spans="1:2" customFormat="1" x14ac:dyDescent="0.25">
      <c r="A3107" s="84" t="s">
        <v>26211</v>
      </c>
      <c r="B3107" s="84" t="s">
        <v>26212</v>
      </c>
    </row>
    <row r="3108" spans="1:2" customFormat="1" x14ac:dyDescent="0.25">
      <c r="A3108" s="84" t="s">
        <v>28150</v>
      </c>
      <c r="B3108" s="84" t="s">
        <v>28151</v>
      </c>
    </row>
    <row r="3109" spans="1:2" customFormat="1" x14ac:dyDescent="0.25">
      <c r="A3109" s="84" t="s">
        <v>22669</v>
      </c>
      <c r="B3109" s="84" t="s">
        <v>22670</v>
      </c>
    </row>
    <row r="3110" spans="1:2" customFormat="1" x14ac:dyDescent="0.25">
      <c r="A3110" s="84" t="s">
        <v>22855</v>
      </c>
      <c r="B3110" s="84" t="s">
        <v>22856</v>
      </c>
    </row>
    <row r="3111" spans="1:2" customFormat="1" x14ac:dyDescent="0.25">
      <c r="A3111" s="84" t="s">
        <v>24850</v>
      </c>
      <c r="B3111" s="84" t="s">
        <v>24851</v>
      </c>
    </row>
    <row r="3112" spans="1:2" customFormat="1" x14ac:dyDescent="0.25">
      <c r="A3112" s="84" t="s">
        <v>22944</v>
      </c>
      <c r="B3112" s="84" t="s">
        <v>22945</v>
      </c>
    </row>
    <row r="3113" spans="1:2" customFormat="1" x14ac:dyDescent="0.25">
      <c r="A3113" s="84" t="s">
        <v>24852</v>
      </c>
      <c r="B3113" s="84" t="s">
        <v>24853</v>
      </c>
    </row>
    <row r="3114" spans="1:2" customFormat="1" x14ac:dyDescent="0.25">
      <c r="A3114" s="84" t="s">
        <v>24854</v>
      </c>
      <c r="B3114" s="84" t="s">
        <v>24855</v>
      </c>
    </row>
    <row r="3115" spans="1:2" customFormat="1" x14ac:dyDescent="0.25">
      <c r="A3115" s="84" t="s">
        <v>26171</v>
      </c>
      <c r="B3115" s="84" t="s">
        <v>26172</v>
      </c>
    </row>
    <row r="3116" spans="1:2" customFormat="1" x14ac:dyDescent="0.25">
      <c r="A3116" s="84" t="s">
        <v>14137</v>
      </c>
      <c r="B3116" s="84" t="s">
        <v>14138</v>
      </c>
    </row>
    <row r="3117" spans="1:2" customFormat="1" x14ac:dyDescent="0.25">
      <c r="A3117" s="84" t="s">
        <v>14139</v>
      </c>
      <c r="B3117" s="84" t="s">
        <v>14140</v>
      </c>
    </row>
    <row r="3118" spans="1:2" customFormat="1" x14ac:dyDescent="0.25">
      <c r="A3118" s="84" t="s">
        <v>15212</v>
      </c>
      <c r="B3118" s="84" t="s">
        <v>15213</v>
      </c>
    </row>
    <row r="3119" spans="1:2" customFormat="1" x14ac:dyDescent="0.25">
      <c r="A3119" s="84" t="s">
        <v>17405</v>
      </c>
      <c r="B3119" s="84" t="s">
        <v>17406</v>
      </c>
    </row>
    <row r="3120" spans="1:2" customFormat="1" x14ac:dyDescent="0.25">
      <c r="A3120" s="84" t="s">
        <v>15214</v>
      </c>
      <c r="B3120" s="84" t="s">
        <v>15215</v>
      </c>
    </row>
    <row r="3121" spans="1:2" customFormat="1" x14ac:dyDescent="0.25">
      <c r="A3121" s="84" t="s">
        <v>18352</v>
      </c>
      <c r="B3121" s="84" t="s">
        <v>18353</v>
      </c>
    </row>
    <row r="3122" spans="1:2" customFormat="1" x14ac:dyDescent="0.25">
      <c r="A3122" s="84" t="s">
        <v>18750</v>
      </c>
      <c r="B3122" s="84" t="s">
        <v>18751</v>
      </c>
    </row>
    <row r="3123" spans="1:2" customFormat="1" x14ac:dyDescent="0.25">
      <c r="A3123" s="84" t="s">
        <v>17146</v>
      </c>
      <c r="B3123" s="84" t="s">
        <v>17147</v>
      </c>
    </row>
    <row r="3124" spans="1:2" customFormat="1" x14ac:dyDescent="0.25">
      <c r="A3124" s="84" t="s">
        <v>19076</v>
      </c>
      <c r="B3124" s="84" t="s">
        <v>19077</v>
      </c>
    </row>
    <row r="3125" spans="1:2" customFormat="1" x14ac:dyDescent="0.25">
      <c r="A3125" s="84" t="s">
        <v>18354</v>
      </c>
      <c r="B3125" s="84" t="s">
        <v>18355</v>
      </c>
    </row>
    <row r="3126" spans="1:2" customFormat="1" x14ac:dyDescent="0.25">
      <c r="A3126" s="84" t="s">
        <v>15805</v>
      </c>
      <c r="B3126" s="84" t="s">
        <v>15806</v>
      </c>
    </row>
    <row r="3127" spans="1:2" customFormat="1" x14ac:dyDescent="0.25">
      <c r="A3127" s="84" t="s">
        <v>18676</v>
      </c>
      <c r="B3127" s="84" t="s">
        <v>18677</v>
      </c>
    </row>
    <row r="3128" spans="1:2" customFormat="1" x14ac:dyDescent="0.25">
      <c r="A3128" s="84" t="s">
        <v>17048</v>
      </c>
      <c r="B3128" s="84" t="s">
        <v>17049</v>
      </c>
    </row>
    <row r="3129" spans="1:2" customFormat="1" x14ac:dyDescent="0.25">
      <c r="A3129" s="84" t="s">
        <v>17281</v>
      </c>
      <c r="B3129" s="84" t="s">
        <v>17282</v>
      </c>
    </row>
    <row r="3130" spans="1:2" customFormat="1" x14ac:dyDescent="0.25">
      <c r="A3130" s="84" t="s">
        <v>26213</v>
      </c>
      <c r="B3130" s="84" t="s">
        <v>26214</v>
      </c>
    </row>
    <row r="3131" spans="1:2" customFormat="1" x14ac:dyDescent="0.25">
      <c r="A3131" s="84" t="s">
        <v>17283</v>
      </c>
      <c r="B3131" s="84" t="s">
        <v>17284</v>
      </c>
    </row>
    <row r="3132" spans="1:2" customFormat="1" x14ac:dyDescent="0.25">
      <c r="A3132" s="84" t="s">
        <v>18356</v>
      </c>
      <c r="B3132" s="84" t="s">
        <v>18357</v>
      </c>
    </row>
    <row r="3133" spans="1:2" customFormat="1" x14ac:dyDescent="0.25">
      <c r="A3133" s="84" t="s">
        <v>29116</v>
      </c>
      <c r="B3133" s="84" t="s">
        <v>29117</v>
      </c>
    </row>
    <row r="3134" spans="1:2" customFormat="1" x14ac:dyDescent="0.25">
      <c r="A3134" s="84" t="s">
        <v>18535</v>
      </c>
      <c r="B3134" s="84" t="s">
        <v>18518</v>
      </c>
    </row>
    <row r="3135" spans="1:2" customFormat="1" x14ac:dyDescent="0.25">
      <c r="A3135" s="84" t="s">
        <v>18572</v>
      </c>
      <c r="B3135" s="84" t="s">
        <v>18573</v>
      </c>
    </row>
    <row r="3136" spans="1:2" customFormat="1" x14ac:dyDescent="0.25">
      <c r="A3136" s="84" t="s">
        <v>24856</v>
      </c>
      <c r="B3136" s="84" t="s">
        <v>24857</v>
      </c>
    </row>
    <row r="3137" spans="1:2" customFormat="1" x14ac:dyDescent="0.25">
      <c r="A3137" s="84" t="s">
        <v>22511</v>
      </c>
      <c r="B3137" s="84" t="s">
        <v>22512</v>
      </c>
    </row>
    <row r="3138" spans="1:2" customFormat="1" x14ac:dyDescent="0.25">
      <c r="A3138" s="84" t="s">
        <v>26301</v>
      </c>
      <c r="B3138" s="84" t="s">
        <v>26318</v>
      </c>
    </row>
    <row r="3139" spans="1:2" customFormat="1" x14ac:dyDescent="0.25">
      <c r="A3139" s="84" t="s">
        <v>18978</v>
      </c>
      <c r="B3139" s="84" t="s">
        <v>19015</v>
      </c>
    </row>
    <row r="3140" spans="1:2" customFormat="1" x14ac:dyDescent="0.25">
      <c r="A3140" s="84" t="s">
        <v>18815</v>
      </c>
      <c r="B3140" s="84" t="s">
        <v>18816</v>
      </c>
    </row>
    <row r="3141" spans="1:2" customFormat="1" x14ac:dyDescent="0.25">
      <c r="A3141" s="84" t="s">
        <v>27971</v>
      </c>
      <c r="B3141" s="84" t="s">
        <v>27972</v>
      </c>
    </row>
    <row r="3142" spans="1:2" customFormat="1" x14ac:dyDescent="0.25">
      <c r="A3142" s="84" t="s">
        <v>18752</v>
      </c>
      <c r="B3142" s="84" t="s">
        <v>18753</v>
      </c>
    </row>
    <row r="3143" spans="1:2" customFormat="1" x14ac:dyDescent="0.25">
      <c r="A3143" s="84" t="s">
        <v>28260</v>
      </c>
      <c r="B3143" s="84" t="s">
        <v>28261</v>
      </c>
    </row>
    <row r="3144" spans="1:2" customFormat="1" x14ac:dyDescent="0.25">
      <c r="A3144" s="84" t="s">
        <v>24961</v>
      </c>
      <c r="B3144" s="84" t="s">
        <v>24962</v>
      </c>
    </row>
    <row r="3145" spans="1:2" customFormat="1" x14ac:dyDescent="0.25">
      <c r="A3145" s="84" t="s">
        <v>26215</v>
      </c>
      <c r="B3145" s="84" t="s">
        <v>26216</v>
      </c>
    </row>
    <row r="3146" spans="1:2" customFormat="1" x14ac:dyDescent="0.25">
      <c r="A3146" s="84" t="s">
        <v>20084</v>
      </c>
      <c r="B3146" s="84" t="s">
        <v>20085</v>
      </c>
    </row>
    <row r="3147" spans="1:2" customFormat="1" x14ac:dyDescent="0.25">
      <c r="A3147" s="84" t="s">
        <v>19229</v>
      </c>
      <c r="B3147" s="84" t="s">
        <v>19230</v>
      </c>
    </row>
    <row r="3148" spans="1:2" customFormat="1" x14ac:dyDescent="0.25">
      <c r="A3148" s="84" t="s">
        <v>26217</v>
      </c>
      <c r="B3148" s="84" t="s">
        <v>26218</v>
      </c>
    </row>
    <row r="3149" spans="1:2" customFormat="1" x14ac:dyDescent="0.25">
      <c r="A3149" s="84" t="s">
        <v>26219</v>
      </c>
      <c r="B3149" s="84" t="s">
        <v>26220</v>
      </c>
    </row>
    <row r="3150" spans="1:2" customFormat="1" x14ac:dyDescent="0.25">
      <c r="A3150" s="84" t="s">
        <v>28832</v>
      </c>
      <c r="B3150" s="84" t="s">
        <v>28833</v>
      </c>
    </row>
    <row r="3151" spans="1:2" customFormat="1" x14ac:dyDescent="0.25">
      <c r="A3151" s="84" t="s">
        <v>29547</v>
      </c>
      <c r="B3151" s="84" t="s">
        <v>29548</v>
      </c>
    </row>
    <row r="3152" spans="1:2" customFormat="1" x14ac:dyDescent="0.25">
      <c r="A3152" s="84" t="s">
        <v>26221</v>
      </c>
      <c r="B3152" s="84" t="s">
        <v>26222</v>
      </c>
    </row>
    <row r="3153" spans="1:2" customFormat="1" x14ac:dyDescent="0.25">
      <c r="A3153" s="84" t="s">
        <v>27797</v>
      </c>
      <c r="B3153" s="84" t="s">
        <v>27798</v>
      </c>
    </row>
    <row r="3154" spans="1:2" customFormat="1" x14ac:dyDescent="0.25">
      <c r="A3154" s="84" t="s">
        <v>23085</v>
      </c>
      <c r="B3154" s="84" t="s">
        <v>23086</v>
      </c>
    </row>
    <row r="3155" spans="1:2" customFormat="1" x14ac:dyDescent="0.25">
      <c r="A3155" s="84" t="s">
        <v>28834</v>
      </c>
      <c r="B3155" s="84" t="s">
        <v>28835</v>
      </c>
    </row>
    <row r="3156" spans="1:2" customFormat="1" x14ac:dyDescent="0.25">
      <c r="A3156" s="84" t="s">
        <v>26302</v>
      </c>
      <c r="B3156" s="84" t="s">
        <v>26319</v>
      </c>
    </row>
    <row r="3157" spans="1:2" customFormat="1" x14ac:dyDescent="0.25">
      <c r="A3157" s="84" t="s">
        <v>27973</v>
      </c>
      <c r="B3157" s="84" t="s">
        <v>27974</v>
      </c>
    </row>
    <row r="3158" spans="1:2" customFormat="1" x14ac:dyDescent="0.25">
      <c r="A3158" s="84" t="s">
        <v>26303</v>
      </c>
      <c r="B3158" s="84" t="s">
        <v>26320</v>
      </c>
    </row>
    <row r="3159" spans="1:2" customFormat="1" x14ac:dyDescent="0.25">
      <c r="A3159" s="84" t="s">
        <v>28475</v>
      </c>
      <c r="B3159" s="84" t="s">
        <v>28476</v>
      </c>
    </row>
    <row r="3160" spans="1:2" customFormat="1" x14ac:dyDescent="0.25">
      <c r="A3160" s="84" t="s">
        <v>28477</v>
      </c>
      <c r="B3160" s="84" t="s">
        <v>28478</v>
      </c>
    </row>
    <row r="3161" spans="1:2" customFormat="1" x14ac:dyDescent="0.25">
      <c r="A3161" s="84" t="s">
        <v>28262</v>
      </c>
      <c r="B3161" s="84" t="s">
        <v>28263</v>
      </c>
    </row>
    <row r="3162" spans="1:2" customFormat="1" x14ac:dyDescent="0.25">
      <c r="A3162" s="84" t="s">
        <v>29045</v>
      </c>
      <c r="B3162" s="84" t="s">
        <v>29046</v>
      </c>
    </row>
    <row r="3163" spans="1:2" customFormat="1" x14ac:dyDescent="0.25">
      <c r="A3163" s="84" t="s">
        <v>28836</v>
      </c>
      <c r="B3163" s="84" t="s">
        <v>28837</v>
      </c>
    </row>
    <row r="3164" spans="1:2" customFormat="1" x14ac:dyDescent="0.25">
      <c r="A3164" s="84" t="s">
        <v>28885</v>
      </c>
      <c r="B3164" s="84" t="s">
        <v>28886</v>
      </c>
    </row>
    <row r="3165" spans="1:2" customFormat="1" x14ac:dyDescent="0.25">
      <c r="A3165" s="84" t="s">
        <v>29275</v>
      </c>
      <c r="B3165" s="84" t="s">
        <v>29276</v>
      </c>
    </row>
    <row r="3166" spans="1:2" customFormat="1" x14ac:dyDescent="0.25">
      <c r="A3166" s="84" t="s">
        <v>11584</v>
      </c>
      <c r="B3166" s="84" t="s">
        <v>11585</v>
      </c>
    </row>
    <row r="3167" spans="1:2" customFormat="1" x14ac:dyDescent="0.25">
      <c r="A3167" s="84" t="s">
        <v>15807</v>
      </c>
      <c r="B3167" s="84" t="s">
        <v>15808</v>
      </c>
    </row>
    <row r="3168" spans="1:2" customFormat="1" x14ac:dyDescent="0.25">
      <c r="A3168" s="84" t="s">
        <v>15809</v>
      </c>
      <c r="B3168" s="84" t="s">
        <v>15810</v>
      </c>
    </row>
    <row r="3169" spans="1:2" customFormat="1" x14ac:dyDescent="0.25">
      <c r="A3169" s="84" t="s">
        <v>11586</v>
      </c>
      <c r="B3169" s="84" t="s">
        <v>11587</v>
      </c>
    </row>
    <row r="3170" spans="1:2" customFormat="1" x14ac:dyDescent="0.25">
      <c r="A3170" s="84" t="s">
        <v>11588</v>
      </c>
      <c r="B3170" s="84" t="s">
        <v>11589</v>
      </c>
    </row>
    <row r="3171" spans="1:2" customFormat="1" x14ac:dyDescent="0.25">
      <c r="A3171" s="84" t="s">
        <v>14671</v>
      </c>
      <c r="B3171" s="84" t="s">
        <v>14672</v>
      </c>
    </row>
    <row r="3172" spans="1:2" customFormat="1" x14ac:dyDescent="0.25">
      <c r="A3172" s="84" t="s">
        <v>15811</v>
      </c>
      <c r="B3172" s="84" t="s">
        <v>15812</v>
      </c>
    </row>
    <row r="3173" spans="1:2" customFormat="1" x14ac:dyDescent="0.25">
      <c r="A3173" s="84" t="s">
        <v>15813</v>
      </c>
      <c r="B3173" s="84" t="s">
        <v>15814</v>
      </c>
    </row>
    <row r="3174" spans="1:2" customFormat="1" x14ac:dyDescent="0.25">
      <c r="A3174" s="84" t="s">
        <v>15815</v>
      </c>
      <c r="B3174" s="84" t="s">
        <v>15816</v>
      </c>
    </row>
    <row r="3175" spans="1:2" customFormat="1" x14ac:dyDescent="0.25">
      <c r="A3175" s="84" t="s">
        <v>15817</v>
      </c>
      <c r="B3175" s="84" t="s">
        <v>15818</v>
      </c>
    </row>
    <row r="3176" spans="1:2" customFormat="1" x14ac:dyDescent="0.25">
      <c r="A3176" s="84" t="s">
        <v>11590</v>
      </c>
      <c r="B3176" s="84" t="s">
        <v>11591</v>
      </c>
    </row>
    <row r="3177" spans="1:2" customFormat="1" x14ac:dyDescent="0.25">
      <c r="A3177" s="84" t="s">
        <v>11592</v>
      </c>
      <c r="B3177" s="84" t="s">
        <v>11593</v>
      </c>
    </row>
    <row r="3178" spans="1:2" customFormat="1" x14ac:dyDescent="0.25">
      <c r="A3178" s="84" t="s">
        <v>15315</v>
      </c>
      <c r="B3178" s="84" t="s">
        <v>15316</v>
      </c>
    </row>
    <row r="3179" spans="1:2" customFormat="1" x14ac:dyDescent="0.25">
      <c r="A3179" s="84" t="s">
        <v>11594</v>
      </c>
      <c r="B3179" s="84" t="s">
        <v>11595</v>
      </c>
    </row>
    <row r="3180" spans="1:2" customFormat="1" x14ac:dyDescent="0.25">
      <c r="A3180" s="84" t="s">
        <v>11596</v>
      </c>
      <c r="B3180" s="84" t="s">
        <v>11597</v>
      </c>
    </row>
    <row r="3181" spans="1:2" customFormat="1" x14ac:dyDescent="0.25">
      <c r="A3181" s="84" t="s">
        <v>11598</v>
      </c>
      <c r="B3181" s="84" t="s">
        <v>11599</v>
      </c>
    </row>
    <row r="3182" spans="1:2" customFormat="1" x14ac:dyDescent="0.25">
      <c r="A3182" s="84" t="s">
        <v>15216</v>
      </c>
      <c r="B3182" s="84" t="s">
        <v>15217</v>
      </c>
    </row>
    <row r="3183" spans="1:2" customFormat="1" x14ac:dyDescent="0.25">
      <c r="A3183" s="84" t="s">
        <v>32599</v>
      </c>
      <c r="B3183" s="84" t="s">
        <v>32600</v>
      </c>
    </row>
    <row r="3184" spans="1:2" customFormat="1" x14ac:dyDescent="0.25">
      <c r="A3184" s="84" t="s">
        <v>11600</v>
      </c>
      <c r="B3184" s="84" t="s">
        <v>11601</v>
      </c>
    </row>
    <row r="3185" spans="1:2" customFormat="1" x14ac:dyDescent="0.25">
      <c r="A3185" s="84" t="s">
        <v>11602</v>
      </c>
      <c r="B3185" s="84" t="s">
        <v>11603</v>
      </c>
    </row>
    <row r="3186" spans="1:2" customFormat="1" x14ac:dyDescent="0.25">
      <c r="A3186" s="84" t="s">
        <v>7225</v>
      </c>
      <c r="B3186" s="84" t="s">
        <v>10333</v>
      </c>
    </row>
    <row r="3187" spans="1:2" customFormat="1" x14ac:dyDescent="0.25">
      <c r="A3187" s="84" t="s">
        <v>11604</v>
      </c>
      <c r="B3187" s="84" t="s">
        <v>11605</v>
      </c>
    </row>
    <row r="3188" spans="1:2" customFormat="1" x14ac:dyDescent="0.25">
      <c r="A3188" s="84" t="s">
        <v>11606</v>
      </c>
      <c r="B3188" s="84" t="s">
        <v>11607</v>
      </c>
    </row>
    <row r="3189" spans="1:2" customFormat="1" x14ac:dyDescent="0.25">
      <c r="A3189" s="84" t="s">
        <v>11608</v>
      </c>
      <c r="B3189" s="84" t="s">
        <v>11609</v>
      </c>
    </row>
    <row r="3190" spans="1:2" customFormat="1" x14ac:dyDescent="0.25">
      <c r="A3190" s="84" t="s">
        <v>22946</v>
      </c>
      <c r="B3190" s="84" t="s">
        <v>22947</v>
      </c>
    </row>
    <row r="3191" spans="1:2" customFormat="1" x14ac:dyDescent="0.25">
      <c r="A3191" s="84" t="s">
        <v>11610</v>
      </c>
      <c r="B3191" s="84" t="s">
        <v>11611</v>
      </c>
    </row>
    <row r="3192" spans="1:2" customFormat="1" x14ac:dyDescent="0.25">
      <c r="A3192" s="84" t="s">
        <v>11612</v>
      </c>
      <c r="B3192" s="84" t="s">
        <v>11613</v>
      </c>
    </row>
    <row r="3193" spans="1:2" customFormat="1" x14ac:dyDescent="0.25">
      <c r="A3193" s="84" t="s">
        <v>11614</v>
      </c>
      <c r="B3193" s="84" t="s">
        <v>11615</v>
      </c>
    </row>
    <row r="3194" spans="1:2" customFormat="1" x14ac:dyDescent="0.25">
      <c r="A3194" s="84" t="s">
        <v>11616</v>
      </c>
      <c r="B3194" s="84" t="s">
        <v>11617</v>
      </c>
    </row>
    <row r="3195" spans="1:2" customFormat="1" x14ac:dyDescent="0.25">
      <c r="A3195" s="84" t="s">
        <v>14141</v>
      </c>
      <c r="B3195" s="84" t="s">
        <v>14142</v>
      </c>
    </row>
    <row r="3196" spans="1:2" customFormat="1" x14ac:dyDescent="0.25">
      <c r="A3196" s="84" t="s">
        <v>11618</v>
      </c>
      <c r="B3196" s="84" t="s">
        <v>11619</v>
      </c>
    </row>
    <row r="3197" spans="1:2" customFormat="1" x14ac:dyDescent="0.25">
      <c r="A3197" s="84" t="s">
        <v>14143</v>
      </c>
      <c r="B3197" s="84" t="s">
        <v>14144</v>
      </c>
    </row>
    <row r="3198" spans="1:2" customFormat="1" x14ac:dyDescent="0.25">
      <c r="A3198" s="84" t="s">
        <v>14145</v>
      </c>
      <c r="B3198" s="84" t="s">
        <v>14146</v>
      </c>
    </row>
    <row r="3199" spans="1:2" customFormat="1" x14ac:dyDescent="0.25">
      <c r="A3199" s="84" t="s">
        <v>18250</v>
      </c>
      <c r="B3199" s="84" t="s">
        <v>18251</v>
      </c>
    </row>
    <row r="3200" spans="1:2" customFormat="1" x14ac:dyDescent="0.25">
      <c r="A3200" s="84" t="s">
        <v>17148</v>
      </c>
      <c r="B3200" s="84" t="s">
        <v>17149</v>
      </c>
    </row>
    <row r="3201" spans="1:2" customFormat="1" x14ac:dyDescent="0.25">
      <c r="A3201" s="84" t="s">
        <v>14147</v>
      </c>
      <c r="B3201" s="84" t="s">
        <v>14148</v>
      </c>
    </row>
    <row r="3202" spans="1:2" customFormat="1" x14ac:dyDescent="0.25">
      <c r="A3202" s="84" t="s">
        <v>14149</v>
      </c>
      <c r="B3202" s="84" t="s">
        <v>14150</v>
      </c>
    </row>
    <row r="3203" spans="1:2" customFormat="1" x14ac:dyDescent="0.25">
      <c r="A3203" s="84" t="s">
        <v>14151</v>
      </c>
      <c r="B3203" s="84" t="s">
        <v>14152</v>
      </c>
    </row>
    <row r="3204" spans="1:2" customFormat="1" x14ac:dyDescent="0.25">
      <c r="A3204" s="84" t="s">
        <v>15269</v>
      </c>
      <c r="B3204" s="84" t="s">
        <v>15270</v>
      </c>
    </row>
    <row r="3205" spans="1:2" customFormat="1" x14ac:dyDescent="0.25">
      <c r="A3205" s="84" t="s">
        <v>15819</v>
      </c>
      <c r="B3205" s="84" t="s">
        <v>15820</v>
      </c>
    </row>
    <row r="3206" spans="1:2" customFormat="1" x14ac:dyDescent="0.25">
      <c r="A3206" s="84" t="s">
        <v>17150</v>
      </c>
      <c r="B3206" s="84" t="s">
        <v>17151</v>
      </c>
    </row>
    <row r="3207" spans="1:2" customFormat="1" x14ac:dyDescent="0.25">
      <c r="A3207" s="84" t="s">
        <v>18979</v>
      </c>
      <c r="B3207" s="84" t="s">
        <v>19016</v>
      </c>
    </row>
    <row r="3208" spans="1:2" customFormat="1" x14ac:dyDescent="0.25">
      <c r="A3208" s="84" t="s">
        <v>18252</v>
      </c>
      <c r="B3208" s="84" t="s">
        <v>18253</v>
      </c>
    </row>
    <row r="3209" spans="1:2" customFormat="1" x14ac:dyDescent="0.25">
      <c r="A3209" s="84" t="s">
        <v>23087</v>
      </c>
      <c r="B3209" s="84" t="s">
        <v>23088</v>
      </c>
    </row>
    <row r="3210" spans="1:2" customFormat="1" x14ac:dyDescent="0.25">
      <c r="A3210" s="84" t="s">
        <v>18678</v>
      </c>
      <c r="B3210" s="84" t="s">
        <v>18679</v>
      </c>
    </row>
    <row r="3211" spans="1:2" customFormat="1" x14ac:dyDescent="0.25">
      <c r="A3211" s="84" t="s">
        <v>20086</v>
      </c>
      <c r="B3211" s="84" t="s">
        <v>20087</v>
      </c>
    </row>
    <row r="3212" spans="1:2" customFormat="1" x14ac:dyDescent="0.25">
      <c r="A3212" s="84" t="s">
        <v>22857</v>
      </c>
      <c r="B3212" s="84" t="s">
        <v>22858</v>
      </c>
    </row>
    <row r="3213" spans="1:2" customFormat="1" x14ac:dyDescent="0.25">
      <c r="A3213" s="84" t="s">
        <v>22859</v>
      </c>
      <c r="B3213" s="84" t="s">
        <v>22860</v>
      </c>
    </row>
    <row r="3214" spans="1:2" customFormat="1" x14ac:dyDescent="0.25">
      <c r="A3214" s="84" t="s">
        <v>19078</v>
      </c>
      <c r="B3214" s="84" t="s">
        <v>19079</v>
      </c>
    </row>
    <row r="3215" spans="1:2" customFormat="1" x14ac:dyDescent="0.25">
      <c r="A3215" s="84" t="s">
        <v>20168</v>
      </c>
      <c r="B3215" s="84" t="s">
        <v>20169</v>
      </c>
    </row>
    <row r="3216" spans="1:2" customFormat="1" x14ac:dyDescent="0.25">
      <c r="A3216" s="84" t="s">
        <v>20088</v>
      </c>
      <c r="B3216" s="84" t="s">
        <v>20089</v>
      </c>
    </row>
    <row r="3217" spans="1:2" customFormat="1" x14ac:dyDescent="0.25">
      <c r="A3217" s="84" t="s">
        <v>20324</v>
      </c>
      <c r="B3217" s="84" t="s">
        <v>20325</v>
      </c>
    </row>
    <row r="3218" spans="1:2" customFormat="1" x14ac:dyDescent="0.25">
      <c r="A3218" s="84" t="s">
        <v>20326</v>
      </c>
      <c r="B3218" s="84" t="s">
        <v>20327</v>
      </c>
    </row>
    <row r="3219" spans="1:2" customFormat="1" x14ac:dyDescent="0.25">
      <c r="A3219" s="84" t="s">
        <v>22513</v>
      </c>
      <c r="B3219" s="84" t="s">
        <v>22514</v>
      </c>
    </row>
    <row r="3220" spans="1:2" customFormat="1" x14ac:dyDescent="0.25">
      <c r="A3220" s="84" t="s">
        <v>24858</v>
      </c>
      <c r="B3220" s="84" t="s">
        <v>24859</v>
      </c>
    </row>
    <row r="3221" spans="1:2" customFormat="1" x14ac:dyDescent="0.25">
      <c r="A3221" s="84" t="s">
        <v>22671</v>
      </c>
      <c r="B3221" s="84" t="s">
        <v>22672</v>
      </c>
    </row>
    <row r="3222" spans="1:2" customFormat="1" x14ac:dyDescent="0.25">
      <c r="A3222" s="84" t="s">
        <v>24860</v>
      </c>
      <c r="B3222" s="84" t="s">
        <v>24861</v>
      </c>
    </row>
    <row r="3223" spans="1:2" customFormat="1" x14ac:dyDescent="0.25">
      <c r="A3223" s="84" t="s">
        <v>28893</v>
      </c>
      <c r="B3223" s="84" t="s">
        <v>28894</v>
      </c>
    </row>
    <row r="3224" spans="1:2" customFormat="1" x14ac:dyDescent="0.25">
      <c r="A3224" s="84" t="s">
        <v>22948</v>
      </c>
      <c r="B3224" s="84" t="s">
        <v>22949</v>
      </c>
    </row>
    <row r="3225" spans="1:2" customFormat="1" x14ac:dyDescent="0.25">
      <c r="A3225" s="84" t="s">
        <v>24963</v>
      </c>
      <c r="B3225" s="84" t="s">
        <v>24964</v>
      </c>
    </row>
    <row r="3226" spans="1:2" customFormat="1" x14ac:dyDescent="0.25">
      <c r="A3226" s="84" t="s">
        <v>27926</v>
      </c>
      <c r="B3226" s="84" t="s">
        <v>27927</v>
      </c>
    </row>
    <row r="3227" spans="1:2" customFormat="1" x14ac:dyDescent="0.25">
      <c r="A3227" s="84" t="s">
        <v>24965</v>
      </c>
      <c r="B3227" s="84" t="s">
        <v>24966</v>
      </c>
    </row>
    <row r="3228" spans="1:2" customFormat="1" x14ac:dyDescent="0.25">
      <c r="A3228" s="84" t="s">
        <v>28838</v>
      </c>
      <c r="B3228" s="84" t="s">
        <v>28839</v>
      </c>
    </row>
    <row r="3229" spans="1:2" customFormat="1" x14ac:dyDescent="0.25">
      <c r="A3229" s="84" t="s">
        <v>27975</v>
      </c>
      <c r="B3229" s="84" t="s">
        <v>27976</v>
      </c>
    </row>
    <row r="3230" spans="1:2" customFormat="1" x14ac:dyDescent="0.25">
      <c r="A3230" s="84" t="s">
        <v>28479</v>
      </c>
      <c r="B3230" s="84" t="s">
        <v>28480</v>
      </c>
    </row>
    <row r="3231" spans="1:2" customFormat="1" x14ac:dyDescent="0.25">
      <c r="A3231" s="84" t="s">
        <v>28840</v>
      </c>
      <c r="B3231" s="84" t="s">
        <v>28841</v>
      </c>
    </row>
    <row r="3232" spans="1:2" customFormat="1" x14ac:dyDescent="0.25">
      <c r="A3232" s="84" t="s">
        <v>28803</v>
      </c>
      <c r="B3232" s="84" t="s">
        <v>28804</v>
      </c>
    </row>
    <row r="3233" spans="1:2" customFormat="1" x14ac:dyDescent="0.25">
      <c r="A3233" s="84" t="s">
        <v>11620</v>
      </c>
      <c r="B3233" s="84" t="s">
        <v>11621</v>
      </c>
    </row>
    <row r="3234" spans="1:2" customFormat="1" x14ac:dyDescent="0.25">
      <c r="A3234" s="84" t="s">
        <v>11622</v>
      </c>
      <c r="B3234" s="84" t="s">
        <v>11623</v>
      </c>
    </row>
    <row r="3235" spans="1:2" customFormat="1" x14ac:dyDescent="0.25">
      <c r="A3235" s="84" t="s">
        <v>11624</v>
      </c>
      <c r="B3235" s="84" t="s">
        <v>11625</v>
      </c>
    </row>
    <row r="3236" spans="1:2" customFormat="1" x14ac:dyDescent="0.25">
      <c r="A3236" s="84" t="s">
        <v>15821</v>
      </c>
      <c r="B3236" s="84" t="s">
        <v>15822</v>
      </c>
    </row>
    <row r="3237" spans="1:2" customFormat="1" x14ac:dyDescent="0.25">
      <c r="A3237" s="84" t="s">
        <v>15823</v>
      </c>
      <c r="B3237" s="84" t="s">
        <v>15824</v>
      </c>
    </row>
    <row r="3238" spans="1:2" customFormat="1" x14ac:dyDescent="0.25">
      <c r="A3238" s="84" t="s">
        <v>20090</v>
      </c>
      <c r="B3238" s="84" t="s">
        <v>20091</v>
      </c>
    </row>
    <row r="3239" spans="1:2" customFormat="1" x14ac:dyDescent="0.25">
      <c r="A3239" s="84" t="s">
        <v>20328</v>
      </c>
      <c r="B3239" s="84" t="s">
        <v>20329</v>
      </c>
    </row>
    <row r="3240" spans="1:2" customFormat="1" x14ac:dyDescent="0.25">
      <c r="A3240" s="84" t="s">
        <v>22673</v>
      </c>
      <c r="B3240" s="84" t="s">
        <v>22674</v>
      </c>
    </row>
    <row r="3241" spans="1:2" customFormat="1" x14ac:dyDescent="0.25">
      <c r="A3241" s="84" t="s">
        <v>24862</v>
      </c>
      <c r="B3241" s="84" t="s">
        <v>24863</v>
      </c>
    </row>
    <row r="3242" spans="1:2" customFormat="1" x14ac:dyDescent="0.25">
      <c r="A3242" s="84" t="s">
        <v>28481</v>
      </c>
      <c r="B3242" s="84" t="s">
        <v>28482</v>
      </c>
    </row>
    <row r="3243" spans="1:2" customFormat="1" x14ac:dyDescent="0.25">
      <c r="A3243" s="84" t="s">
        <v>15825</v>
      </c>
      <c r="B3243" s="84" t="s">
        <v>15826</v>
      </c>
    </row>
    <row r="3244" spans="1:2" customFormat="1" x14ac:dyDescent="0.25">
      <c r="A3244" s="84" t="s">
        <v>11626</v>
      </c>
      <c r="B3244" s="84" t="s">
        <v>11627</v>
      </c>
    </row>
    <row r="3245" spans="1:2" customFormat="1" x14ac:dyDescent="0.25">
      <c r="A3245" s="84" t="s">
        <v>18754</v>
      </c>
      <c r="B3245" s="84" t="s">
        <v>18755</v>
      </c>
    </row>
    <row r="3246" spans="1:2" customFormat="1" x14ac:dyDescent="0.25">
      <c r="A3246" s="84" t="s">
        <v>14153</v>
      </c>
      <c r="B3246" s="84" t="s">
        <v>14154</v>
      </c>
    </row>
    <row r="3247" spans="1:2" customFormat="1" x14ac:dyDescent="0.25">
      <c r="A3247" s="84" t="s">
        <v>11628</v>
      </c>
      <c r="B3247" s="84" t="s">
        <v>11629</v>
      </c>
    </row>
    <row r="3248" spans="1:2" customFormat="1" x14ac:dyDescent="0.25">
      <c r="A3248" s="84" t="s">
        <v>17263</v>
      </c>
      <c r="B3248" s="84" t="s">
        <v>16547</v>
      </c>
    </row>
    <row r="3249" spans="1:2" customFormat="1" x14ac:dyDescent="0.25">
      <c r="A3249" s="84" t="s">
        <v>17285</v>
      </c>
      <c r="B3249" s="84" t="s">
        <v>17286</v>
      </c>
    </row>
    <row r="3250" spans="1:2" customFormat="1" x14ac:dyDescent="0.25">
      <c r="A3250" s="84" t="s">
        <v>20170</v>
      </c>
      <c r="B3250" s="84" t="s">
        <v>20171</v>
      </c>
    </row>
    <row r="3251" spans="1:2" customFormat="1" x14ac:dyDescent="0.25">
      <c r="A3251" s="84" t="s">
        <v>28768</v>
      </c>
      <c r="B3251" s="84" t="s">
        <v>28769</v>
      </c>
    </row>
    <row r="3252" spans="1:2" customFormat="1" x14ac:dyDescent="0.25">
      <c r="A3252" s="84" t="s">
        <v>28152</v>
      </c>
      <c r="B3252" s="84" t="s">
        <v>28153</v>
      </c>
    </row>
    <row r="3253" spans="1:2" customFormat="1" x14ac:dyDescent="0.25">
      <c r="A3253" s="84" t="s">
        <v>28770</v>
      </c>
      <c r="B3253" s="84" t="s">
        <v>28771</v>
      </c>
    </row>
    <row r="3254" spans="1:2" customFormat="1" x14ac:dyDescent="0.25">
      <c r="A3254" s="84" t="s">
        <v>10334</v>
      </c>
      <c r="B3254" s="84" t="s">
        <v>10335</v>
      </c>
    </row>
    <row r="3255" spans="1:2" customFormat="1" x14ac:dyDescent="0.25">
      <c r="A3255" s="84" t="s">
        <v>10901</v>
      </c>
      <c r="B3255" s="84" t="s">
        <v>10902</v>
      </c>
    </row>
    <row r="3256" spans="1:2" customFormat="1" x14ac:dyDescent="0.25">
      <c r="A3256" s="84" t="s">
        <v>26223</v>
      </c>
      <c r="B3256" s="84" t="s">
        <v>17071</v>
      </c>
    </row>
    <row r="3257" spans="1:2" customFormat="1" x14ac:dyDescent="0.25">
      <c r="A3257" s="84" t="s">
        <v>15827</v>
      </c>
      <c r="B3257" s="84" t="s">
        <v>15828</v>
      </c>
    </row>
    <row r="3258" spans="1:2" customFormat="1" x14ac:dyDescent="0.25">
      <c r="A3258" s="84" t="s">
        <v>18358</v>
      </c>
      <c r="B3258" s="84" t="s">
        <v>18359</v>
      </c>
    </row>
    <row r="3259" spans="1:2" customFormat="1" x14ac:dyDescent="0.25">
      <c r="A3259" s="84" t="s">
        <v>11630</v>
      </c>
      <c r="B3259" s="84" t="s">
        <v>11631</v>
      </c>
    </row>
    <row r="3260" spans="1:2" customFormat="1" x14ac:dyDescent="0.25">
      <c r="A3260" s="84" t="s">
        <v>11632</v>
      </c>
      <c r="B3260" s="84" t="s">
        <v>11633</v>
      </c>
    </row>
    <row r="3261" spans="1:2" customFormat="1" x14ac:dyDescent="0.25">
      <c r="A3261" s="84" t="s">
        <v>10336</v>
      </c>
      <c r="B3261" s="84" t="s">
        <v>10337</v>
      </c>
    </row>
    <row r="3262" spans="1:2" customFormat="1" x14ac:dyDescent="0.25">
      <c r="A3262" s="84" t="s">
        <v>10338</v>
      </c>
      <c r="B3262" s="84" t="s">
        <v>10339</v>
      </c>
    </row>
    <row r="3263" spans="1:2" customFormat="1" x14ac:dyDescent="0.25">
      <c r="A3263" s="84" t="s">
        <v>26224</v>
      </c>
      <c r="B3263" s="84" t="s">
        <v>18360</v>
      </c>
    </row>
    <row r="3264" spans="1:2" customFormat="1" x14ac:dyDescent="0.25">
      <c r="A3264" s="84" t="s">
        <v>14760</v>
      </c>
      <c r="B3264" s="84" t="s">
        <v>14761</v>
      </c>
    </row>
    <row r="3265" spans="1:2" customFormat="1" x14ac:dyDescent="0.25">
      <c r="A3265" s="84" t="s">
        <v>15829</v>
      </c>
      <c r="B3265" s="84" t="s">
        <v>15830</v>
      </c>
    </row>
    <row r="3266" spans="1:2" customFormat="1" x14ac:dyDescent="0.25">
      <c r="A3266" s="84" t="s">
        <v>18361</v>
      </c>
      <c r="B3266" s="84" t="s">
        <v>18362</v>
      </c>
    </row>
    <row r="3267" spans="1:2" customFormat="1" x14ac:dyDescent="0.25">
      <c r="A3267" s="84" t="s">
        <v>14155</v>
      </c>
      <c r="B3267" s="84" t="s">
        <v>14156</v>
      </c>
    </row>
    <row r="3268" spans="1:2" customFormat="1" x14ac:dyDescent="0.25">
      <c r="A3268" s="84" t="s">
        <v>14080</v>
      </c>
      <c r="B3268" s="84" t="s">
        <v>14081</v>
      </c>
    </row>
    <row r="3269" spans="1:2" customFormat="1" x14ac:dyDescent="0.25">
      <c r="A3269" s="84" t="s">
        <v>17152</v>
      </c>
      <c r="B3269" s="84" t="s">
        <v>17153</v>
      </c>
    </row>
    <row r="3270" spans="1:2" customFormat="1" x14ac:dyDescent="0.25">
      <c r="A3270" s="84" t="s">
        <v>11634</v>
      </c>
      <c r="B3270" s="84" t="s">
        <v>11635</v>
      </c>
    </row>
    <row r="3271" spans="1:2" customFormat="1" x14ac:dyDescent="0.25">
      <c r="A3271" s="84" t="s">
        <v>11636</v>
      </c>
      <c r="B3271" s="84" t="s">
        <v>11637</v>
      </c>
    </row>
    <row r="3272" spans="1:2" customFormat="1" x14ac:dyDescent="0.25">
      <c r="A3272" s="84" t="s">
        <v>11638</v>
      </c>
      <c r="B3272" s="84" t="s">
        <v>11639</v>
      </c>
    </row>
    <row r="3273" spans="1:2" customFormat="1" x14ac:dyDescent="0.25">
      <c r="A3273" s="84" t="s">
        <v>14157</v>
      </c>
      <c r="B3273" s="84" t="s">
        <v>14158</v>
      </c>
    </row>
    <row r="3274" spans="1:2" customFormat="1" x14ac:dyDescent="0.25">
      <c r="A3274" s="84" t="s">
        <v>14557</v>
      </c>
      <c r="B3274" s="84" t="s">
        <v>14558</v>
      </c>
    </row>
    <row r="3275" spans="1:2" customFormat="1" x14ac:dyDescent="0.25">
      <c r="A3275" s="84" t="s">
        <v>14673</v>
      </c>
      <c r="B3275" s="84" t="s">
        <v>14674</v>
      </c>
    </row>
    <row r="3276" spans="1:2" customFormat="1" x14ac:dyDescent="0.25">
      <c r="A3276" s="84" t="s">
        <v>20242</v>
      </c>
      <c r="B3276" s="84" t="s">
        <v>20243</v>
      </c>
    </row>
    <row r="3277" spans="1:2" customFormat="1" x14ac:dyDescent="0.25">
      <c r="A3277" s="84" t="s">
        <v>28505</v>
      </c>
      <c r="B3277" s="84" t="s">
        <v>28506</v>
      </c>
    </row>
    <row r="3278" spans="1:2" customFormat="1" x14ac:dyDescent="0.25">
      <c r="A3278" s="84" t="s">
        <v>14159</v>
      </c>
      <c r="B3278" s="84" t="s">
        <v>14160</v>
      </c>
    </row>
    <row r="3279" spans="1:2" customFormat="1" x14ac:dyDescent="0.25">
      <c r="A3279" s="84" t="s">
        <v>11640</v>
      </c>
      <c r="B3279" s="84" t="s">
        <v>11641</v>
      </c>
    </row>
    <row r="3280" spans="1:2" customFormat="1" x14ac:dyDescent="0.25">
      <c r="A3280" s="84" t="s">
        <v>11642</v>
      </c>
      <c r="B3280" s="84" t="s">
        <v>11643</v>
      </c>
    </row>
    <row r="3281" spans="1:2" customFormat="1" x14ac:dyDescent="0.25">
      <c r="A3281" s="84" t="s">
        <v>11644</v>
      </c>
      <c r="B3281" s="84" t="s">
        <v>11645</v>
      </c>
    </row>
    <row r="3282" spans="1:2" customFormat="1" x14ac:dyDescent="0.25">
      <c r="A3282" s="84" t="s">
        <v>11646</v>
      </c>
      <c r="B3282" s="84" t="s">
        <v>11647</v>
      </c>
    </row>
    <row r="3283" spans="1:2" customFormat="1" x14ac:dyDescent="0.25">
      <c r="A3283" s="84" t="s">
        <v>17407</v>
      </c>
      <c r="B3283" s="84" t="s">
        <v>15317</v>
      </c>
    </row>
    <row r="3284" spans="1:2" customFormat="1" x14ac:dyDescent="0.25">
      <c r="A3284" s="84" t="s">
        <v>17154</v>
      </c>
      <c r="B3284" s="84" t="s">
        <v>17155</v>
      </c>
    </row>
    <row r="3285" spans="1:2" customFormat="1" x14ac:dyDescent="0.25">
      <c r="A3285" s="84" t="s">
        <v>18817</v>
      </c>
      <c r="B3285" s="84" t="s">
        <v>18818</v>
      </c>
    </row>
    <row r="3286" spans="1:2" customFormat="1" x14ac:dyDescent="0.25">
      <c r="A3286" s="84" t="s">
        <v>20330</v>
      </c>
      <c r="B3286" s="84" t="s">
        <v>20331</v>
      </c>
    </row>
    <row r="3287" spans="1:2" customFormat="1" x14ac:dyDescent="0.25">
      <c r="A3287" s="84" t="s">
        <v>26225</v>
      </c>
      <c r="B3287" s="84" t="s">
        <v>17156</v>
      </c>
    </row>
    <row r="3288" spans="1:2" customFormat="1" x14ac:dyDescent="0.25">
      <c r="A3288" s="84" t="s">
        <v>28682</v>
      </c>
      <c r="B3288" s="84" t="s">
        <v>28683</v>
      </c>
    </row>
    <row r="3289" spans="1:2" customFormat="1" x14ac:dyDescent="0.25">
      <c r="A3289" s="84" t="s">
        <v>15831</v>
      </c>
      <c r="B3289" s="84" t="s">
        <v>15832</v>
      </c>
    </row>
    <row r="3290" spans="1:2" customFormat="1" x14ac:dyDescent="0.25">
      <c r="A3290" s="84" t="s">
        <v>15833</v>
      </c>
      <c r="B3290" s="84" t="s">
        <v>15834</v>
      </c>
    </row>
    <row r="3291" spans="1:2" customFormat="1" x14ac:dyDescent="0.25">
      <c r="A3291" s="84" t="s">
        <v>18363</v>
      </c>
      <c r="B3291" s="84" t="s">
        <v>18364</v>
      </c>
    </row>
    <row r="3292" spans="1:2" customFormat="1" x14ac:dyDescent="0.25">
      <c r="A3292" s="84" t="s">
        <v>18365</v>
      </c>
      <c r="B3292" s="84" t="s">
        <v>18366</v>
      </c>
    </row>
    <row r="3293" spans="1:2" customFormat="1" x14ac:dyDescent="0.25">
      <c r="A3293" s="84" t="s">
        <v>15835</v>
      </c>
      <c r="B3293" s="84" t="s">
        <v>15836</v>
      </c>
    </row>
    <row r="3294" spans="1:2" customFormat="1" x14ac:dyDescent="0.25">
      <c r="A3294" s="84" t="s">
        <v>15837</v>
      </c>
      <c r="B3294" s="84" t="s">
        <v>15838</v>
      </c>
    </row>
    <row r="3295" spans="1:2" customFormat="1" x14ac:dyDescent="0.25">
      <c r="A3295" s="84" t="s">
        <v>22950</v>
      </c>
      <c r="B3295" s="84" t="s">
        <v>22951</v>
      </c>
    </row>
    <row r="3296" spans="1:2" customFormat="1" x14ac:dyDescent="0.25">
      <c r="A3296" s="84" t="s">
        <v>22952</v>
      </c>
      <c r="B3296" s="84" t="s">
        <v>22953</v>
      </c>
    </row>
    <row r="3297" spans="1:2" customFormat="1" x14ac:dyDescent="0.25">
      <c r="A3297" s="84" t="s">
        <v>28392</v>
      </c>
      <c r="B3297" s="84" t="s">
        <v>28393</v>
      </c>
    </row>
    <row r="3298" spans="1:2" customFormat="1" x14ac:dyDescent="0.25">
      <c r="A3298" s="84" t="s">
        <v>15839</v>
      </c>
      <c r="B3298" s="84" t="s">
        <v>15840</v>
      </c>
    </row>
    <row r="3299" spans="1:2" customFormat="1" x14ac:dyDescent="0.25">
      <c r="A3299" s="84" t="s">
        <v>15841</v>
      </c>
      <c r="B3299" s="84" t="s">
        <v>15842</v>
      </c>
    </row>
    <row r="3300" spans="1:2" customFormat="1" x14ac:dyDescent="0.25">
      <c r="A3300" s="84" t="s">
        <v>14762</v>
      </c>
      <c r="B3300" s="84" t="s">
        <v>14763</v>
      </c>
    </row>
    <row r="3301" spans="1:2" customFormat="1" ht="21" x14ac:dyDescent="0.25">
      <c r="A3301" s="84" t="s">
        <v>13005</v>
      </c>
      <c r="B3301" s="84" t="s">
        <v>11667</v>
      </c>
    </row>
    <row r="3302" spans="1:2" customFormat="1" ht="21" x14ac:dyDescent="0.25">
      <c r="A3302" s="84" t="s">
        <v>14974</v>
      </c>
      <c r="B3302" s="84" t="s">
        <v>14975</v>
      </c>
    </row>
    <row r="3303" spans="1:2" customFormat="1" ht="21" x14ac:dyDescent="0.25">
      <c r="A3303" s="84" t="s">
        <v>14764</v>
      </c>
      <c r="B3303" s="84" t="s">
        <v>14765</v>
      </c>
    </row>
    <row r="3304" spans="1:2" customFormat="1" ht="21" x14ac:dyDescent="0.25">
      <c r="A3304" s="84" t="s">
        <v>15843</v>
      </c>
      <c r="B3304" s="84" t="s">
        <v>15844</v>
      </c>
    </row>
    <row r="3305" spans="1:2" customFormat="1" ht="21" x14ac:dyDescent="0.25">
      <c r="A3305" s="84" t="s">
        <v>29259</v>
      </c>
      <c r="B3305" s="84" t="s">
        <v>29260</v>
      </c>
    </row>
    <row r="3306" spans="1:2" customFormat="1" ht="21" x14ac:dyDescent="0.25">
      <c r="A3306" s="84" t="s">
        <v>10903</v>
      </c>
      <c r="B3306" s="84" t="s">
        <v>10904</v>
      </c>
    </row>
    <row r="3307" spans="1:2" customFormat="1" ht="21" x14ac:dyDescent="0.25">
      <c r="A3307" s="84" t="s">
        <v>17264</v>
      </c>
      <c r="B3307" s="84" t="s">
        <v>17265</v>
      </c>
    </row>
    <row r="3308" spans="1:2" customFormat="1" ht="31.5" x14ac:dyDescent="0.25">
      <c r="A3308" s="84" t="s">
        <v>20172</v>
      </c>
      <c r="B3308" s="84" t="s">
        <v>20173</v>
      </c>
    </row>
    <row r="3309" spans="1:2" customFormat="1" ht="21" x14ac:dyDescent="0.25">
      <c r="A3309" s="84" t="s">
        <v>20174</v>
      </c>
      <c r="B3309" s="84" t="s">
        <v>20175</v>
      </c>
    </row>
    <row r="3310" spans="1:2" customFormat="1" ht="21" x14ac:dyDescent="0.25">
      <c r="A3310" s="84" t="s">
        <v>14852</v>
      </c>
      <c r="B3310" s="84" t="s">
        <v>14853</v>
      </c>
    </row>
    <row r="3311" spans="1:2" customFormat="1" ht="21" x14ac:dyDescent="0.25">
      <c r="A3311" s="84" t="s">
        <v>27977</v>
      </c>
      <c r="B3311" s="84" t="s">
        <v>27978</v>
      </c>
    </row>
    <row r="3312" spans="1:2" customFormat="1" ht="21" x14ac:dyDescent="0.25">
      <c r="A3312" s="84" t="s">
        <v>14766</v>
      </c>
      <c r="B3312" s="84" t="s">
        <v>14767</v>
      </c>
    </row>
    <row r="3313" spans="1:2" customFormat="1" ht="21" x14ac:dyDescent="0.25">
      <c r="A3313" s="84" t="s">
        <v>15845</v>
      </c>
      <c r="B3313" s="84" t="s">
        <v>15846</v>
      </c>
    </row>
    <row r="3314" spans="1:2" customFormat="1" ht="21" x14ac:dyDescent="0.25">
      <c r="A3314" s="84" t="s">
        <v>11649</v>
      </c>
      <c r="B3314" s="84" t="s">
        <v>11650</v>
      </c>
    </row>
    <row r="3315" spans="1:2" customFormat="1" ht="21" x14ac:dyDescent="0.25">
      <c r="A3315" s="84" t="s">
        <v>14675</v>
      </c>
      <c r="B3315" s="84" t="s">
        <v>14676</v>
      </c>
    </row>
    <row r="3316" spans="1:2" customFormat="1" ht="21" x14ac:dyDescent="0.25">
      <c r="A3316" s="84" t="s">
        <v>19310</v>
      </c>
      <c r="B3316" s="84" t="s">
        <v>11648</v>
      </c>
    </row>
    <row r="3317" spans="1:2" customFormat="1" ht="21" x14ac:dyDescent="0.25">
      <c r="A3317" s="84" t="s">
        <v>19311</v>
      </c>
      <c r="B3317" s="84" t="s">
        <v>18680</v>
      </c>
    </row>
    <row r="3318" spans="1:2" customFormat="1" ht="21" x14ac:dyDescent="0.25">
      <c r="A3318" s="84" t="s">
        <v>11651</v>
      </c>
      <c r="B3318" s="84" t="s">
        <v>11652</v>
      </c>
    </row>
    <row r="3319" spans="1:2" customFormat="1" ht="21" x14ac:dyDescent="0.25">
      <c r="A3319" s="84" t="s">
        <v>11653</v>
      </c>
      <c r="B3319" s="84" t="s">
        <v>11654</v>
      </c>
    </row>
    <row r="3320" spans="1:2" customFormat="1" ht="21" x14ac:dyDescent="0.25">
      <c r="A3320" s="84" t="s">
        <v>15847</v>
      </c>
      <c r="B3320" s="84" t="s">
        <v>15848</v>
      </c>
    </row>
    <row r="3321" spans="1:2" customFormat="1" ht="21" x14ac:dyDescent="0.25">
      <c r="A3321" s="84" t="s">
        <v>14976</v>
      </c>
      <c r="B3321" s="84" t="s">
        <v>14977</v>
      </c>
    </row>
    <row r="3322" spans="1:2" customFormat="1" ht="21" x14ac:dyDescent="0.25">
      <c r="A3322" s="84" t="s">
        <v>18819</v>
      </c>
      <c r="B3322" s="84" t="s">
        <v>18820</v>
      </c>
    </row>
    <row r="3323" spans="1:2" customFormat="1" ht="21" x14ac:dyDescent="0.25">
      <c r="A3323" s="84" t="s">
        <v>15849</v>
      </c>
      <c r="B3323" s="84" t="s">
        <v>15850</v>
      </c>
    </row>
    <row r="3324" spans="1:2" customFormat="1" ht="21" x14ac:dyDescent="0.25">
      <c r="A3324" s="84" t="s">
        <v>11655</v>
      </c>
      <c r="B3324" s="84" t="s">
        <v>11656</v>
      </c>
    </row>
    <row r="3325" spans="1:2" customFormat="1" ht="21" x14ac:dyDescent="0.25">
      <c r="A3325" s="84" t="s">
        <v>14978</v>
      </c>
      <c r="B3325" s="84" t="s">
        <v>14979</v>
      </c>
    </row>
    <row r="3326" spans="1:2" customFormat="1" ht="21" x14ac:dyDescent="0.25">
      <c r="A3326" s="84" t="s">
        <v>14161</v>
      </c>
      <c r="B3326" s="84" t="s">
        <v>14162</v>
      </c>
    </row>
    <row r="3327" spans="1:2" customFormat="1" ht="21" x14ac:dyDescent="0.25">
      <c r="A3327" s="84" t="s">
        <v>20092</v>
      </c>
      <c r="B3327" s="84" t="s">
        <v>20093</v>
      </c>
    </row>
    <row r="3328" spans="1:2" customFormat="1" ht="21" x14ac:dyDescent="0.25">
      <c r="A3328" s="84" t="s">
        <v>17287</v>
      </c>
      <c r="B3328" s="84" t="s">
        <v>17288</v>
      </c>
    </row>
    <row r="3329" spans="1:2" customFormat="1" ht="21" x14ac:dyDescent="0.25">
      <c r="A3329" s="84" t="s">
        <v>14163</v>
      </c>
      <c r="B3329" s="84" t="s">
        <v>14164</v>
      </c>
    </row>
    <row r="3330" spans="1:2" customFormat="1" ht="21" x14ac:dyDescent="0.25">
      <c r="A3330" s="84" t="s">
        <v>18367</v>
      </c>
      <c r="B3330" s="84" t="s">
        <v>18368</v>
      </c>
    </row>
    <row r="3331" spans="1:2" customFormat="1" ht="21" x14ac:dyDescent="0.25">
      <c r="A3331" s="84" t="s">
        <v>14905</v>
      </c>
      <c r="B3331" s="84" t="s">
        <v>14906</v>
      </c>
    </row>
    <row r="3332" spans="1:2" customFormat="1" ht="21" x14ac:dyDescent="0.25">
      <c r="A3332" s="84" t="s">
        <v>11657</v>
      </c>
      <c r="B3332" s="84" t="s">
        <v>11658</v>
      </c>
    </row>
    <row r="3333" spans="1:2" customFormat="1" ht="21" x14ac:dyDescent="0.25">
      <c r="A3333" s="84" t="s">
        <v>11659</v>
      </c>
      <c r="B3333" s="84" t="s">
        <v>11660</v>
      </c>
    </row>
    <row r="3334" spans="1:2" customFormat="1" ht="21" x14ac:dyDescent="0.25">
      <c r="A3334" s="84" t="s">
        <v>10341</v>
      </c>
      <c r="B3334" s="84" t="s">
        <v>10342</v>
      </c>
    </row>
    <row r="3335" spans="1:2" customFormat="1" ht="21" x14ac:dyDescent="0.25">
      <c r="A3335" s="84" t="s">
        <v>11661</v>
      </c>
      <c r="B3335" s="84" t="s">
        <v>11662</v>
      </c>
    </row>
    <row r="3336" spans="1:2" customFormat="1" ht="21" x14ac:dyDescent="0.25">
      <c r="A3336" s="84" t="s">
        <v>18369</v>
      </c>
      <c r="B3336" s="84" t="s">
        <v>18370</v>
      </c>
    </row>
    <row r="3337" spans="1:2" customFormat="1" ht="21" x14ac:dyDescent="0.25">
      <c r="A3337" s="84" t="s">
        <v>18267</v>
      </c>
      <c r="B3337" s="84" t="s">
        <v>18268</v>
      </c>
    </row>
    <row r="3338" spans="1:2" customFormat="1" ht="21" x14ac:dyDescent="0.25">
      <c r="A3338" s="84" t="s">
        <v>17363</v>
      </c>
      <c r="B3338" s="84" t="s">
        <v>17364</v>
      </c>
    </row>
    <row r="3339" spans="1:2" customFormat="1" ht="21" x14ac:dyDescent="0.25">
      <c r="A3339" s="84" t="s">
        <v>17408</v>
      </c>
      <c r="B3339" s="84" t="s">
        <v>17409</v>
      </c>
    </row>
    <row r="3340" spans="1:2" customFormat="1" ht="21" x14ac:dyDescent="0.25">
      <c r="A3340" s="84" t="s">
        <v>15851</v>
      </c>
      <c r="B3340" s="84" t="s">
        <v>15852</v>
      </c>
    </row>
    <row r="3341" spans="1:2" customFormat="1" ht="21" x14ac:dyDescent="0.25">
      <c r="A3341" s="84" t="s">
        <v>15853</v>
      </c>
      <c r="B3341" s="84" t="s">
        <v>15854</v>
      </c>
    </row>
    <row r="3342" spans="1:2" customFormat="1" ht="21" x14ac:dyDescent="0.25">
      <c r="A3342" s="84" t="s">
        <v>15855</v>
      </c>
      <c r="B3342" s="84" t="s">
        <v>15856</v>
      </c>
    </row>
    <row r="3343" spans="1:2" customFormat="1" ht="21" x14ac:dyDescent="0.25">
      <c r="A3343" s="84" t="s">
        <v>15857</v>
      </c>
      <c r="B3343" s="84" t="s">
        <v>15858</v>
      </c>
    </row>
    <row r="3344" spans="1:2" customFormat="1" ht="21" x14ac:dyDescent="0.25">
      <c r="A3344" s="84" t="s">
        <v>15859</v>
      </c>
      <c r="B3344" s="84" t="s">
        <v>15860</v>
      </c>
    </row>
    <row r="3345" spans="1:2" customFormat="1" ht="21" x14ac:dyDescent="0.25">
      <c r="A3345" s="84" t="s">
        <v>11663</v>
      </c>
      <c r="B3345" s="84" t="s">
        <v>11664</v>
      </c>
    </row>
    <row r="3346" spans="1:2" customFormat="1" ht="21" x14ac:dyDescent="0.25">
      <c r="A3346" s="84" t="s">
        <v>15861</v>
      </c>
      <c r="B3346" s="84" t="s">
        <v>15862</v>
      </c>
    </row>
    <row r="3347" spans="1:2" customFormat="1" ht="21" x14ac:dyDescent="0.25">
      <c r="A3347" s="84" t="s">
        <v>15863</v>
      </c>
      <c r="B3347" s="84" t="s">
        <v>15864</v>
      </c>
    </row>
    <row r="3348" spans="1:2" customFormat="1" ht="21" x14ac:dyDescent="0.25">
      <c r="A3348" s="84" t="s">
        <v>15865</v>
      </c>
      <c r="B3348" s="84" t="s">
        <v>15866</v>
      </c>
    </row>
    <row r="3349" spans="1:2" customFormat="1" ht="21" x14ac:dyDescent="0.25">
      <c r="A3349" s="84" t="s">
        <v>15867</v>
      </c>
      <c r="B3349" s="84" t="s">
        <v>15868</v>
      </c>
    </row>
    <row r="3350" spans="1:2" customFormat="1" ht="21" x14ac:dyDescent="0.25">
      <c r="A3350" s="84" t="s">
        <v>11665</v>
      </c>
      <c r="B3350" s="84" t="s">
        <v>11666</v>
      </c>
    </row>
    <row r="3351" spans="1:2" customFormat="1" ht="21" x14ac:dyDescent="0.25">
      <c r="A3351" s="84" t="s">
        <v>19080</v>
      </c>
      <c r="B3351" s="84" t="s">
        <v>15880</v>
      </c>
    </row>
    <row r="3352" spans="1:2" customFormat="1" ht="21" x14ac:dyDescent="0.25">
      <c r="A3352" s="84" t="s">
        <v>15869</v>
      </c>
      <c r="B3352" s="84" t="s">
        <v>15870</v>
      </c>
    </row>
    <row r="3353" spans="1:2" customFormat="1" ht="21" x14ac:dyDescent="0.25">
      <c r="A3353" s="84" t="s">
        <v>15871</v>
      </c>
      <c r="B3353" s="84" t="s">
        <v>15872</v>
      </c>
    </row>
    <row r="3354" spans="1:2" customFormat="1" ht="21" x14ac:dyDescent="0.25">
      <c r="A3354" s="84" t="s">
        <v>19081</v>
      </c>
      <c r="B3354" s="84" t="s">
        <v>15873</v>
      </c>
    </row>
    <row r="3355" spans="1:2" customFormat="1" ht="21" x14ac:dyDescent="0.25">
      <c r="A3355" s="84" t="s">
        <v>17365</v>
      </c>
      <c r="B3355" s="84" t="s">
        <v>17366</v>
      </c>
    </row>
    <row r="3356" spans="1:2" customFormat="1" ht="21" x14ac:dyDescent="0.25">
      <c r="A3356" s="84" t="s">
        <v>15874</v>
      </c>
      <c r="B3356" s="84" t="s">
        <v>15875</v>
      </c>
    </row>
    <row r="3357" spans="1:2" customFormat="1" ht="21" x14ac:dyDescent="0.25">
      <c r="A3357" s="84" t="s">
        <v>15876</v>
      </c>
      <c r="B3357" s="84" t="s">
        <v>15877</v>
      </c>
    </row>
    <row r="3358" spans="1:2" customFormat="1" ht="21" x14ac:dyDescent="0.25">
      <c r="A3358" s="84" t="s">
        <v>15878</v>
      </c>
      <c r="B3358" s="84" t="s">
        <v>15879</v>
      </c>
    </row>
    <row r="3359" spans="1:2" customFormat="1" ht="21" x14ac:dyDescent="0.25">
      <c r="A3359" s="84" t="s">
        <v>18821</v>
      </c>
      <c r="B3359" s="84" t="s">
        <v>18822</v>
      </c>
    </row>
    <row r="3360" spans="1:2" customFormat="1" ht="21" x14ac:dyDescent="0.25">
      <c r="A3360" s="84" t="s">
        <v>15881</v>
      </c>
      <c r="B3360" s="84" t="s">
        <v>15882</v>
      </c>
    </row>
    <row r="3361" spans="1:2" customFormat="1" ht="21" x14ac:dyDescent="0.25">
      <c r="A3361" s="84" t="s">
        <v>22515</v>
      </c>
      <c r="B3361" s="84" t="s">
        <v>15883</v>
      </c>
    </row>
    <row r="3362" spans="1:2" customFormat="1" ht="21" x14ac:dyDescent="0.25">
      <c r="A3362" s="84" t="s">
        <v>15884</v>
      </c>
      <c r="B3362" s="84" t="s">
        <v>15885</v>
      </c>
    </row>
    <row r="3363" spans="1:2" customFormat="1" ht="21" x14ac:dyDescent="0.25">
      <c r="A3363" s="84" t="s">
        <v>15886</v>
      </c>
      <c r="B3363" s="84" t="s">
        <v>15887</v>
      </c>
    </row>
    <row r="3364" spans="1:2" customFormat="1" ht="21" x14ac:dyDescent="0.25">
      <c r="A3364" s="84" t="s">
        <v>15888</v>
      </c>
      <c r="B3364" s="84" t="s">
        <v>15889</v>
      </c>
    </row>
    <row r="3365" spans="1:2" customFormat="1" ht="21" x14ac:dyDescent="0.25">
      <c r="A3365" s="84" t="s">
        <v>15890</v>
      </c>
      <c r="B3365" s="84" t="s">
        <v>15891</v>
      </c>
    </row>
    <row r="3366" spans="1:2" customFormat="1" ht="21" x14ac:dyDescent="0.25">
      <c r="A3366" s="84" t="s">
        <v>15892</v>
      </c>
      <c r="B3366" s="84" t="s">
        <v>15893</v>
      </c>
    </row>
    <row r="3367" spans="1:2" customFormat="1" ht="21" x14ac:dyDescent="0.25">
      <c r="A3367" s="84" t="s">
        <v>15894</v>
      </c>
      <c r="B3367" s="84" t="s">
        <v>15895</v>
      </c>
    </row>
    <row r="3368" spans="1:2" customFormat="1" ht="21" x14ac:dyDescent="0.25">
      <c r="A3368" s="84" t="s">
        <v>28545</v>
      </c>
      <c r="B3368" s="84" t="s">
        <v>28546</v>
      </c>
    </row>
    <row r="3369" spans="1:2" customFormat="1" ht="21" x14ac:dyDescent="0.25">
      <c r="A3369" s="84" t="s">
        <v>15896</v>
      </c>
      <c r="B3369" s="84" t="s">
        <v>15897</v>
      </c>
    </row>
    <row r="3370" spans="1:2" customFormat="1" ht="21" x14ac:dyDescent="0.25">
      <c r="A3370" s="84" t="s">
        <v>15898</v>
      </c>
      <c r="B3370" s="84" t="s">
        <v>15899</v>
      </c>
    </row>
    <row r="3371" spans="1:2" customFormat="1" ht="21" x14ac:dyDescent="0.25">
      <c r="A3371" s="84" t="s">
        <v>15900</v>
      </c>
      <c r="B3371" s="84" t="s">
        <v>15901</v>
      </c>
    </row>
    <row r="3372" spans="1:2" customFormat="1" ht="21" x14ac:dyDescent="0.25">
      <c r="A3372" s="84" t="s">
        <v>15902</v>
      </c>
      <c r="B3372" s="84" t="s">
        <v>15903</v>
      </c>
    </row>
    <row r="3373" spans="1:2" customFormat="1" ht="21" x14ac:dyDescent="0.25">
      <c r="A3373" s="84" t="s">
        <v>15904</v>
      </c>
      <c r="B3373" s="84" t="s">
        <v>15905</v>
      </c>
    </row>
    <row r="3374" spans="1:2" customFormat="1" ht="21" x14ac:dyDescent="0.25">
      <c r="A3374" s="84" t="s">
        <v>17289</v>
      </c>
      <c r="B3374" s="84" t="s">
        <v>17290</v>
      </c>
    </row>
    <row r="3375" spans="1:2" customFormat="1" ht="21" x14ac:dyDescent="0.25">
      <c r="A3375" s="84" t="s">
        <v>18823</v>
      </c>
      <c r="B3375" s="84" t="s">
        <v>18824</v>
      </c>
    </row>
    <row r="3376" spans="1:2" customFormat="1" ht="21" x14ac:dyDescent="0.25">
      <c r="A3376" s="84" t="s">
        <v>14907</v>
      </c>
      <c r="B3376" s="84" t="s">
        <v>14908</v>
      </c>
    </row>
    <row r="3377" spans="1:2" customFormat="1" ht="31.5" x14ac:dyDescent="0.25">
      <c r="A3377" s="84" t="s">
        <v>15906</v>
      </c>
      <c r="B3377" s="84" t="s">
        <v>15907</v>
      </c>
    </row>
    <row r="3378" spans="1:2" customFormat="1" ht="21" x14ac:dyDescent="0.25">
      <c r="A3378" s="84" t="s">
        <v>28842</v>
      </c>
      <c r="B3378" s="84" t="s">
        <v>28843</v>
      </c>
    </row>
    <row r="3379" spans="1:2" customFormat="1" ht="21" x14ac:dyDescent="0.25">
      <c r="A3379" s="84" t="s">
        <v>15908</v>
      </c>
      <c r="B3379" s="84" t="s">
        <v>15909</v>
      </c>
    </row>
    <row r="3380" spans="1:2" customFormat="1" ht="31.5" x14ac:dyDescent="0.25">
      <c r="A3380" s="84" t="s">
        <v>15910</v>
      </c>
      <c r="B3380" s="84" t="s">
        <v>15911</v>
      </c>
    </row>
    <row r="3381" spans="1:2" customFormat="1" ht="21" x14ac:dyDescent="0.25">
      <c r="A3381" s="84" t="s">
        <v>13969</v>
      </c>
      <c r="B3381" s="84" t="s">
        <v>10905</v>
      </c>
    </row>
    <row r="3382" spans="1:2" customFormat="1" ht="21" x14ac:dyDescent="0.25">
      <c r="A3382" s="84" t="s">
        <v>22861</v>
      </c>
      <c r="B3382" s="84" t="s">
        <v>22862</v>
      </c>
    </row>
    <row r="3383" spans="1:2" customFormat="1" ht="21" x14ac:dyDescent="0.25">
      <c r="A3383" s="84" t="s">
        <v>15912</v>
      </c>
      <c r="B3383" s="84" t="s">
        <v>15913</v>
      </c>
    </row>
    <row r="3384" spans="1:2" customFormat="1" ht="21" x14ac:dyDescent="0.25">
      <c r="A3384" s="84" t="s">
        <v>11668</v>
      </c>
      <c r="B3384" s="84" t="s">
        <v>11669</v>
      </c>
    </row>
    <row r="3385" spans="1:2" customFormat="1" ht="21" x14ac:dyDescent="0.25">
      <c r="A3385" s="84" t="s">
        <v>11672</v>
      </c>
      <c r="B3385" s="84" t="s">
        <v>11673</v>
      </c>
    </row>
    <row r="3386" spans="1:2" customFormat="1" ht="21" x14ac:dyDescent="0.25">
      <c r="A3386" s="84" t="s">
        <v>15914</v>
      </c>
      <c r="B3386" s="84" t="s">
        <v>15915</v>
      </c>
    </row>
    <row r="3387" spans="1:2" customFormat="1" ht="21" x14ac:dyDescent="0.25">
      <c r="A3387" s="84" t="s">
        <v>14013</v>
      </c>
      <c r="B3387" s="84" t="s">
        <v>11670</v>
      </c>
    </row>
    <row r="3388" spans="1:2" customFormat="1" ht="21" x14ac:dyDescent="0.25">
      <c r="A3388" s="84" t="s">
        <v>14014</v>
      </c>
      <c r="B3388" s="84" t="s">
        <v>11671</v>
      </c>
    </row>
    <row r="3389" spans="1:2" customFormat="1" ht="21" x14ac:dyDescent="0.25">
      <c r="A3389" s="84" t="s">
        <v>14015</v>
      </c>
      <c r="B3389" s="84" t="s">
        <v>11674</v>
      </c>
    </row>
    <row r="3390" spans="1:2" customFormat="1" ht="21" x14ac:dyDescent="0.25">
      <c r="A3390" s="84" t="s">
        <v>14677</v>
      </c>
      <c r="B3390" s="84" t="s">
        <v>11675</v>
      </c>
    </row>
    <row r="3391" spans="1:2" customFormat="1" ht="21" x14ac:dyDescent="0.25">
      <c r="A3391" s="84" t="s">
        <v>14885</v>
      </c>
      <c r="B3391" s="84" t="s">
        <v>11677</v>
      </c>
    </row>
    <row r="3392" spans="1:2" customFormat="1" ht="21" x14ac:dyDescent="0.25">
      <c r="A3392" s="84" t="s">
        <v>15916</v>
      </c>
      <c r="B3392" s="84" t="s">
        <v>15917</v>
      </c>
    </row>
    <row r="3393" spans="1:2" customFormat="1" ht="21" x14ac:dyDescent="0.25">
      <c r="A3393" s="84" t="s">
        <v>14016</v>
      </c>
      <c r="B3393" s="84" t="s">
        <v>11676</v>
      </c>
    </row>
    <row r="3394" spans="1:2" customFormat="1" ht="21" x14ac:dyDescent="0.25">
      <c r="A3394" s="84" t="s">
        <v>14678</v>
      </c>
      <c r="B3394" s="84" t="s">
        <v>11678</v>
      </c>
    </row>
    <row r="3395" spans="1:2" customFormat="1" ht="21" x14ac:dyDescent="0.25">
      <c r="A3395" s="84" t="s">
        <v>14980</v>
      </c>
      <c r="B3395" s="84" t="s">
        <v>14981</v>
      </c>
    </row>
    <row r="3396" spans="1:2" customFormat="1" ht="21" x14ac:dyDescent="0.25">
      <c r="A3396" s="84" t="s">
        <v>14631</v>
      </c>
      <c r="B3396" s="84" t="s">
        <v>14165</v>
      </c>
    </row>
    <row r="3397" spans="1:2" customFormat="1" ht="21" x14ac:dyDescent="0.25">
      <c r="A3397" s="84" t="s">
        <v>14679</v>
      </c>
      <c r="B3397" s="84" t="s">
        <v>14166</v>
      </c>
    </row>
    <row r="3398" spans="1:2" customFormat="1" ht="21" x14ac:dyDescent="0.25">
      <c r="A3398" s="84" t="s">
        <v>17157</v>
      </c>
      <c r="B3398" s="84" t="s">
        <v>17158</v>
      </c>
    </row>
    <row r="3399" spans="1:2" customFormat="1" ht="21" x14ac:dyDescent="0.25">
      <c r="A3399" s="84" t="s">
        <v>11679</v>
      </c>
      <c r="B3399" s="84" t="s">
        <v>11680</v>
      </c>
    </row>
    <row r="3400" spans="1:2" customFormat="1" ht="21" x14ac:dyDescent="0.25">
      <c r="A3400" s="84" t="s">
        <v>14680</v>
      </c>
      <c r="B3400" s="84" t="s">
        <v>14681</v>
      </c>
    </row>
    <row r="3401" spans="1:2" customFormat="1" ht="21" x14ac:dyDescent="0.25">
      <c r="A3401" s="84" t="s">
        <v>22516</v>
      </c>
      <c r="B3401" s="84" t="s">
        <v>22517</v>
      </c>
    </row>
    <row r="3402" spans="1:2" customFormat="1" ht="21" x14ac:dyDescent="0.25">
      <c r="A3402" s="84" t="s">
        <v>14559</v>
      </c>
      <c r="B3402" s="84" t="s">
        <v>14560</v>
      </c>
    </row>
    <row r="3403" spans="1:2" customFormat="1" x14ac:dyDescent="0.25">
      <c r="A3403" s="84" t="s">
        <v>11681</v>
      </c>
      <c r="B3403" s="84" t="s">
        <v>11682</v>
      </c>
    </row>
    <row r="3404" spans="1:2" customFormat="1" x14ac:dyDescent="0.25">
      <c r="A3404" s="84" t="s">
        <v>11683</v>
      </c>
      <c r="B3404" s="84" t="s">
        <v>11684</v>
      </c>
    </row>
    <row r="3405" spans="1:2" customFormat="1" x14ac:dyDescent="0.25">
      <c r="A3405" s="84" t="s">
        <v>14909</v>
      </c>
      <c r="B3405" s="84" t="s">
        <v>14910</v>
      </c>
    </row>
    <row r="3406" spans="1:2" customFormat="1" x14ac:dyDescent="0.25">
      <c r="A3406" s="84" t="s">
        <v>19231</v>
      </c>
      <c r="B3406" s="84" t="s">
        <v>19232</v>
      </c>
    </row>
    <row r="3407" spans="1:2" customFormat="1" x14ac:dyDescent="0.25">
      <c r="A3407" s="84" t="s">
        <v>17159</v>
      </c>
      <c r="B3407" s="84" t="s">
        <v>17160</v>
      </c>
    </row>
    <row r="3408" spans="1:2" customFormat="1" x14ac:dyDescent="0.25">
      <c r="A3408" s="84" t="s">
        <v>28154</v>
      </c>
      <c r="B3408" s="84" t="s">
        <v>28155</v>
      </c>
    </row>
    <row r="3409" spans="1:2" customFormat="1" x14ac:dyDescent="0.25">
      <c r="A3409" s="84" t="s">
        <v>28547</v>
      </c>
      <c r="B3409" s="84" t="s">
        <v>28548</v>
      </c>
    </row>
    <row r="3410" spans="1:2" customFormat="1" x14ac:dyDescent="0.25">
      <c r="A3410" s="84" t="s">
        <v>29212</v>
      </c>
      <c r="B3410" s="84" t="s">
        <v>29213</v>
      </c>
    </row>
    <row r="3411" spans="1:2" customFormat="1" x14ac:dyDescent="0.25">
      <c r="A3411" s="84" t="s">
        <v>11685</v>
      </c>
      <c r="B3411" s="84" t="s">
        <v>11686</v>
      </c>
    </row>
    <row r="3412" spans="1:2" customFormat="1" x14ac:dyDescent="0.25">
      <c r="A3412" s="84" t="s">
        <v>11687</v>
      </c>
      <c r="B3412" s="84" t="s">
        <v>11688</v>
      </c>
    </row>
    <row r="3413" spans="1:2" customFormat="1" x14ac:dyDescent="0.25">
      <c r="A3413" s="84" t="s">
        <v>27979</v>
      </c>
      <c r="B3413" s="84" t="s">
        <v>27980</v>
      </c>
    </row>
    <row r="3414" spans="1:2" customFormat="1" x14ac:dyDescent="0.25">
      <c r="A3414" s="84" t="s">
        <v>15918</v>
      </c>
      <c r="B3414" s="84" t="s">
        <v>15919</v>
      </c>
    </row>
    <row r="3415" spans="1:2" customFormat="1" x14ac:dyDescent="0.25">
      <c r="A3415" s="84" t="s">
        <v>11689</v>
      </c>
      <c r="B3415" s="84" t="s">
        <v>11690</v>
      </c>
    </row>
    <row r="3416" spans="1:2" customFormat="1" x14ac:dyDescent="0.25">
      <c r="A3416" s="84" t="s">
        <v>15271</v>
      </c>
      <c r="B3416" s="84" t="s">
        <v>15272</v>
      </c>
    </row>
    <row r="3417" spans="1:2" customFormat="1" x14ac:dyDescent="0.25">
      <c r="A3417" s="84" t="s">
        <v>20332</v>
      </c>
      <c r="B3417" s="84" t="s">
        <v>20333</v>
      </c>
    </row>
    <row r="3418" spans="1:2" customFormat="1" x14ac:dyDescent="0.25">
      <c r="A3418" s="84" t="s">
        <v>26226</v>
      </c>
      <c r="B3418" s="84" t="s">
        <v>26227</v>
      </c>
    </row>
    <row r="3419" spans="1:2" customFormat="1" x14ac:dyDescent="0.25">
      <c r="A3419" s="84" t="s">
        <v>15920</v>
      </c>
      <c r="B3419" s="84" t="s">
        <v>15921</v>
      </c>
    </row>
    <row r="3420" spans="1:2" customFormat="1" x14ac:dyDescent="0.25">
      <c r="A3420" s="84" t="s">
        <v>15922</v>
      </c>
      <c r="B3420" s="84" t="s">
        <v>15923</v>
      </c>
    </row>
    <row r="3421" spans="1:2" customFormat="1" x14ac:dyDescent="0.25">
      <c r="A3421" s="84" t="s">
        <v>28772</v>
      </c>
      <c r="B3421" s="84" t="s">
        <v>28773</v>
      </c>
    </row>
    <row r="3422" spans="1:2" customFormat="1" x14ac:dyDescent="0.25">
      <c r="A3422" s="84" t="s">
        <v>18371</v>
      </c>
      <c r="B3422" s="84" t="s">
        <v>18372</v>
      </c>
    </row>
    <row r="3423" spans="1:2" customFormat="1" x14ac:dyDescent="0.25">
      <c r="A3423" s="84" t="s">
        <v>18373</v>
      </c>
      <c r="B3423" s="84" t="s">
        <v>18374</v>
      </c>
    </row>
    <row r="3424" spans="1:2" customFormat="1" x14ac:dyDescent="0.25">
      <c r="A3424" s="84" t="s">
        <v>15924</v>
      </c>
      <c r="B3424" s="84" t="s">
        <v>15925</v>
      </c>
    </row>
    <row r="3425" spans="1:2" customFormat="1" x14ac:dyDescent="0.25">
      <c r="A3425" s="84" t="s">
        <v>22518</v>
      </c>
      <c r="B3425" s="84" t="s">
        <v>22519</v>
      </c>
    </row>
    <row r="3426" spans="1:2" customFormat="1" x14ac:dyDescent="0.25">
      <c r="A3426" s="84" t="s">
        <v>11691</v>
      </c>
      <c r="B3426" s="84" t="s">
        <v>11692</v>
      </c>
    </row>
    <row r="3427" spans="1:2" customFormat="1" x14ac:dyDescent="0.25">
      <c r="A3427" s="84" t="s">
        <v>11693</v>
      </c>
      <c r="B3427" s="84" t="s">
        <v>11694</v>
      </c>
    </row>
    <row r="3428" spans="1:2" customFormat="1" x14ac:dyDescent="0.25">
      <c r="A3428" s="84" t="s">
        <v>11695</v>
      </c>
      <c r="B3428" s="84" t="s">
        <v>11696</v>
      </c>
    </row>
    <row r="3429" spans="1:2" customFormat="1" x14ac:dyDescent="0.25">
      <c r="A3429" s="84" t="s">
        <v>14167</v>
      </c>
      <c r="B3429" s="84" t="s">
        <v>14168</v>
      </c>
    </row>
    <row r="3430" spans="1:2" customFormat="1" x14ac:dyDescent="0.25">
      <c r="A3430" s="84" t="s">
        <v>15318</v>
      </c>
      <c r="B3430" s="84" t="s">
        <v>14911</v>
      </c>
    </row>
    <row r="3431" spans="1:2" customFormat="1" x14ac:dyDescent="0.25">
      <c r="A3431" s="84" t="s">
        <v>18825</v>
      </c>
      <c r="B3431" s="84" t="s">
        <v>18826</v>
      </c>
    </row>
    <row r="3432" spans="1:2" customFormat="1" x14ac:dyDescent="0.25">
      <c r="A3432" s="84" t="s">
        <v>11697</v>
      </c>
      <c r="B3432" s="84" t="s">
        <v>11698</v>
      </c>
    </row>
    <row r="3433" spans="1:2" customFormat="1" x14ac:dyDescent="0.25">
      <c r="A3433" s="84" t="s">
        <v>11699</v>
      </c>
      <c r="B3433" s="84" t="s">
        <v>11700</v>
      </c>
    </row>
    <row r="3434" spans="1:2" customFormat="1" x14ac:dyDescent="0.25">
      <c r="A3434" s="84" t="s">
        <v>11701</v>
      </c>
      <c r="B3434" s="84" t="s">
        <v>11702</v>
      </c>
    </row>
    <row r="3435" spans="1:2" customFormat="1" x14ac:dyDescent="0.25">
      <c r="A3435" s="84" t="s">
        <v>14682</v>
      </c>
      <c r="B3435" s="84" t="s">
        <v>14683</v>
      </c>
    </row>
    <row r="3436" spans="1:2" customFormat="1" x14ac:dyDescent="0.25">
      <c r="A3436" s="84" t="s">
        <v>15926</v>
      </c>
      <c r="B3436" s="84" t="s">
        <v>15927</v>
      </c>
    </row>
    <row r="3437" spans="1:2" customFormat="1" x14ac:dyDescent="0.25">
      <c r="A3437" s="84" t="s">
        <v>17069</v>
      </c>
      <c r="B3437" s="84" t="s">
        <v>17070</v>
      </c>
    </row>
    <row r="3438" spans="1:2" customFormat="1" x14ac:dyDescent="0.25">
      <c r="A3438" s="84" t="s">
        <v>18980</v>
      </c>
      <c r="B3438" s="84" t="s">
        <v>19017</v>
      </c>
    </row>
    <row r="3439" spans="1:2" customFormat="1" x14ac:dyDescent="0.25">
      <c r="A3439" s="84" t="s">
        <v>22520</v>
      </c>
      <c r="B3439" s="84" t="s">
        <v>22521</v>
      </c>
    </row>
    <row r="3440" spans="1:2" customFormat="1" ht="15" customHeight="1" x14ac:dyDescent="0.25">
      <c r="A3440" s="84" t="s">
        <v>28264</v>
      </c>
      <c r="B3440" s="84" t="s">
        <v>28265</v>
      </c>
    </row>
    <row r="3441" spans="1:2" customFormat="1" x14ac:dyDescent="0.25">
      <c r="A3441" s="84" t="s">
        <v>28895</v>
      </c>
      <c r="B3441" s="84" t="s">
        <v>28896</v>
      </c>
    </row>
    <row r="3442" spans="1:2" customFormat="1" x14ac:dyDescent="0.25">
      <c r="A3442" s="84" t="s">
        <v>17119</v>
      </c>
      <c r="B3442" s="84" t="s">
        <v>15928</v>
      </c>
    </row>
    <row r="3443" spans="1:2" customFormat="1" x14ac:dyDescent="0.25">
      <c r="A3443" s="84" t="s">
        <v>15929</v>
      </c>
      <c r="B3443" s="84" t="s">
        <v>15930</v>
      </c>
    </row>
    <row r="3444" spans="1:2" customFormat="1" x14ac:dyDescent="0.25">
      <c r="A3444" s="84" t="s">
        <v>14811</v>
      </c>
      <c r="B3444" s="84" t="s">
        <v>14812</v>
      </c>
    </row>
    <row r="3445" spans="1:2" customFormat="1" x14ac:dyDescent="0.25">
      <c r="A3445" s="84" t="s">
        <v>15931</v>
      </c>
      <c r="B3445" s="84" t="s">
        <v>15932</v>
      </c>
    </row>
    <row r="3446" spans="1:2" customFormat="1" x14ac:dyDescent="0.25">
      <c r="A3446" s="84" t="s">
        <v>18375</v>
      </c>
      <c r="B3446" s="84" t="s">
        <v>18376</v>
      </c>
    </row>
    <row r="3447" spans="1:2" customFormat="1" x14ac:dyDescent="0.25">
      <c r="A3447" s="84" t="s">
        <v>22675</v>
      </c>
      <c r="B3447" s="84" t="s">
        <v>22676</v>
      </c>
    </row>
    <row r="3448" spans="1:2" customFormat="1" x14ac:dyDescent="0.25">
      <c r="A3448" s="84" t="s">
        <v>27981</v>
      </c>
      <c r="B3448" s="84" t="s">
        <v>27982</v>
      </c>
    </row>
    <row r="3449" spans="1:2" customFormat="1" x14ac:dyDescent="0.25">
      <c r="A3449" s="84" t="s">
        <v>17410</v>
      </c>
      <c r="B3449" s="84" t="s">
        <v>15933</v>
      </c>
    </row>
    <row r="3450" spans="1:2" customFormat="1" x14ac:dyDescent="0.25">
      <c r="A3450" s="84" t="s">
        <v>18681</v>
      </c>
      <c r="B3450" s="84" t="s">
        <v>18682</v>
      </c>
    </row>
    <row r="3451" spans="1:2" customFormat="1" x14ac:dyDescent="0.25">
      <c r="A3451" s="84" t="s">
        <v>19082</v>
      </c>
      <c r="B3451" s="84" t="s">
        <v>19083</v>
      </c>
    </row>
    <row r="3452" spans="1:2" customFormat="1" x14ac:dyDescent="0.25">
      <c r="A3452" s="84" t="s">
        <v>15934</v>
      </c>
      <c r="B3452" s="84" t="s">
        <v>15935</v>
      </c>
    </row>
    <row r="3453" spans="1:2" customFormat="1" x14ac:dyDescent="0.25">
      <c r="A3453" s="84" t="s">
        <v>15936</v>
      </c>
      <c r="B3453" s="84" t="s">
        <v>15937</v>
      </c>
    </row>
    <row r="3454" spans="1:2" customFormat="1" x14ac:dyDescent="0.25">
      <c r="A3454" s="84" t="s">
        <v>15938</v>
      </c>
      <c r="B3454" s="84" t="s">
        <v>15939</v>
      </c>
    </row>
    <row r="3455" spans="1:2" customFormat="1" x14ac:dyDescent="0.25">
      <c r="A3455" s="84" t="s">
        <v>15940</v>
      </c>
      <c r="B3455" s="84" t="s">
        <v>15941</v>
      </c>
    </row>
    <row r="3456" spans="1:2" customFormat="1" x14ac:dyDescent="0.25">
      <c r="A3456" s="84" t="s">
        <v>15942</v>
      </c>
      <c r="B3456" s="84" t="s">
        <v>15943</v>
      </c>
    </row>
    <row r="3457" spans="1:2" customFormat="1" x14ac:dyDescent="0.25">
      <c r="A3457" s="84" t="s">
        <v>27983</v>
      </c>
      <c r="B3457" s="84" t="s">
        <v>27984</v>
      </c>
    </row>
    <row r="3458" spans="1:2" customFormat="1" x14ac:dyDescent="0.25">
      <c r="A3458" s="84" t="s">
        <v>22677</v>
      </c>
      <c r="B3458" s="84" t="s">
        <v>22678</v>
      </c>
    </row>
    <row r="3459" spans="1:2" customFormat="1" x14ac:dyDescent="0.25">
      <c r="A3459" s="84" t="s">
        <v>22679</v>
      </c>
      <c r="B3459" s="84" t="s">
        <v>22680</v>
      </c>
    </row>
    <row r="3460" spans="1:2" customFormat="1" x14ac:dyDescent="0.25">
      <c r="A3460" s="84" t="s">
        <v>28507</v>
      </c>
      <c r="B3460" s="84" t="s">
        <v>28508</v>
      </c>
    </row>
    <row r="3461" spans="1:2" customFormat="1" x14ac:dyDescent="0.25">
      <c r="A3461" s="84" t="s">
        <v>14768</v>
      </c>
      <c r="B3461" s="84" t="s">
        <v>14769</v>
      </c>
    </row>
    <row r="3462" spans="1:2" customFormat="1" x14ac:dyDescent="0.25">
      <c r="A3462" s="84" t="s">
        <v>17411</v>
      </c>
      <c r="B3462" s="84" t="s">
        <v>15944</v>
      </c>
    </row>
    <row r="3463" spans="1:2" customFormat="1" x14ac:dyDescent="0.25">
      <c r="A3463" s="84" t="s">
        <v>17412</v>
      </c>
      <c r="B3463" s="84" t="s">
        <v>17161</v>
      </c>
    </row>
    <row r="3464" spans="1:2" customFormat="1" x14ac:dyDescent="0.25">
      <c r="A3464" s="84" t="s">
        <v>17413</v>
      </c>
      <c r="B3464" s="84" t="s">
        <v>17162</v>
      </c>
    </row>
    <row r="3465" spans="1:2" customFormat="1" x14ac:dyDescent="0.25">
      <c r="A3465" s="84" t="s">
        <v>11703</v>
      </c>
      <c r="B3465" s="84" t="s">
        <v>11704</v>
      </c>
    </row>
    <row r="3466" spans="1:2" customFormat="1" x14ac:dyDescent="0.25">
      <c r="A3466" s="84" t="s">
        <v>14770</v>
      </c>
      <c r="B3466" s="84" t="s">
        <v>14771</v>
      </c>
    </row>
    <row r="3467" spans="1:2" customFormat="1" x14ac:dyDescent="0.25">
      <c r="A3467" s="84" t="s">
        <v>15945</v>
      </c>
      <c r="B3467" s="84" t="s">
        <v>15946</v>
      </c>
    </row>
    <row r="3468" spans="1:2" customFormat="1" x14ac:dyDescent="0.25">
      <c r="A3468" s="84" t="s">
        <v>15947</v>
      </c>
      <c r="B3468" s="84" t="s">
        <v>15948</v>
      </c>
    </row>
    <row r="3469" spans="1:2" customFormat="1" x14ac:dyDescent="0.25">
      <c r="A3469" s="84" t="s">
        <v>15949</v>
      </c>
      <c r="B3469" s="84" t="s">
        <v>15950</v>
      </c>
    </row>
    <row r="3470" spans="1:2" customFormat="1" x14ac:dyDescent="0.25">
      <c r="A3470" s="84" t="s">
        <v>15951</v>
      </c>
      <c r="B3470" s="84" t="s">
        <v>15952</v>
      </c>
    </row>
    <row r="3471" spans="1:2" customFormat="1" x14ac:dyDescent="0.25">
      <c r="A3471" s="84" t="s">
        <v>15953</v>
      </c>
      <c r="B3471" s="84" t="s">
        <v>15954</v>
      </c>
    </row>
    <row r="3472" spans="1:2" customFormat="1" x14ac:dyDescent="0.25">
      <c r="A3472" s="84" t="s">
        <v>20176</v>
      </c>
      <c r="B3472" s="84" t="s">
        <v>20177</v>
      </c>
    </row>
    <row r="3473" spans="1:2" customFormat="1" x14ac:dyDescent="0.25">
      <c r="A3473" s="84" t="s">
        <v>24864</v>
      </c>
      <c r="B3473" s="84" t="s">
        <v>24865</v>
      </c>
    </row>
    <row r="3474" spans="1:2" customFormat="1" x14ac:dyDescent="0.25">
      <c r="A3474" s="84" t="s">
        <v>28445</v>
      </c>
      <c r="B3474" s="84" t="s">
        <v>28446</v>
      </c>
    </row>
    <row r="3475" spans="1:2" customFormat="1" x14ac:dyDescent="0.25">
      <c r="A3475" s="84" t="s">
        <v>19084</v>
      </c>
      <c r="B3475" s="84" t="s">
        <v>19085</v>
      </c>
    </row>
    <row r="3476" spans="1:2" customFormat="1" x14ac:dyDescent="0.25">
      <c r="A3476" s="84" t="s">
        <v>18827</v>
      </c>
      <c r="B3476" s="84" t="s">
        <v>18828</v>
      </c>
    </row>
    <row r="3477" spans="1:2" customFormat="1" x14ac:dyDescent="0.25">
      <c r="A3477" s="84" t="s">
        <v>15319</v>
      </c>
      <c r="B3477" s="84" t="s">
        <v>14982</v>
      </c>
    </row>
    <row r="3478" spans="1:2" customFormat="1" x14ac:dyDescent="0.25">
      <c r="A3478" s="84" t="s">
        <v>10906</v>
      </c>
      <c r="B3478" s="84" t="s">
        <v>10907</v>
      </c>
    </row>
    <row r="3479" spans="1:2" customFormat="1" x14ac:dyDescent="0.25">
      <c r="A3479" s="84" t="s">
        <v>15955</v>
      </c>
      <c r="B3479" s="84" t="s">
        <v>15956</v>
      </c>
    </row>
    <row r="3480" spans="1:2" customFormat="1" x14ac:dyDescent="0.25">
      <c r="A3480" s="84" t="s">
        <v>15957</v>
      </c>
      <c r="B3480" s="84" t="s">
        <v>15958</v>
      </c>
    </row>
    <row r="3481" spans="1:2" customFormat="1" x14ac:dyDescent="0.25">
      <c r="A3481" s="84" t="s">
        <v>18536</v>
      </c>
      <c r="B3481" s="84" t="s">
        <v>18519</v>
      </c>
    </row>
    <row r="3482" spans="1:2" customFormat="1" x14ac:dyDescent="0.25">
      <c r="A3482" s="84" t="s">
        <v>26304</v>
      </c>
      <c r="B3482" s="84" t="s">
        <v>26321</v>
      </c>
    </row>
    <row r="3483" spans="1:2" customFormat="1" x14ac:dyDescent="0.25">
      <c r="A3483" s="84" t="s">
        <v>28897</v>
      </c>
      <c r="B3483" s="84" t="s">
        <v>28898</v>
      </c>
    </row>
    <row r="3484" spans="1:2" customFormat="1" x14ac:dyDescent="0.25">
      <c r="A3484" s="84" t="s">
        <v>15959</v>
      </c>
      <c r="B3484" s="84" t="s">
        <v>15960</v>
      </c>
    </row>
    <row r="3485" spans="1:2" customFormat="1" x14ac:dyDescent="0.25">
      <c r="A3485" s="84" t="s">
        <v>15961</v>
      </c>
      <c r="B3485" s="84" t="s">
        <v>15962</v>
      </c>
    </row>
    <row r="3486" spans="1:2" customFormat="1" x14ac:dyDescent="0.25">
      <c r="A3486" s="84" t="s">
        <v>15963</v>
      </c>
      <c r="B3486" s="84" t="s">
        <v>15964</v>
      </c>
    </row>
    <row r="3487" spans="1:2" customFormat="1" x14ac:dyDescent="0.25">
      <c r="A3487" s="84" t="s">
        <v>15965</v>
      </c>
      <c r="B3487" s="84" t="s">
        <v>15966</v>
      </c>
    </row>
    <row r="3488" spans="1:2" customFormat="1" x14ac:dyDescent="0.25">
      <c r="A3488" s="84" t="s">
        <v>11705</v>
      </c>
      <c r="B3488" s="84" t="s">
        <v>11706</v>
      </c>
    </row>
    <row r="3489" spans="1:2" customFormat="1" x14ac:dyDescent="0.25">
      <c r="A3489" s="84" t="s">
        <v>11707</v>
      </c>
      <c r="B3489" s="84" t="s">
        <v>11708</v>
      </c>
    </row>
    <row r="3490" spans="1:2" customFormat="1" x14ac:dyDescent="0.25">
      <c r="A3490" s="84" t="s">
        <v>11709</v>
      </c>
      <c r="B3490" s="84" t="s">
        <v>11710</v>
      </c>
    </row>
    <row r="3491" spans="1:2" customFormat="1" x14ac:dyDescent="0.25">
      <c r="A3491" s="84" t="s">
        <v>11711</v>
      </c>
      <c r="B3491" s="84" t="s">
        <v>11712</v>
      </c>
    </row>
    <row r="3492" spans="1:2" customFormat="1" x14ac:dyDescent="0.25">
      <c r="A3492" s="84" t="s">
        <v>11713</v>
      </c>
      <c r="B3492" s="84" t="s">
        <v>11714</v>
      </c>
    </row>
    <row r="3493" spans="1:2" customFormat="1" x14ac:dyDescent="0.25">
      <c r="A3493" s="84" t="s">
        <v>11715</v>
      </c>
      <c r="B3493" s="84" t="s">
        <v>11716</v>
      </c>
    </row>
    <row r="3494" spans="1:2" customFormat="1" ht="21" customHeight="1" x14ac:dyDescent="0.25">
      <c r="A3494" s="84" t="s">
        <v>11717</v>
      </c>
      <c r="B3494" s="84" t="s">
        <v>11718</v>
      </c>
    </row>
    <row r="3495" spans="1:2" customFormat="1" x14ac:dyDescent="0.25">
      <c r="A3495" s="84" t="s">
        <v>11719</v>
      </c>
      <c r="B3495" s="84" t="s">
        <v>11720</v>
      </c>
    </row>
    <row r="3496" spans="1:2" customFormat="1" x14ac:dyDescent="0.25">
      <c r="A3496" s="84" t="s">
        <v>27985</v>
      </c>
      <c r="B3496" s="84" t="s">
        <v>27986</v>
      </c>
    </row>
    <row r="3497" spans="1:2" customFormat="1" x14ac:dyDescent="0.25">
      <c r="A3497" s="84" t="s">
        <v>11721</v>
      </c>
      <c r="B3497" s="84" t="s">
        <v>11722</v>
      </c>
    </row>
    <row r="3498" spans="1:2" customFormat="1" x14ac:dyDescent="0.25">
      <c r="A3498" s="84" t="s">
        <v>11723</v>
      </c>
      <c r="B3498" s="84" t="s">
        <v>11724</v>
      </c>
    </row>
    <row r="3499" spans="1:2" customFormat="1" x14ac:dyDescent="0.25">
      <c r="A3499" s="84" t="s">
        <v>15967</v>
      </c>
      <c r="B3499" s="84" t="s">
        <v>15968</v>
      </c>
    </row>
    <row r="3500" spans="1:2" customFormat="1" x14ac:dyDescent="0.25">
      <c r="A3500" s="84" t="s">
        <v>14983</v>
      </c>
      <c r="B3500" s="84" t="s">
        <v>14984</v>
      </c>
    </row>
    <row r="3501" spans="1:2" customFormat="1" x14ac:dyDescent="0.25">
      <c r="A3501" s="84" t="s">
        <v>15969</v>
      </c>
      <c r="B3501" s="84" t="s">
        <v>15970</v>
      </c>
    </row>
    <row r="3502" spans="1:2" customFormat="1" x14ac:dyDescent="0.25">
      <c r="A3502" s="84" t="s">
        <v>15971</v>
      </c>
      <c r="B3502" s="84" t="s">
        <v>15972</v>
      </c>
    </row>
    <row r="3503" spans="1:2" customFormat="1" x14ac:dyDescent="0.25">
      <c r="A3503" s="84" t="s">
        <v>15973</v>
      </c>
      <c r="B3503" s="84" t="s">
        <v>15974</v>
      </c>
    </row>
    <row r="3504" spans="1:2" customFormat="1" x14ac:dyDescent="0.25">
      <c r="A3504" s="84" t="s">
        <v>15975</v>
      </c>
      <c r="B3504" s="84" t="s">
        <v>15976</v>
      </c>
    </row>
    <row r="3505" spans="1:2" customFormat="1" x14ac:dyDescent="0.25">
      <c r="A3505" s="84" t="s">
        <v>15977</v>
      </c>
      <c r="B3505" s="84" t="s">
        <v>15978</v>
      </c>
    </row>
    <row r="3506" spans="1:2" customFormat="1" x14ac:dyDescent="0.25">
      <c r="A3506" s="84" t="s">
        <v>15979</v>
      </c>
      <c r="B3506" s="84" t="s">
        <v>15980</v>
      </c>
    </row>
    <row r="3507" spans="1:2" customFormat="1" x14ac:dyDescent="0.25">
      <c r="A3507" s="84" t="s">
        <v>11725</v>
      </c>
      <c r="B3507" s="84" t="s">
        <v>11726</v>
      </c>
    </row>
    <row r="3508" spans="1:2" customFormat="1" x14ac:dyDescent="0.25">
      <c r="A3508" s="84" t="s">
        <v>11727</v>
      </c>
      <c r="B3508" s="84" t="s">
        <v>11728</v>
      </c>
    </row>
    <row r="3509" spans="1:2" customFormat="1" x14ac:dyDescent="0.25">
      <c r="A3509" s="84" t="s">
        <v>11729</v>
      </c>
      <c r="B3509" s="84" t="s">
        <v>11730</v>
      </c>
    </row>
    <row r="3510" spans="1:2" customFormat="1" x14ac:dyDescent="0.25">
      <c r="A3510" s="84" t="s">
        <v>11731</v>
      </c>
      <c r="B3510" s="84" t="s">
        <v>11732</v>
      </c>
    </row>
    <row r="3511" spans="1:2" customFormat="1" x14ac:dyDescent="0.25">
      <c r="A3511" s="84" t="s">
        <v>11733</v>
      </c>
      <c r="B3511" s="84" t="s">
        <v>11734</v>
      </c>
    </row>
    <row r="3512" spans="1:2" customFormat="1" x14ac:dyDescent="0.25">
      <c r="A3512" s="84" t="s">
        <v>15981</v>
      </c>
      <c r="B3512" s="84" t="s">
        <v>15982</v>
      </c>
    </row>
    <row r="3513" spans="1:2" customFormat="1" x14ac:dyDescent="0.25">
      <c r="A3513" s="84" t="s">
        <v>17163</v>
      </c>
      <c r="B3513" s="84" t="s">
        <v>17164</v>
      </c>
    </row>
    <row r="3514" spans="1:2" customFormat="1" x14ac:dyDescent="0.25">
      <c r="A3514" s="84" t="s">
        <v>24866</v>
      </c>
      <c r="B3514" s="84" t="s">
        <v>24867</v>
      </c>
    </row>
    <row r="3515" spans="1:2" customFormat="1" x14ac:dyDescent="0.25">
      <c r="A3515" s="84" t="s">
        <v>28324</v>
      </c>
      <c r="B3515" s="84" t="s">
        <v>28325</v>
      </c>
    </row>
    <row r="3516" spans="1:2" customFormat="1" x14ac:dyDescent="0.25">
      <c r="A3516" s="84" t="s">
        <v>15983</v>
      </c>
      <c r="B3516" s="84" t="s">
        <v>15984</v>
      </c>
    </row>
    <row r="3517" spans="1:2" customFormat="1" x14ac:dyDescent="0.25">
      <c r="A3517" s="84" t="s">
        <v>14169</v>
      </c>
      <c r="B3517" s="84" t="s">
        <v>14170</v>
      </c>
    </row>
    <row r="3518" spans="1:2" customFormat="1" x14ac:dyDescent="0.25">
      <c r="A3518" s="84" t="s">
        <v>14171</v>
      </c>
      <c r="B3518" s="84" t="s">
        <v>14172</v>
      </c>
    </row>
    <row r="3519" spans="1:2" customFormat="1" x14ac:dyDescent="0.25">
      <c r="A3519" s="84" t="s">
        <v>14173</v>
      </c>
      <c r="B3519" s="84" t="s">
        <v>14174</v>
      </c>
    </row>
    <row r="3520" spans="1:2" customFormat="1" x14ac:dyDescent="0.25">
      <c r="A3520" s="84" t="s">
        <v>14684</v>
      </c>
      <c r="B3520" s="84" t="s">
        <v>14685</v>
      </c>
    </row>
    <row r="3521" spans="1:2" customFormat="1" x14ac:dyDescent="0.25">
      <c r="A3521" s="84" t="s">
        <v>24783</v>
      </c>
      <c r="B3521" s="84" t="s">
        <v>24784</v>
      </c>
    </row>
    <row r="3522" spans="1:2" customFormat="1" x14ac:dyDescent="0.25">
      <c r="A3522" s="84" t="s">
        <v>14985</v>
      </c>
      <c r="B3522" s="84" t="s">
        <v>14986</v>
      </c>
    </row>
    <row r="3523" spans="1:2" customFormat="1" x14ac:dyDescent="0.25">
      <c r="A3523" s="84" t="s">
        <v>14987</v>
      </c>
      <c r="B3523" s="84" t="s">
        <v>14988</v>
      </c>
    </row>
    <row r="3524" spans="1:2" customFormat="1" x14ac:dyDescent="0.25">
      <c r="A3524" s="84" t="s">
        <v>17266</v>
      </c>
      <c r="B3524" s="84" t="s">
        <v>17267</v>
      </c>
    </row>
    <row r="3525" spans="1:2" customFormat="1" x14ac:dyDescent="0.25">
      <c r="A3525" s="84" t="s">
        <v>18981</v>
      </c>
      <c r="B3525" s="84" t="s">
        <v>19018</v>
      </c>
    </row>
    <row r="3526" spans="1:2" customFormat="1" x14ac:dyDescent="0.25">
      <c r="A3526" s="84" t="s">
        <v>22522</v>
      </c>
      <c r="B3526" s="84" t="s">
        <v>22523</v>
      </c>
    </row>
    <row r="3527" spans="1:2" customFormat="1" x14ac:dyDescent="0.25">
      <c r="A3527" s="84" t="s">
        <v>19086</v>
      </c>
      <c r="B3527" s="84" t="s">
        <v>19087</v>
      </c>
    </row>
    <row r="3528" spans="1:2" customFormat="1" x14ac:dyDescent="0.25">
      <c r="A3528" s="84" t="s">
        <v>20334</v>
      </c>
      <c r="B3528" s="84" t="s">
        <v>20335</v>
      </c>
    </row>
    <row r="3529" spans="1:2" customFormat="1" x14ac:dyDescent="0.25">
      <c r="A3529" s="84" t="s">
        <v>24967</v>
      </c>
      <c r="B3529" s="84" t="s">
        <v>24968</v>
      </c>
    </row>
    <row r="3530" spans="1:2" customFormat="1" x14ac:dyDescent="0.25">
      <c r="A3530" s="84" t="s">
        <v>29144</v>
      </c>
      <c r="B3530" s="84" t="s">
        <v>29145</v>
      </c>
    </row>
    <row r="3531" spans="1:2" customFormat="1" x14ac:dyDescent="0.25">
      <c r="A3531" s="84" t="s">
        <v>11735</v>
      </c>
      <c r="B3531" s="84" t="s">
        <v>11736</v>
      </c>
    </row>
    <row r="3532" spans="1:2" customFormat="1" x14ac:dyDescent="0.25">
      <c r="A3532" s="84" t="s">
        <v>11737</v>
      </c>
      <c r="B3532" s="84" t="s">
        <v>11738</v>
      </c>
    </row>
    <row r="3533" spans="1:2" customFormat="1" x14ac:dyDescent="0.25">
      <c r="A3533" s="84" t="s">
        <v>11739</v>
      </c>
      <c r="B3533" s="84" t="s">
        <v>11740</v>
      </c>
    </row>
    <row r="3534" spans="1:2" customFormat="1" x14ac:dyDescent="0.25">
      <c r="A3534" s="84" t="s">
        <v>14175</v>
      </c>
      <c r="B3534" s="84" t="s">
        <v>14176</v>
      </c>
    </row>
    <row r="3535" spans="1:2" customFormat="1" x14ac:dyDescent="0.25">
      <c r="A3535" s="84" t="s">
        <v>14177</v>
      </c>
      <c r="B3535" s="84" t="s">
        <v>14178</v>
      </c>
    </row>
    <row r="3536" spans="1:2" customFormat="1" x14ac:dyDescent="0.25">
      <c r="A3536" s="84" t="s">
        <v>14179</v>
      </c>
      <c r="B3536" s="84" t="s">
        <v>14180</v>
      </c>
    </row>
    <row r="3537" spans="1:2" customFormat="1" x14ac:dyDescent="0.25">
      <c r="A3537" s="84" t="s">
        <v>14181</v>
      </c>
      <c r="B3537" s="84" t="s">
        <v>14182</v>
      </c>
    </row>
    <row r="3538" spans="1:2" customFormat="1" x14ac:dyDescent="0.25">
      <c r="A3538" s="84" t="s">
        <v>15985</v>
      </c>
      <c r="B3538" s="84" t="s">
        <v>15986</v>
      </c>
    </row>
    <row r="3539" spans="1:2" customFormat="1" x14ac:dyDescent="0.25">
      <c r="A3539" s="84" t="s">
        <v>14561</v>
      </c>
      <c r="B3539" s="84" t="s">
        <v>14562</v>
      </c>
    </row>
    <row r="3540" spans="1:2" customFormat="1" x14ac:dyDescent="0.25">
      <c r="A3540" s="84" t="s">
        <v>14183</v>
      </c>
      <c r="B3540" s="84" t="s">
        <v>14184</v>
      </c>
    </row>
    <row r="3541" spans="1:2" customFormat="1" x14ac:dyDescent="0.25">
      <c r="A3541" s="84" t="s">
        <v>14185</v>
      </c>
      <c r="B3541" s="84" t="s">
        <v>14186</v>
      </c>
    </row>
    <row r="3542" spans="1:2" customFormat="1" x14ac:dyDescent="0.25">
      <c r="A3542" s="84" t="s">
        <v>14187</v>
      </c>
      <c r="B3542" s="84" t="s">
        <v>14188</v>
      </c>
    </row>
    <row r="3543" spans="1:2" customFormat="1" x14ac:dyDescent="0.25">
      <c r="A3543" s="84" t="s">
        <v>15987</v>
      </c>
      <c r="B3543" s="84" t="s">
        <v>15988</v>
      </c>
    </row>
    <row r="3544" spans="1:2" customFormat="1" x14ac:dyDescent="0.25">
      <c r="A3544" s="84" t="s">
        <v>14189</v>
      </c>
      <c r="B3544" s="84" t="s">
        <v>14190</v>
      </c>
    </row>
    <row r="3545" spans="1:2" customFormat="1" x14ac:dyDescent="0.25">
      <c r="A3545" s="84" t="s">
        <v>11741</v>
      </c>
      <c r="B3545" s="84" t="s">
        <v>11742</v>
      </c>
    </row>
    <row r="3546" spans="1:2" customFormat="1" x14ac:dyDescent="0.25">
      <c r="A3546" s="84" t="s">
        <v>14191</v>
      </c>
      <c r="B3546" s="84" t="s">
        <v>14192</v>
      </c>
    </row>
    <row r="3547" spans="1:2" customFormat="1" x14ac:dyDescent="0.25">
      <c r="A3547" s="84" t="s">
        <v>14563</v>
      </c>
      <c r="B3547" s="84" t="s">
        <v>14564</v>
      </c>
    </row>
    <row r="3548" spans="1:2" customFormat="1" x14ac:dyDescent="0.25">
      <c r="A3548" s="84" t="s">
        <v>14193</v>
      </c>
      <c r="B3548" s="84" t="s">
        <v>14194</v>
      </c>
    </row>
    <row r="3549" spans="1:2" customFormat="1" x14ac:dyDescent="0.25">
      <c r="A3549" s="84" t="s">
        <v>14565</v>
      </c>
      <c r="B3549" s="84" t="s">
        <v>14566</v>
      </c>
    </row>
    <row r="3550" spans="1:2" customFormat="1" x14ac:dyDescent="0.25">
      <c r="A3550" s="84" t="s">
        <v>14195</v>
      </c>
      <c r="B3550" s="84" t="s">
        <v>14196</v>
      </c>
    </row>
    <row r="3551" spans="1:2" customFormat="1" x14ac:dyDescent="0.25">
      <c r="A3551" s="84" t="s">
        <v>14197</v>
      </c>
      <c r="B3551" s="84" t="s">
        <v>14198</v>
      </c>
    </row>
    <row r="3552" spans="1:2" customFormat="1" x14ac:dyDescent="0.25">
      <c r="A3552" s="84" t="s">
        <v>14199</v>
      </c>
      <c r="B3552" s="84" t="s">
        <v>14200</v>
      </c>
    </row>
    <row r="3553" spans="1:2" customFormat="1" x14ac:dyDescent="0.25">
      <c r="A3553" s="84" t="s">
        <v>14201</v>
      </c>
      <c r="B3553" s="84" t="s">
        <v>14202</v>
      </c>
    </row>
    <row r="3554" spans="1:2" customFormat="1" x14ac:dyDescent="0.25">
      <c r="A3554" s="84" t="s">
        <v>15989</v>
      </c>
      <c r="B3554" s="84" t="s">
        <v>15990</v>
      </c>
    </row>
    <row r="3555" spans="1:2" customFormat="1" x14ac:dyDescent="0.25">
      <c r="A3555" s="84" t="s">
        <v>15991</v>
      </c>
      <c r="B3555" s="84" t="s">
        <v>15992</v>
      </c>
    </row>
    <row r="3556" spans="1:2" customFormat="1" x14ac:dyDescent="0.25">
      <c r="A3556" s="84" t="s">
        <v>15993</v>
      </c>
      <c r="B3556" s="84" t="s">
        <v>15994</v>
      </c>
    </row>
    <row r="3557" spans="1:2" customFormat="1" x14ac:dyDescent="0.25">
      <c r="A3557" s="84" t="s">
        <v>15995</v>
      </c>
      <c r="B3557" s="84" t="s">
        <v>15996</v>
      </c>
    </row>
    <row r="3558" spans="1:2" customFormat="1" x14ac:dyDescent="0.25">
      <c r="A3558" s="84" t="s">
        <v>15997</v>
      </c>
      <c r="B3558" s="84" t="s">
        <v>15998</v>
      </c>
    </row>
    <row r="3559" spans="1:2" customFormat="1" x14ac:dyDescent="0.25">
      <c r="A3559" s="84" t="s">
        <v>11743</v>
      </c>
      <c r="B3559" s="84" t="s">
        <v>11744</v>
      </c>
    </row>
    <row r="3560" spans="1:2" customFormat="1" x14ac:dyDescent="0.25">
      <c r="A3560" s="84" t="s">
        <v>10908</v>
      </c>
      <c r="B3560" s="84" t="s">
        <v>10909</v>
      </c>
    </row>
    <row r="3561" spans="1:2" customFormat="1" x14ac:dyDescent="0.25">
      <c r="A3561" s="84" t="s">
        <v>15999</v>
      </c>
      <c r="B3561" s="84" t="s">
        <v>16000</v>
      </c>
    </row>
    <row r="3562" spans="1:2" customFormat="1" x14ac:dyDescent="0.25">
      <c r="A3562" s="84" t="s">
        <v>11745</v>
      </c>
      <c r="B3562" s="84" t="s">
        <v>11746</v>
      </c>
    </row>
    <row r="3563" spans="1:2" customFormat="1" x14ac:dyDescent="0.25">
      <c r="A3563" s="84" t="s">
        <v>11747</v>
      </c>
      <c r="B3563" s="84" t="s">
        <v>11748</v>
      </c>
    </row>
    <row r="3564" spans="1:2" customFormat="1" x14ac:dyDescent="0.25">
      <c r="A3564" s="84" t="s">
        <v>11749</v>
      </c>
      <c r="B3564" s="84" t="s">
        <v>11750</v>
      </c>
    </row>
    <row r="3565" spans="1:2" customFormat="1" x14ac:dyDescent="0.25">
      <c r="A3565" s="84" t="s">
        <v>17291</v>
      </c>
      <c r="B3565" s="84" t="s">
        <v>17292</v>
      </c>
    </row>
    <row r="3566" spans="1:2" customFormat="1" x14ac:dyDescent="0.25">
      <c r="A3566" s="84" t="s">
        <v>11751</v>
      </c>
      <c r="B3566" s="84" t="s">
        <v>11752</v>
      </c>
    </row>
    <row r="3567" spans="1:2" customFormat="1" x14ac:dyDescent="0.25">
      <c r="A3567" s="84" t="s">
        <v>11753</v>
      </c>
      <c r="B3567" s="84" t="s">
        <v>11754</v>
      </c>
    </row>
    <row r="3568" spans="1:2" customFormat="1" x14ac:dyDescent="0.25">
      <c r="A3568" s="84" t="s">
        <v>11755</v>
      </c>
      <c r="B3568" s="84" t="s">
        <v>11756</v>
      </c>
    </row>
    <row r="3569" spans="1:2" customFormat="1" x14ac:dyDescent="0.25">
      <c r="A3569" s="84" t="s">
        <v>11757</v>
      </c>
      <c r="B3569" s="84" t="s">
        <v>11758</v>
      </c>
    </row>
    <row r="3570" spans="1:2" customFormat="1" x14ac:dyDescent="0.25">
      <c r="A3570" s="84" t="s">
        <v>14203</v>
      </c>
      <c r="B3570" s="84" t="s">
        <v>14204</v>
      </c>
    </row>
    <row r="3571" spans="1:2" customFormat="1" x14ac:dyDescent="0.25">
      <c r="A3571" s="84" t="s">
        <v>14205</v>
      </c>
      <c r="B3571" s="84" t="s">
        <v>14206</v>
      </c>
    </row>
    <row r="3572" spans="1:2" customFormat="1" x14ac:dyDescent="0.25">
      <c r="A3572" s="84" t="s">
        <v>14207</v>
      </c>
      <c r="B3572" s="84" t="s">
        <v>14208</v>
      </c>
    </row>
    <row r="3573" spans="1:2" customFormat="1" x14ac:dyDescent="0.25">
      <c r="A3573" s="84" t="s">
        <v>11759</v>
      </c>
      <c r="B3573" s="84" t="s">
        <v>11760</v>
      </c>
    </row>
    <row r="3574" spans="1:2" customFormat="1" x14ac:dyDescent="0.25">
      <c r="A3574" s="84" t="s">
        <v>11761</v>
      </c>
      <c r="B3574" s="84" t="s">
        <v>11762</v>
      </c>
    </row>
    <row r="3575" spans="1:2" customFormat="1" x14ac:dyDescent="0.25">
      <c r="A3575" s="84" t="s">
        <v>11763</v>
      </c>
      <c r="B3575" s="84" t="s">
        <v>11764</v>
      </c>
    </row>
    <row r="3576" spans="1:2" customFormat="1" x14ac:dyDescent="0.25">
      <c r="A3576" s="84" t="s">
        <v>16001</v>
      </c>
      <c r="B3576" s="84" t="s">
        <v>16002</v>
      </c>
    </row>
    <row r="3577" spans="1:2" customFormat="1" x14ac:dyDescent="0.25">
      <c r="A3577" s="84" t="s">
        <v>16003</v>
      </c>
      <c r="B3577" s="84" t="s">
        <v>16004</v>
      </c>
    </row>
    <row r="3578" spans="1:2" customFormat="1" x14ac:dyDescent="0.25">
      <c r="A3578" s="84" t="s">
        <v>14209</v>
      </c>
      <c r="B3578" s="84" t="s">
        <v>14210</v>
      </c>
    </row>
    <row r="3579" spans="1:2" customFormat="1" x14ac:dyDescent="0.25">
      <c r="A3579" s="84" t="s">
        <v>14211</v>
      </c>
      <c r="B3579" s="84" t="s">
        <v>14212</v>
      </c>
    </row>
    <row r="3580" spans="1:2" customFormat="1" x14ac:dyDescent="0.25">
      <c r="A3580" s="84" t="s">
        <v>11765</v>
      </c>
      <c r="B3580" s="84" t="s">
        <v>11766</v>
      </c>
    </row>
    <row r="3581" spans="1:2" customFormat="1" x14ac:dyDescent="0.25">
      <c r="A3581" s="84" t="s">
        <v>14213</v>
      </c>
      <c r="B3581" s="84" t="s">
        <v>14214</v>
      </c>
    </row>
    <row r="3582" spans="1:2" customFormat="1" x14ac:dyDescent="0.25">
      <c r="A3582" s="84" t="s">
        <v>14215</v>
      </c>
      <c r="B3582" s="84" t="s">
        <v>14216</v>
      </c>
    </row>
    <row r="3583" spans="1:2" customFormat="1" x14ac:dyDescent="0.25">
      <c r="A3583" s="84" t="s">
        <v>16005</v>
      </c>
      <c r="B3583" s="84" t="s">
        <v>16006</v>
      </c>
    </row>
    <row r="3584" spans="1:2" customFormat="1" x14ac:dyDescent="0.25">
      <c r="A3584" s="84" t="s">
        <v>14567</v>
      </c>
      <c r="B3584" s="84" t="s">
        <v>14568</v>
      </c>
    </row>
    <row r="3585" spans="1:2" customFormat="1" x14ac:dyDescent="0.25">
      <c r="A3585" s="84" t="s">
        <v>22863</v>
      </c>
      <c r="B3585" s="84" t="s">
        <v>22864</v>
      </c>
    </row>
    <row r="3586" spans="1:2" customFormat="1" x14ac:dyDescent="0.25">
      <c r="A3586" s="84" t="s">
        <v>23089</v>
      </c>
      <c r="B3586" s="84" t="s">
        <v>23090</v>
      </c>
    </row>
    <row r="3587" spans="1:2" customFormat="1" x14ac:dyDescent="0.25">
      <c r="A3587" s="84" t="s">
        <v>17293</v>
      </c>
      <c r="B3587" s="84" t="s">
        <v>17294</v>
      </c>
    </row>
    <row r="3588" spans="1:2" customFormat="1" x14ac:dyDescent="0.25">
      <c r="A3588" s="84" t="s">
        <v>18377</v>
      </c>
      <c r="B3588" s="84" t="s">
        <v>18378</v>
      </c>
    </row>
    <row r="3589" spans="1:2" customFormat="1" x14ac:dyDescent="0.25">
      <c r="A3589" s="84" t="s">
        <v>18756</v>
      </c>
      <c r="B3589" s="84" t="s">
        <v>18757</v>
      </c>
    </row>
    <row r="3590" spans="1:2" customFormat="1" x14ac:dyDescent="0.25">
      <c r="A3590" s="84" t="s">
        <v>20336</v>
      </c>
      <c r="B3590" s="84" t="s">
        <v>20337</v>
      </c>
    </row>
    <row r="3591" spans="1:2" customFormat="1" x14ac:dyDescent="0.25">
      <c r="A3591" s="84" t="s">
        <v>20338</v>
      </c>
      <c r="B3591" s="84" t="s">
        <v>20339</v>
      </c>
    </row>
    <row r="3592" spans="1:2" customFormat="1" x14ac:dyDescent="0.25">
      <c r="A3592" s="84" t="s">
        <v>27987</v>
      </c>
      <c r="B3592" s="84" t="s">
        <v>27988</v>
      </c>
    </row>
    <row r="3593" spans="1:2" customFormat="1" x14ac:dyDescent="0.25">
      <c r="A3593" s="84" t="s">
        <v>20094</v>
      </c>
      <c r="B3593" s="84" t="s">
        <v>20095</v>
      </c>
    </row>
    <row r="3594" spans="1:2" customFormat="1" x14ac:dyDescent="0.25">
      <c r="A3594" s="84" t="s">
        <v>24785</v>
      </c>
      <c r="B3594" s="84" t="s">
        <v>24786</v>
      </c>
    </row>
    <row r="3595" spans="1:2" customFormat="1" x14ac:dyDescent="0.25">
      <c r="A3595" s="84" t="s">
        <v>28156</v>
      </c>
      <c r="B3595" s="84" t="s">
        <v>28157</v>
      </c>
    </row>
    <row r="3596" spans="1:2" customFormat="1" x14ac:dyDescent="0.25">
      <c r="A3596" s="84" t="s">
        <v>29196</v>
      </c>
      <c r="B3596" s="84" t="s">
        <v>29197</v>
      </c>
    </row>
    <row r="3597" spans="1:2" customFormat="1" x14ac:dyDescent="0.25">
      <c r="A3597" s="84" t="s">
        <v>28706</v>
      </c>
      <c r="B3597" s="84" t="s">
        <v>28707</v>
      </c>
    </row>
    <row r="3598" spans="1:2" customFormat="1" x14ac:dyDescent="0.25">
      <c r="A3598" s="84" t="s">
        <v>28266</v>
      </c>
      <c r="B3598" s="84" t="s">
        <v>28267</v>
      </c>
    </row>
    <row r="3599" spans="1:2" customFormat="1" x14ac:dyDescent="0.25">
      <c r="A3599" s="84" t="s">
        <v>10910</v>
      </c>
      <c r="B3599" s="84" t="s">
        <v>10911</v>
      </c>
    </row>
    <row r="3600" spans="1:2" customFormat="1" x14ac:dyDescent="0.25">
      <c r="A3600" s="84" t="s">
        <v>10912</v>
      </c>
      <c r="B3600" s="84" t="s">
        <v>10913</v>
      </c>
    </row>
    <row r="3601" spans="1:2" customFormat="1" x14ac:dyDescent="0.25">
      <c r="A3601" s="84" t="s">
        <v>10914</v>
      </c>
      <c r="B3601" s="84" t="s">
        <v>10915</v>
      </c>
    </row>
    <row r="3602" spans="1:2" customFormat="1" x14ac:dyDescent="0.25">
      <c r="A3602" s="84" t="s">
        <v>10916</v>
      </c>
      <c r="B3602" s="84" t="s">
        <v>10917</v>
      </c>
    </row>
    <row r="3603" spans="1:2" customFormat="1" x14ac:dyDescent="0.25">
      <c r="A3603" s="84" t="s">
        <v>10918</v>
      </c>
      <c r="B3603" s="84" t="s">
        <v>10919</v>
      </c>
    </row>
    <row r="3604" spans="1:2" customFormat="1" x14ac:dyDescent="0.25">
      <c r="A3604" s="84" t="s">
        <v>10920</v>
      </c>
      <c r="B3604" s="84" t="s">
        <v>10921</v>
      </c>
    </row>
    <row r="3605" spans="1:2" customFormat="1" x14ac:dyDescent="0.25">
      <c r="A3605" s="84" t="s">
        <v>10922</v>
      </c>
      <c r="B3605" s="84" t="s">
        <v>10923</v>
      </c>
    </row>
    <row r="3606" spans="1:2" customFormat="1" x14ac:dyDescent="0.25">
      <c r="A3606" s="84" t="s">
        <v>10924</v>
      </c>
      <c r="B3606" s="84" t="s">
        <v>10925</v>
      </c>
    </row>
    <row r="3607" spans="1:2" customFormat="1" x14ac:dyDescent="0.25">
      <c r="A3607" s="84" t="s">
        <v>10926</v>
      </c>
      <c r="B3607" s="84" t="s">
        <v>10927</v>
      </c>
    </row>
    <row r="3608" spans="1:2" customFormat="1" x14ac:dyDescent="0.25">
      <c r="A3608" s="84" t="s">
        <v>10928</v>
      </c>
      <c r="B3608" s="84" t="s">
        <v>10929</v>
      </c>
    </row>
    <row r="3609" spans="1:2" customFormat="1" x14ac:dyDescent="0.25">
      <c r="A3609" s="84" t="s">
        <v>10930</v>
      </c>
      <c r="B3609" s="84" t="s">
        <v>10931</v>
      </c>
    </row>
    <row r="3610" spans="1:2" customFormat="1" x14ac:dyDescent="0.25">
      <c r="A3610" s="84" t="s">
        <v>9424</v>
      </c>
      <c r="B3610" s="84" t="s">
        <v>10343</v>
      </c>
    </row>
    <row r="3611" spans="1:2" customFormat="1" x14ac:dyDescent="0.25">
      <c r="A3611" s="84" t="s">
        <v>11767</v>
      </c>
      <c r="B3611" s="84" t="s">
        <v>11768</v>
      </c>
    </row>
    <row r="3612" spans="1:2" customFormat="1" x14ac:dyDescent="0.25">
      <c r="A3612" s="84" t="s">
        <v>16007</v>
      </c>
      <c r="B3612" s="84" t="s">
        <v>16008</v>
      </c>
    </row>
    <row r="3613" spans="1:2" customFormat="1" x14ac:dyDescent="0.25">
      <c r="A3613" s="84" t="s">
        <v>16009</v>
      </c>
      <c r="B3613" s="84" t="s">
        <v>16010</v>
      </c>
    </row>
    <row r="3614" spans="1:2" customFormat="1" x14ac:dyDescent="0.25">
      <c r="A3614" s="84" t="s">
        <v>16011</v>
      </c>
      <c r="B3614" s="84" t="s">
        <v>16012</v>
      </c>
    </row>
    <row r="3615" spans="1:2" customFormat="1" x14ac:dyDescent="0.25">
      <c r="A3615" s="84" t="s">
        <v>11769</v>
      </c>
      <c r="B3615" s="84" t="s">
        <v>11770</v>
      </c>
    </row>
    <row r="3616" spans="1:2" customFormat="1" x14ac:dyDescent="0.25">
      <c r="A3616" s="84" t="s">
        <v>11771</v>
      </c>
      <c r="B3616" s="84" t="s">
        <v>11772</v>
      </c>
    </row>
    <row r="3617" spans="1:2" customFormat="1" x14ac:dyDescent="0.25">
      <c r="A3617" s="84" t="s">
        <v>16013</v>
      </c>
      <c r="B3617" s="84" t="s">
        <v>16014</v>
      </c>
    </row>
    <row r="3618" spans="1:2" customFormat="1" x14ac:dyDescent="0.25">
      <c r="A3618" s="84" t="s">
        <v>16015</v>
      </c>
      <c r="B3618" s="84" t="s">
        <v>16016</v>
      </c>
    </row>
    <row r="3619" spans="1:2" customFormat="1" x14ac:dyDescent="0.25">
      <c r="A3619" s="84" t="s">
        <v>14569</v>
      </c>
      <c r="B3619" s="84" t="s">
        <v>14570</v>
      </c>
    </row>
    <row r="3620" spans="1:2" customFormat="1" x14ac:dyDescent="0.25">
      <c r="A3620" s="84" t="s">
        <v>18254</v>
      </c>
      <c r="B3620" s="84" t="s">
        <v>18255</v>
      </c>
    </row>
    <row r="3621" spans="1:2" customFormat="1" x14ac:dyDescent="0.25">
      <c r="A3621" s="84" t="s">
        <v>18256</v>
      </c>
      <c r="B3621" s="84" t="s">
        <v>18257</v>
      </c>
    </row>
    <row r="3622" spans="1:2" customFormat="1" x14ac:dyDescent="0.25">
      <c r="A3622" s="84" t="s">
        <v>22401</v>
      </c>
      <c r="B3622" s="84" t="s">
        <v>22402</v>
      </c>
    </row>
    <row r="3623" spans="1:2" customFormat="1" x14ac:dyDescent="0.25">
      <c r="A3623" s="84" t="s">
        <v>22524</v>
      </c>
      <c r="B3623" s="84" t="s">
        <v>22525</v>
      </c>
    </row>
    <row r="3624" spans="1:2" customFormat="1" x14ac:dyDescent="0.25">
      <c r="A3624" s="84" t="s">
        <v>24787</v>
      </c>
      <c r="B3624" s="84" t="s">
        <v>24788</v>
      </c>
    </row>
    <row r="3625" spans="1:2" customFormat="1" x14ac:dyDescent="0.25">
      <c r="A3625" s="84" t="s">
        <v>26305</v>
      </c>
      <c r="B3625" s="84" t="s">
        <v>26322</v>
      </c>
    </row>
    <row r="3626" spans="1:2" customFormat="1" x14ac:dyDescent="0.25">
      <c r="A3626" s="84" t="s">
        <v>28326</v>
      </c>
      <c r="B3626" s="84" t="s">
        <v>28327</v>
      </c>
    </row>
    <row r="3627" spans="1:2" customFormat="1" x14ac:dyDescent="0.25">
      <c r="A3627" s="84" t="s">
        <v>28805</v>
      </c>
      <c r="B3627" s="84" t="s">
        <v>28806</v>
      </c>
    </row>
    <row r="3628" spans="1:2" customFormat="1" x14ac:dyDescent="0.25">
      <c r="A3628" s="84" t="s">
        <v>29549</v>
      </c>
      <c r="B3628" s="84" t="s">
        <v>29550</v>
      </c>
    </row>
    <row r="3629" spans="1:2" customFormat="1" x14ac:dyDescent="0.25">
      <c r="A3629" s="84" t="s">
        <v>29277</v>
      </c>
      <c r="B3629" s="84" t="s">
        <v>29278</v>
      </c>
    </row>
    <row r="3630" spans="1:2" customFormat="1" x14ac:dyDescent="0.25">
      <c r="A3630" s="84" t="s">
        <v>7415</v>
      </c>
      <c r="B3630" s="84" t="s">
        <v>10344</v>
      </c>
    </row>
    <row r="3631" spans="1:2" customFormat="1" x14ac:dyDescent="0.25">
      <c r="A3631" s="84" t="s">
        <v>18379</v>
      </c>
      <c r="B3631" s="84" t="s">
        <v>18380</v>
      </c>
    </row>
    <row r="3632" spans="1:2" customFormat="1" x14ac:dyDescent="0.25">
      <c r="A3632" s="84" t="s">
        <v>11773</v>
      </c>
      <c r="B3632" s="84" t="s">
        <v>11774</v>
      </c>
    </row>
    <row r="3633" spans="1:2" customFormat="1" x14ac:dyDescent="0.25">
      <c r="A3633" s="84" t="s">
        <v>11775</v>
      </c>
      <c r="B3633" s="84" t="s">
        <v>11776</v>
      </c>
    </row>
    <row r="3634" spans="1:2" customFormat="1" x14ac:dyDescent="0.25">
      <c r="A3634" s="84" t="s">
        <v>14217</v>
      </c>
      <c r="B3634" s="84" t="s">
        <v>14218</v>
      </c>
    </row>
    <row r="3635" spans="1:2" customFormat="1" x14ac:dyDescent="0.25">
      <c r="A3635" s="84" t="s">
        <v>14813</v>
      </c>
      <c r="B3635" s="84" t="s">
        <v>14814</v>
      </c>
    </row>
    <row r="3636" spans="1:2" customFormat="1" x14ac:dyDescent="0.25">
      <c r="A3636" s="84" t="s">
        <v>26228</v>
      </c>
      <c r="B3636" s="84" t="s">
        <v>22403</v>
      </c>
    </row>
    <row r="3637" spans="1:2" customFormat="1" x14ac:dyDescent="0.25">
      <c r="A3637" s="84" t="s">
        <v>14219</v>
      </c>
      <c r="B3637" s="84" t="s">
        <v>14220</v>
      </c>
    </row>
    <row r="3638" spans="1:2" customFormat="1" x14ac:dyDescent="0.25">
      <c r="A3638" s="84" t="s">
        <v>18381</v>
      </c>
      <c r="B3638" s="84" t="s">
        <v>18382</v>
      </c>
    </row>
    <row r="3639" spans="1:2" customFormat="1" x14ac:dyDescent="0.25">
      <c r="A3639" s="84" t="s">
        <v>18982</v>
      </c>
      <c r="B3639" s="84" t="s">
        <v>19019</v>
      </c>
    </row>
    <row r="3640" spans="1:2" customFormat="1" x14ac:dyDescent="0.25">
      <c r="A3640" s="84" t="s">
        <v>18983</v>
      </c>
      <c r="B3640" s="84" t="s">
        <v>19020</v>
      </c>
    </row>
    <row r="3641" spans="1:2" customFormat="1" x14ac:dyDescent="0.25">
      <c r="A3641" s="84" t="s">
        <v>28328</v>
      </c>
      <c r="B3641" s="84" t="s">
        <v>28329</v>
      </c>
    </row>
    <row r="3642" spans="1:2" customFormat="1" x14ac:dyDescent="0.25">
      <c r="A3642" s="84" t="s">
        <v>11777</v>
      </c>
      <c r="B3642" s="84" t="s">
        <v>11778</v>
      </c>
    </row>
    <row r="3643" spans="1:2" customFormat="1" x14ac:dyDescent="0.25">
      <c r="A3643" s="84" t="s">
        <v>18383</v>
      </c>
      <c r="B3643" s="84" t="s">
        <v>18384</v>
      </c>
    </row>
    <row r="3644" spans="1:2" customFormat="1" x14ac:dyDescent="0.25">
      <c r="A3644" s="84" t="s">
        <v>22681</v>
      </c>
      <c r="B3644" s="84" t="s">
        <v>22682</v>
      </c>
    </row>
    <row r="3645" spans="1:2" customFormat="1" x14ac:dyDescent="0.25">
      <c r="A3645" s="84" t="s">
        <v>22683</v>
      </c>
      <c r="B3645" s="84" t="s">
        <v>22684</v>
      </c>
    </row>
    <row r="3646" spans="1:2" customFormat="1" x14ac:dyDescent="0.25">
      <c r="A3646" s="84" t="s">
        <v>11779</v>
      </c>
      <c r="B3646" s="84" t="s">
        <v>11780</v>
      </c>
    </row>
    <row r="3647" spans="1:2" customFormat="1" x14ac:dyDescent="0.25">
      <c r="A3647" s="84" t="s">
        <v>26229</v>
      </c>
      <c r="B3647" s="84" t="s">
        <v>20340</v>
      </c>
    </row>
    <row r="3648" spans="1:2" customFormat="1" x14ac:dyDescent="0.25">
      <c r="A3648" s="84" t="s">
        <v>27989</v>
      </c>
      <c r="B3648" s="84" t="s">
        <v>24969</v>
      </c>
    </row>
    <row r="3649" spans="1:2" customFormat="1" x14ac:dyDescent="0.25">
      <c r="A3649" s="84" t="s">
        <v>27990</v>
      </c>
      <c r="B3649" s="84" t="s">
        <v>27991</v>
      </c>
    </row>
    <row r="3650" spans="1:2" customFormat="1" x14ac:dyDescent="0.25">
      <c r="A3650" s="84" t="s">
        <v>23091</v>
      </c>
      <c r="B3650" s="84" t="s">
        <v>23092</v>
      </c>
    </row>
    <row r="3651" spans="1:2" customFormat="1" x14ac:dyDescent="0.25">
      <c r="A3651" s="84" t="s">
        <v>9547</v>
      </c>
      <c r="B3651" s="84" t="s">
        <v>10345</v>
      </c>
    </row>
    <row r="3652" spans="1:2" customFormat="1" x14ac:dyDescent="0.25">
      <c r="A3652" s="84" t="s">
        <v>28635</v>
      </c>
      <c r="B3652" s="84" t="s">
        <v>28636</v>
      </c>
    </row>
    <row r="3653" spans="1:2" customFormat="1" x14ac:dyDescent="0.25">
      <c r="A3653" s="84" t="s">
        <v>11781</v>
      </c>
      <c r="B3653" s="84" t="s">
        <v>11782</v>
      </c>
    </row>
    <row r="3654" spans="1:2" customFormat="1" x14ac:dyDescent="0.25">
      <c r="A3654" s="84" t="s">
        <v>16017</v>
      </c>
      <c r="B3654" s="84" t="s">
        <v>16018</v>
      </c>
    </row>
    <row r="3655" spans="1:2" customFormat="1" x14ac:dyDescent="0.25">
      <c r="A3655" s="84" t="s">
        <v>16019</v>
      </c>
      <c r="B3655" s="84" t="s">
        <v>16020</v>
      </c>
    </row>
    <row r="3656" spans="1:2" customFormat="1" x14ac:dyDescent="0.25">
      <c r="A3656" s="84" t="s">
        <v>16021</v>
      </c>
      <c r="B3656" s="84" t="s">
        <v>16022</v>
      </c>
    </row>
    <row r="3657" spans="1:2" customFormat="1" x14ac:dyDescent="0.25">
      <c r="A3657" s="84" t="s">
        <v>16023</v>
      </c>
      <c r="B3657" s="84" t="s">
        <v>16024</v>
      </c>
    </row>
    <row r="3658" spans="1:2" customFormat="1" x14ac:dyDescent="0.25">
      <c r="A3658" s="84" t="s">
        <v>11783</v>
      </c>
      <c r="B3658" s="84" t="s">
        <v>11784</v>
      </c>
    </row>
    <row r="3659" spans="1:2" customFormat="1" x14ac:dyDescent="0.25">
      <c r="A3659" s="84" t="s">
        <v>14221</v>
      </c>
      <c r="B3659" s="84" t="s">
        <v>14222</v>
      </c>
    </row>
    <row r="3660" spans="1:2" customFormat="1" x14ac:dyDescent="0.25">
      <c r="A3660" s="84" t="s">
        <v>14223</v>
      </c>
      <c r="B3660" s="84" t="s">
        <v>14224</v>
      </c>
    </row>
    <row r="3661" spans="1:2" customFormat="1" x14ac:dyDescent="0.25">
      <c r="A3661" s="84" t="s">
        <v>17367</v>
      </c>
      <c r="B3661" s="84" t="s">
        <v>17368</v>
      </c>
    </row>
    <row r="3662" spans="1:2" customFormat="1" x14ac:dyDescent="0.25">
      <c r="A3662" s="84" t="s">
        <v>18683</v>
      </c>
      <c r="B3662" s="84" t="s">
        <v>18684</v>
      </c>
    </row>
    <row r="3663" spans="1:2" customFormat="1" x14ac:dyDescent="0.25">
      <c r="A3663" s="84" t="s">
        <v>27799</v>
      </c>
      <c r="B3663" s="84" t="s">
        <v>27800</v>
      </c>
    </row>
    <row r="3664" spans="1:2" customFormat="1" x14ac:dyDescent="0.25">
      <c r="A3664" s="84" t="s">
        <v>22283</v>
      </c>
      <c r="B3664" s="84" t="s">
        <v>22284</v>
      </c>
    </row>
    <row r="3665" spans="1:2" customFormat="1" x14ac:dyDescent="0.25">
      <c r="A3665" s="84" t="s">
        <v>22685</v>
      </c>
      <c r="B3665" s="84" t="s">
        <v>22686</v>
      </c>
    </row>
    <row r="3666" spans="1:2" customFormat="1" x14ac:dyDescent="0.25">
      <c r="A3666" s="84" t="s">
        <v>14225</v>
      </c>
      <c r="B3666" s="84" t="s">
        <v>14226</v>
      </c>
    </row>
    <row r="3667" spans="1:2" customFormat="1" x14ac:dyDescent="0.25">
      <c r="A3667" s="84" t="s">
        <v>11785</v>
      </c>
      <c r="B3667" s="84" t="s">
        <v>11786</v>
      </c>
    </row>
    <row r="3668" spans="1:2" customFormat="1" x14ac:dyDescent="0.25">
      <c r="A3668" s="84" t="s">
        <v>16025</v>
      </c>
      <c r="B3668" s="84" t="s">
        <v>16026</v>
      </c>
    </row>
    <row r="3669" spans="1:2" customFormat="1" x14ac:dyDescent="0.25">
      <c r="A3669" s="84" t="s">
        <v>16027</v>
      </c>
      <c r="B3669" s="84" t="s">
        <v>16028</v>
      </c>
    </row>
    <row r="3670" spans="1:2" customFormat="1" x14ac:dyDescent="0.25">
      <c r="A3670" s="84" t="s">
        <v>26230</v>
      </c>
      <c r="B3670" s="84" t="s">
        <v>20341</v>
      </c>
    </row>
    <row r="3671" spans="1:2" customFormat="1" x14ac:dyDescent="0.25">
      <c r="A3671" s="84" t="s">
        <v>26231</v>
      </c>
      <c r="B3671" s="84" t="s">
        <v>24868</v>
      </c>
    </row>
    <row r="3672" spans="1:2" customFormat="1" x14ac:dyDescent="0.25">
      <c r="A3672" s="84" t="s">
        <v>20244</v>
      </c>
      <c r="B3672" s="84" t="s">
        <v>20245</v>
      </c>
    </row>
    <row r="3673" spans="1:2" customFormat="1" x14ac:dyDescent="0.25">
      <c r="A3673" s="84" t="s">
        <v>22687</v>
      </c>
      <c r="B3673" s="84" t="s">
        <v>22688</v>
      </c>
    </row>
    <row r="3674" spans="1:2" customFormat="1" x14ac:dyDescent="0.25">
      <c r="A3674" s="84" t="s">
        <v>17414</v>
      </c>
      <c r="B3674" s="84" t="s">
        <v>15320</v>
      </c>
    </row>
    <row r="3675" spans="1:2" customFormat="1" x14ac:dyDescent="0.25">
      <c r="A3675" s="84" t="s">
        <v>17415</v>
      </c>
      <c r="B3675" s="84" t="s">
        <v>17268</v>
      </c>
    </row>
    <row r="3676" spans="1:2" customFormat="1" x14ac:dyDescent="0.25">
      <c r="A3676" s="84" t="s">
        <v>26306</v>
      </c>
      <c r="B3676" s="84" t="s">
        <v>26323</v>
      </c>
    </row>
    <row r="3677" spans="1:2" customFormat="1" x14ac:dyDescent="0.25">
      <c r="A3677" s="84" t="s">
        <v>14227</v>
      </c>
      <c r="B3677" s="84" t="s">
        <v>14228</v>
      </c>
    </row>
    <row r="3678" spans="1:2" customFormat="1" x14ac:dyDescent="0.25">
      <c r="A3678" s="84" t="s">
        <v>14720</v>
      </c>
      <c r="B3678" s="84" t="s">
        <v>14721</v>
      </c>
    </row>
    <row r="3679" spans="1:2" customFormat="1" x14ac:dyDescent="0.25">
      <c r="A3679" s="84" t="s">
        <v>24970</v>
      </c>
      <c r="B3679" s="84" t="s">
        <v>24971</v>
      </c>
    </row>
    <row r="3680" spans="1:2" customFormat="1" x14ac:dyDescent="0.25">
      <c r="A3680" s="84" t="s">
        <v>17369</v>
      </c>
      <c r="B3680" s="84" t="s">
        <v>17370</v>
      </c>
    </row>
    <row r="3681" spans="1:2" customFormat="1" x14ac:dyDescent="0.25">
      <c r="A3681" s="84" t="s">
        <v>20246</v>
      </c>
      <c r="B3681" s="84" t="s">
        <v>20247</v>
      </c>
    </row>
    <row r="3682" spans="1:2" customFormat="1" x14ac:dyDescent="0.25">
      <c r="A3682" s="84" t="s">
        <v>26173</v>
      </c>
      <c r="B3682" s="84" t="s">
        <v>26174</v>
      </c>
    </row>
    <row r="3683" spans="1:2" customFormat="1" x14ac:dyDescent="0.25">
      <c r="A3683" s="84" t="s">
        <v>28268</v>
      </c>
      <c r="B3683" s="84" t="s">
        <v>28269</v>
      </c>
    </row>
    <row r="3684" spans="1:2" customFormat="1" x14ac:dyDescent="0.25">
      <c r="A3684" s="84" t="s">
        <v>14686</v>
      </c>
      <c r="B3684" s="84" t="s">
        <v>14687</v>
      </c>
    </row>
    <row r="3685" spans="1:2" customFormat="1" x14ac:dyDescent="0.25">
      <c r="A3685" s="84" t="s">
        <v>11787</v>
      </c>
      <c r="B3685" s="84" t="s">
        <v>11788</v>
      </c>
    </row>
    <row r="3686" spans="1:2" customFormat="1" x14ac:dyDescent="0.25">
      <c r="A3686" s="84" t="s">
        <v>28483</v>
      </c>
      <c r="B3686" s="84" t="s">
        <v>28484</v>
      </c>
    </row>
    <row r="3687" spans="1:2" customFormat="1" x14ac:dyDescent="0.25">
      <c r="A3687" s="84" t="s">
        <v>11789</v>
      </c>
      <c r="B3687" s="84" t="s">
        <v>11790</v>
      </c>
    </row>
    <row r="3688" spans="1:2" customFormat="1" x14ac:dyDescent="0.25">
      <c r="A3688" s="84" t="s">
        <v>16029</v>
      </c>
      <c r="B3688" s="84" t="s">
        <v>16030</v>
      </c>
    </row>
    <row r="3689" spans="1:2" customFormat="1" x14ac:dyDescent="0.25">
      <c r="A3689" s="84" t="s">
        <v>28270</v>
      </c>
      <c r="B3689" s="84" t="s">
        <v>28271</v>
      </c>
    </row>
    <row r="3690" spans="1:2" customFormat="1" x14ac:dyDescent="0.25">
      <c r="A3690" s="84" t="s">
        <v>16031</v>
      </c>
      <c r="B3690" s="84" t="s">
        <v>16032</v>
      </c>
    </row>
    <row r="3691" spans="1:2" customFormat="1" x14ac:dyDescent="0.25">
      <c r="A3691" s="84" t="s">
        <v>11791</v>
      </c>
      <c r="B3691" s="84" t="s">
        <v>11792</v>
      </c>
    </row>
    <row r="3692" spans="1:2" customFormat="1" x14ac:dyDescent="0.25">
      <c r="A3692" s="84" t="s">
        <v>14229</v>
      </c>
      <c r="B3692" s="84" t="s">
        <v>14230</v>
      </c>
    </row>
    <row r="3693" spans="1:2" customFormat="1" x14ac:dyDescent="0.25">
      <c r="A3693" s="84" t="s">
        <v>17416</v>
      </c>
      <c r="B3693" s="84" t="s">
        <v>16033</v>
      </c>
    </row>
    <row r="3694" spans="1:2" customFormat="1" x14ac:dyDescent="0.25">
      <c r="A3694" s="84" t="s">
        <v>20096</v>
      </c>
      <c r="B3694" s="84" t="s">
        <v>20097</v>
      </c>
    </row>
    <row r="3695" spans="1:2" customFormat="1" x14ac:dyDescent="0.25">
      <c r="A3695" s="84" t="s">
        <v>28899</v>
      </c>
      <c r="B3695" s="84" t="s">
        <v>28900</v>
      </c>
    </row>
    <row r="3696" spans="1:2" customFormat="1" x14ac:dyDescent="0.25">
      <c r="A3696" s="84" t="s">
        <v>14231</v>
      </c>
      <c r="B3696" s="84" t="s">
        <v>14232</v>
      </c>
    </row>
    <row r="3697" spans="1:2" customFormat="1" x14ac:dyDescent="0.25">
      <c r="A3697" s="84" t="s">
        <v>14989</v>
      </c>
      <c r="B3697" s="84" t="s">
        <v>14990</v>
      </c>
    </row>
    <row r="3698" spans="1:2" customFormat="1" x14ac:dyDescent="0.25">
      <c r="A3698" s="84" t="s">
        <v>18685</v>
      </c>
      <c r="B3698" s="84" t="s">
        <v>18686</v>
      </c>
    </row>
    <row r="3699" spans="1:2" customFormat="1" x14ac:dyDescent="0.25">
      <c r="A3699" s="84" t="s">
        <v>9548</v>
      </c>
      <c r="B3699" s="84" t="s">
        <v>10932</v>
      </c>
    </row>
    <row r="3700" spans="1:2" customFormat="1" x14ac:dyDescent="0.25">
      <c r="A3700" s="84" t="s">
        <v>11793</v>
      </c>
      <c r="B3700" s="84" t="s">
        <v>11794</v>
      </c>
    </row>
    <row r="3701" spans="1:2" customFormat="1" x14ac:dyDescent="0.25">
      <c r="A3701" s="84" t="s">
        <v>23093</v>
      </c>
      <c r="B3701" s="84" t="s">
        <v>23094</v>
      </c>
    </row>
    <row r="3702" spans="1:2" customFormat="1" x14ac:dyDescent="0.25">
      <c r="A3702" s="84" t="s">
        <v>28844</v>
      </c>
      <c r="B3702" s="84" t="s">
        <v>28845</v>
      </c>
    </row>
    <row r="3703" spans="1:2" customFormat="1" x14ac:dyDescent="0.25">
      <c r="A3703" s="84" t="s">
        <v>10933</v>
      </c>
      <c r="B3703" s="84" t="s">
        <v>10934</v>
      </c>
    </row>
    <row r="3704" spans="1:2" customFormat="1" x14ac:dyDescent="0.25">
      <c r="A3704" s="84" t="s">
        <v>16034</v>
      </c>
      <c r="B3704" s="84" t="s">
        <v>16035</v>
      </c>
    </row>
    <row r="3705" spans="1:2" customFormat="1" x14ac:dyDescent="0.25">
      <c r="A3705" s="84" t="s">
        <v>16036</v>
      </c>
      <c r="B3705" s="84" t="s">
        <v>16037</v>
      </c>
    </row>
    <row r="3706" spans="1:2" customFormat="1" x14ac:dyDescent="0.25">
      <c r="A3706" s="84" t="s">
        <v>11795</v>
      </c>
      <c r="B3706" s="84" t="s">
        <v>11796</v>
      </c>
    </row>
    <row r="3707" spans="1:2" customFormat="1" x14ac:dyDescent="0.25">
      <c r="A3707" s="84" t="s">
        <v>14233</v>
      </c>
      <c r="B3707" s="84" t="s">
        <v>14234</v>
      </c>
    </row>
    <row r="3708" spans="1:2" customFormat="1" x14ac:dyDescent="0.25">
      <c r="A3708" s="84" t="s">
        <v>17417</v>
      </c>
      <c r="B3708" s="84" t="s">
        <v>17165</v>
      </c>
    </row>
    <row r="3709" spans="1:2" customFormat="1" x14ac:dyDescent="0.25">
      <c r="A3709" s="84" t="s">
        <v>17166</v>
      </c>
      <c r="B3709" s="84" t="s">
        <v>17167</v>
      </c>
    </row>
    <row r="3710" spans="1:2" customFormat="1" x14ac:dyDescent="0.25">
      <c r="A3710" s="84" t="s">
        <v>18984</v>
      </c>
      <c r="B3710" s="84" t="s">
        <v>19021</v>
      </c>
    </row>
    <row r="3711" spans="1:2" customFormat="1" x14ac:dyDescent="0.25">
      <c r="A3711" s="84" t="s">
        <v>11797</v>
      </c>
      <c r="B3711" s="84" t="s">
        <v>11798</v>
      </c>
    </row>
    <row r="3712" spans="1:2" customFormat="1" x14ac:dyDescent="0.25">
      <c r="A3712" s="84" t="s">
        <v>11799</v>
      </c>
      <c r="B3712" s="84" t="s">
        <v>11800</v>
      </c>
    </row>
    <row r="3713" spans="1:2" customFormat="1" x14ac:dyDescent="0.25">
      <c r="A3713" s="84" t="s">
        <v>16038</v>
      </c>
      <c r="B3713" s="84" t="s">
        <v>16039</v>
      </c>
    </row>
    <row r="3714" spans="1:2" customFormat="1" x14ac:dyDescent="0.25">
      <c r="A3714" s="84" t="s">
        <v>11801</v>
      </c>
      <c r="B3714" s="84" t="s">
        <v>11802</v>
      </c>
    </row>
    <row r="3715" spans="1:2" customFormat="1" x14ac:dyDescent="0.25">
      <c r="A3715" s="84" t="s">
        <v>11803</v>
      </c>
      <c r="B3715" s="84" t="s">
        <v>11804</v>
      </c>
    </row>
    <row r="3716" spans="1:2" customFormat="1" x14ac:dyDescent="0.25">
      <c r="A3716" s="84" t="s">
        <v>11805</v>
      </c>
      <c r="B3716" s="84" t="s">
        <v>11806</v>
      </c>
    </row>
    <row r="3717" spans="1:2" customFormat="1" x14ac:dyDescent="0.25">
      <c r="A3717" s="84" t="s">
        <v>11807</v>
      </c>
      <c r="B3717" s="84" t="s">
        <v>11808</v>
      </c>
    </row>
    <row r="3718" spans="1:2" customFormat="1" x14ac:dyDescent="0.25">
      <c r="A3718" s="84" t="s">
        <v>11809</v>
      </c>
      <c r="B3718" s="84" t="s">
        <v>11810</v>
      </c>
    </row>
    <row r="3719" spans="1:2" customFormat="1" x14ac:dyDescent="0.25">
      <c r="A3719" s="84" t="s">
        <v>11811</v>
      </c>
      <c r="B3719" s="84" t="s">
        <v>11812</v>
      </c>
    </row>
    <row r="3720" spans="1:2" customFormat="1" x14ac:dyDescent="0.25">
      <c r="A3720" s="84" t="s">
        <v>11813</v>
      </c>
      <c r="B3720" s="84" t="s">
        <v>11814</v>
      </c>
    </row>
    <row r="3721" spans="1:2" customFormat="1" x14ac:dyDescent="0.25">
      <c r="A3721" s="84" t="s">
        <v>11815</v>
      </c>
      <c r="B3721" s="84" t="s">
        <v>11816</v>
      </c>
    </row>
    <row r="3722" spans="1:2" customFormat="1" x14ac:dyDescent="0.25">
      <c r="A3722" s="84" t="s">
        <v>11817</v>
      </c>
      <c r="B3722" s="84" t="s">
        <v>11818</v>
      </c>
    </row>
    <row r="3723" spans="1:2" customFormat="1" x14ac:dyDescent="0.25">
      <c r="A3723" s="84" t="s">
        <v>11819</v>
      </c>
      <c r="B3723" s="84" t="s">
        <v>11820</v>
      </c>
    </row>
    <row r="3724" spans="1:2" customFormat="1" x14ac:dyDescent="0.25">
      <c r="A3724" s="84" t="s">
        <v>16040</v>
      </c>
      <c r="B3724" s="84" t="s">
        <v>16041</v>
      </c>
    </row>
    <row r="3725" spans="1:2" customFormat="1" x14ac:dyDescent="0.25">
      <c r="A3725" s="84" t="s">
        <v>16042</v>
      </c>
      <c r="B3725" s="84" t="s">
        <v>16043</v>
      </c>
    </row>
    <row r="3726" spans="1:2" customFormat="1" x14ac:dyDescent="0.25">
      <c r="A3726" s="84" t="s">
        <v>16044</v>
      </c>
      <c r="B3726" s="84" t="s">
        <v>16045</v>
      </c>
    </row>
    <row r="3727" spans="1:2" customFormat="1" x14ac:dyDescent="0.25">
      <c r="A3727" s="84" t="s">
        <v>11821</v>
      </c>
      <c r="B3727" s="84" t="s">
        <v>11822</v>
      </c>
    </row>
    <row r="3728" spans="1:2" customFormat="1" x14ac:dyDescent="0.25">
      <c r="A3728" s="84" t="s">
        <v>11823</v>
      </c>
      <c r="B3728" s="84" t="s">
        <v>11824</v>
      </c>
    </row>
    <row r="3729" spans="1:2" customFormat="1" x14ac:dyDescent="0.25">
      <c r="A3729" s="84" t="s">
        <v>14235</v>
      </c>
      <c r="B3729" s="84" t="s">
        <v>14236</v>
      </c>
    </row>
    <row r="3730" spans="1:2" customFormat="1" x14ac:dyDescent="0.25">
      <c r="A3730" s="84" t="s">
        <v>27992</v>
      </c>
      <c r="B3730" s="84" t="s">
        <v>27993</v>
      </c>
    </row>
    <row r="3731" spans="1:2" customFormat="1" x14ac:dyDescent="0.25">
      <c r="A3731" s="84" t="s">
        <v>11825</v>
      </c>
      <c r="B3731" s="84" t="s">
        <v>11826</v>
      </c>
    </row>
    <row r="3732" spans="1:2" customFormat="1" x14ac:dyDescent="0.25">
      <c r="A3732" s="84" t="s">
        <v>11827</v>
      </c>
      <c r="B3732" s="84" t="s">
        <v>11828</v>
      </c>
    </row>
    <row r="3733" spans="1:2" customFormat="1" x14ac:dyDescent="0.25">
      <c r="A3733" s="84" t="s">
        <v>11829</v>
      </c>
      <c r="B3733" s="84" t="s">
        <v>11830</v>
      </c>
    </row>
    <row r="3734" spans="1:2" customFormat="1" x14ac:dyDescent="0.25">
      <c r="A3734" s="84" t="s">
        <v>14912</v>
      </c>
      <c r="B3734" s="84" t="s">
        <v>14913</v>
      </c>
    </row>
    <row r="3735" spans="1:2" customFormat="1" x14ac:dyDescent="0.25">
      <c r="A3735" s="84" t="s">
        <v>14237</v>
      </c>
      <c r="B3735" s="84" t="s">
        <v>14238</v>
      </c>
    </row>
    <row r="3736" spans="1:2" customFormat="1" x14ac:dyDescent="0.25">
      <c r="A3736" s="84" t="s">
        <v>14914</v>
      </c>
      <c r="B3736" s="84" t="s">
        <v>14915</v>
      </c>
    </row>
    <row r="3737" spans="1:2" customFormat="1" x14ac:dyDescent="0.25">
      <c r="A3737" s="84" t="s">
        <v>15321</v>
      </c>
      <c r="B3737" s="84" t="s">
        <v>15322</v>
      </c>
    </row>
    <row r="3738" spans="1:2" customFormat="1" x14ac:dyDescent="0.25">
      <c r="A3738" s="84" t="s">
        <v>18385</v>
      </c>
      <c r="B3738" s="84" t="s">
        <v>18386</v>
      </c>
    </row>
    <row r="3739" spans="1:2" customFormat="1" x14ac:dyDescent="0.25">
      <c r="A3739" s="84" t="s">
        <v>29261</v>
      </c>
      <c r="B3739" s="84" t="s">
        <v>29262</v>
      </c>
    </row>
    <row r="3740" spans="1:2" customFormat="1" x14ac:dyDescent="0.25">
      <c r="A3740" s="84" t="s">
        <v>18985</v>
      </c>
      <c r="B3740" s="84" t="s">
        <v>19022</v>
      </c>
    </row>
    <row r="3741" spans="1:2" customFormat="1" x14ac:dyDescent="0.25">
      <c r="A3741" s="84" t="s">
        <v>20178</v>
      </c>
      <c r="B3741" s="84" t="s">
        <v>20179</v>
      </c>
    </row>
    <row r="3742" spans="1:2" customFormat="1" x14ac:dyDescent="0.25">
      <c r="A3742" s="84" t="s">
        <v>23095</v>
      </c>
      <c r="B3742" s="84" t="s">
        <v>23096</v>
      </c>
    </row>
    <row r="3743" spans="1:2" customFormat="1" x14ac:dyDescent="0.25">
      <c r="A3743" s="84" t="s">
        <v>28485</v>
      </c>
      <c r="B3743" s="84" t="s">
        <v>28486</v>
      </c>
    </row>
    <row r="3744" spans="1:2" customFormat="1" x14ac:dyDescent="0.25">
      <c r="A3744" s="84" t="s">
        <v>11831</v>
      </c>
      <c r="B3744" s="84" t="s">
        <v>11832</v>
      </c>
    </row>
    <row r="3745" spans="1:2" customFormat="1" x14ac:dyDescent="0.25">
      <c r="A3745" s="84" t="s">
        <v>11833</v>
      </c>
      <c r="B3745" s="84" t="s">
        <v>11834</v>
      </c>
    </row>
    <row r="3746" spans="1:2" customFormat="1" x14ac:dyDescent="0.25">
      <c r="A3746" s="84" t="s">
        <v>11835</v>
      </c>
      <c r="B3746" s="84" t="s">
        <v>11836</v>
      </c>
    </row>
    <row r="3747" spans="1:2" customFormat="1" x14ac:dyDescent="0.25">
      <c r="A3747" s="84" t="s">
        <v>11837</v>
      </c>
      <c r="B3747" s="84" t="s">
        <v>11838</v>
      </c>
    </row>
    <row r="3748" spans="1:2" customFormat="1" x14ac:dyDescent="0.25">
      <c r="A3748" s="84" t="s">
        <v>11839</v>
      </c>
      <c r="B3748" s="84" t="s">
        <v>11840</v>
      </c>
    </row>
    <row r="3749" spans="1:2" customFormat="1" x14ac:dyDescent="0.25">
      <c r="A3749" s="84" t="s">
        <v>11841</v>
      </c>
      <c r="B3749" s="84" t="s">
        <v>11842</v>
      </c>
    </row>
    <row r="3750" spans="1:2" customFormat="1" x14ac:dyDescent="0.25">
      <c r="A3750" s="84" t="s">
        <v>14722</v>
      </c>
      <c r="B3750" s="84" t="s">
        <v>14723</v>
      </c>
    </row>
    <row r="3751" spans="1:2" customFormat="1" x14ac:dyDescent="0.25">
      <c r="A3751" s="84" t="s">
        <v>11843</v>
      </c>
      <c r="B3751" s="84" t="s">
        <v>11844</v>
      </c>
    </row>
    <row r="3752" spans="1:2" customFormat="1" x14ac:dyDescent="0.25">
      <c r="A3752" s="84" t="s">
        <v>22689</v>
      </c>
      <c r="B3752" s="84" t="s">
        <v>22690</v>
      </c>
    </row>
    <row r="3753" spans="1:2" customFormat="1" x14ac:dyDescent="0.25">
      <c r="A3753" s="84" t="s">
        <v>17269</v>
      </c>
      <c r="B3753" s="84" t="s">
        <v>17270</v>
      </c>
    </row>
    <row r="3754" spans="1:2" customFormat="1" x14ac:dyDescent="0.25">
      <c r="A3754" s="84" t="s">
        <v>9549</v>
      </c>
      <c r="B3754" s="84" t="s">
        <v>10347</v>
      </c>
    </row>
    <row r="3755" spans="1:2" customFormat="1" x14ac:dyDescent="0.25">
      <c r="A3755" s="84" t="s">
        <v>17168</v>
      </c>
      <c r="B3755" s="84" t="s">
        <v>17169</v>
      </c>
    </row>
    <row r="3756" spans="1:2" customFormat="1" x14ac:dyDescent="0.25">
      <c r="A3756" s="84" t="s">
        <v>17418</v>
      </c>
      <c r="B3756" s="84" t="s">
        <v>17170</v>
      </c>
    </row>
    <row r="3757" spans="1:2" customFormat="1" x14ac:dyDescent="0.25">
      <c r="A3757" s="84" t="s">
        <v>15323</v>
      </c>
      <c r="B3757" s="84" t="s">
        <v>14772</v>
      </c>
    </row>
    <row r="3758" spans="1:2" customFormat="1" x14ac:dyDescent="0.25">
      <c r="A3758" s="84" t="s">
        <v>17419</v>
      </c>
      <c r="B3758" s="84" t="s">
        <v>16046</v>
      </c>
    </row>
    <row r="3759" spans="1:2" customFormat="1" x14ac:dyDescent="0.25">
      <c r="A3759" s="84" t="s">
        <v>22954</v>
      </c>
      <c r="B3759" s="84" t="s">
        <v>22955</v>
      </c>
    </row>
    <row r="3760" spans="1:2" customFormat="1" x14ac:dyDescent="0.25">
      <c r="A3760" s="84" t="s">
        <v>18986</v>
      </c>
      <c r="B3760" s="84" t="s">
        <v>19023</v>
      </c>
    </row>
    <row r="3761" spans="1:2" customFormat="1" x14ac:dyDescent="0.25">
      <c r="A3761" s="84" t="s">
        <v>19312</v>
      </c>
      <c r="B3761" s="84" t="s">
        <v>19313</v>
      </c>
    </row>
    <row r="3762" spans="1:2" customFormat="1" x14ac:dyDescent="0.25">
      <c r="A3762" s="84" t="s">
        <v>11845</v>
      </c>
      <c r="B3762" s="84" t="s">
        <v>11846</v>
      </c>
    </row>
    <row r="3763" spans="1:2" customFormat="1" x14ac:dyDescent="0.25">
      <c r="A3763" s="84" t="s">
        <v>14991</v>
      </c>
      <c r="B3763" s="84" t="s">
        <v>14992</v>
      </c>
    </row>
    <row r="3764" spans="1:2" customFormat="1" x14ac:dyDescent="0.25">
      <c r="A3764" s="84" t="s">
        <v>18687</v>
      </c>
      <c r="B3764" s="84" t="s">
        <v>18688</v>
      </c>
    </row>
    <row r="3765" spans="1:2" customFormat="1" x14ac:dyDescent="0.25">
      <c r="A3765" s="84" t="s">
        <v>22865</v>
      </c>
      <c r="B3765" s="84" t="s">
        <v>22866</v>
      </c>
    </row>
    <row r="3766" spans="1:2" customFormat="1" x14ac:dyDescent="0.25">
      <c r="A3766" s="84" t="s">
        <v>24869</v>
      </c>
      <c r="B3766" s="84" t="s">
        <v>24870</v>
      </c>
    </row>
    <row r="3767" spans="1:2" customFormat="1" x14ac:dyDescent="0.25">
      <c r="A3767" s="84" t="s">
        <v>24972</v>
      </c>
      <c r="B3767" s="84" t="s">
        <v>24973</v>
      </c>
    </row>
    <row r="3768" spans="1:2" customFormat="1" x14ac:dyDescent="0.25">
      <c r="A3768" s="84" t="s">
        <v>24974</v>
      </c>
      <c r="B3768" s="84" t="s">
        <v>24975</v>
      </c>
    </row>
    <row r="3769" spans="1:2" customFormat="1" x14ac:dyDescent="0.25">
      <c r="A3769" s="84" t="s">
        <v>23097</v>
      </c>
      <c r="B3769" s="84" t="s">
        <v>23098</v>
      </c>
    </row>
    <row r="3770" spans="1:2" customFormat="1" x14ac:dyDescent="0.25">
      <c r="A3770" s="84" t="s">
        <v>11847</v>
      </c>
      <c r="B3770" s="84" t="s">
        <v>11848</v>
      </c>
    </row>
    <row r="3771" spans="1:2" customFormat="1" x14ac:dyDescent="0.25">
      <c r="A3771" s="84" t="s">
        <v>11849</v>
      </c>
      <c r="B3771" s="84" t="s">
        <v>11850</v>
      </c>
    </row>
    <row r="3772" spans="1:2" customFormat="1" x14ac:dyDescent="0.25">
      <c r="A3772" s="84" t="s">
        <v>14239</v>
      </c>
      <c r="B3772" s="84" t="s">
        <v>14240</v>
      </c>
    </row>
    <row r="3773" spans="1:2" customFormat="1" x14ac:dyDescent="0.25">
      <c r="A3773" s="84" t="s">
        <v>14241</v>
      </c>
      <c r="B3773" s="84" t="s">
        <v>14242</v>
      </c>
    </row>
    <row r="3774" spans="1:2" customFormat="1" x14ac:dyDescent="0.25">
      <c r="A3774" s="84" t="s">
        <v>17420</v>
      </c>
      <c r="B3774" s="84" t="s">
        <v>16047</v>
      </c>
    </row>
    <row r="3775" spans="1:2" customFormat="1" x14ac:dyDescent="0.25">
      <c r="A3775" s="84" t="s">
        <v>11851</v>
      </c>
      <c r="B3775" s="84" t="s">
        <v>11852</v>
      </c>
    </row>
    <row r="3776" spans="1:2" customFormat="1" x14ac:dyDescent="0.25">
      <c r="A3776" s="84" t="s">
        <v>18387</v>
      </c>
      <c r="B3776" s="84" t="s">
        <v>18388</v>
      </c>
    </row>
    <row r="3777" spans="1:2" customFormat="1" x14ac:dyDescent="0.25">
      <c r="A3777" s="84" t="s">
        <v>26232</v>
      </c>
      <c r="B3777" s="84" t="s">
        <v>22867</v>
      </c>
    </row>
    <row r="3778" spans="1:2" customFormat="1" x14ac:dyDescent="0.25">
      <c r="A3778" s="84" t="s">
        <v>14571</v>
      </c>
      <c r="B3778" s="84" t="s">
        <v>14572</v>
      </c>
    </row>
    <row r="3779" spans="1:2" customFormat="1" x14ac:dyDescent="0.25">
      <c r="A3779" s="84" t="s">
        <v>16048</v>
      </c>
      <c r="B3779" s="84" t="s">
        <v>16049</v>
      </c>
    </row>
    <row r="3780" spans="1:2" customFormat="1" x14ac:dyDescent="0.25">
      <c r="A3780" s="84" t="s">
        <v>11853</v>
      </c>
      <c r="B3780" s="84" t="s">
        <v>11854</v>
      </c>
    </row>
    <row r="3781" spans="1:2" customFormat="1" x14ac:dyDescent="0.25">
      <c r="A3781" s="84" t="s">
        <v>11855</v>
      </c>
      <c r="B3781" s="84" t="s">
        <v>11856</v>
      </c>
    </row>
    <row r="3782" spans="1:2" customFormat="1" x14ac:dyDescent="0.25">
      <c r="A3782" s="84" t="s">
        <v>11857</v>
      </c>
      <c r="B3782" s="84" t="s">
        <v>11858</v>
      </c>
    </row>
    <row r="3783" spans="1:2" customFormat="1" x14ac:dyDescent="0.25">
      <c r="A3783" s="84" t="s">
        <v>14243</v>
      </c>
      <c r="B3783" s="84" t="s">
        <v>14244</v>
      </c>
    </row>
    <row r="3784" spans="1:2" customFormat="1" x14ac:dyDescent="0.25">
      <c r="A3784" s="84" t="s">
        <v>18758</v>
      </c>
      <c r="B3784" s="84" t="s">
        <v>18759</v>
      </c>
    </row>
    <row r="3785" spans="1:2" customFormat="1" x14ac:dyDescent="0.25">
      <c r="A3785" s="84" t="s">
        <v>18689</v>
      </c>
      <c r="B3785" s="84" t="s">
        <v>18690</v>
      </c>
    </row>
    <row r="3786" spans="1:2" customFormat="1" x14ac:dyDescent="0.25">
      <c r="A3786" s="84" t="s">
        <v>28549</v>
      </c>
      <c r="B3786" s="84" t="s">
        <v>28550</v>
      </c>
    </row>
    <row r="3787" spans="1:2" customFormat="1" x14ac:dyDescent="0.25">
      <c r="A3787" s="84" t="s">
        <v>11859</v>
      </c>
      <c r="B3787" s="84" t="s">
        <v>11860</v>
      </c>
    </row>
    <row r="3788" spans="1:2" customFormat="1" x14ac:dyDescent="0.25">
      <c r="A3788" s="84" t="s">
        <v>22285</v>
      </c>
      <c r="B3788" s="84" t="s">
        <v>22286</v>
      </c>
    </row>
    <row r="3789" spans="1:2" customFormat="1" x14ac:dyDescent="0.25">
      <c r="A3789" s="84" t="s">
        <v>11861</v>
      </c>
      <c r="B3789" s="84" t="s">
        <v>11862</v>
      </c>
    </row>
    <row r="3790" spans="1:2" customFormat="1" x14ac:dyDescent="0.25">
      <c r="A3790" s="84" t="s">
        <v>11863</v>
      </c>
      <c r="B3790" s="84" t="s">
        <v>29081</v>
      </c>
    </row>
    <row r="3791" spans="1:2" customFormat="1" x14ac:dyDescent="0.25">
      <c r="A3791" s="84" t="s">
        <v>11863</v>
      </c>
      <c r="B3791" s="84" t="s">
        <v>28509</v>
      </c>
    </row>
    <row r="3792" spans="1:2" customFormat="1" x14ac:dyDescent="0.25">
      <c r="A3792" s="84" t="s">
        <v>11864</v>
      </c>
      <c r="B3792" s="84" t="s">
        <v>29082</v>
      </c>
    </row>
    <row r="3793" spans="1:2" customFormat="1" x14ac:dyDescent="0.25">
      <c r="A3793" s="84" t="s">
        <v>11864</v>
      </c>
      <c r="B3793" s="84" t="s">
        <v>28510</v>
      </c>
    </row>
    <row r="3794" spans="1:2" customFormat="1" x14ac:dyDescent="0.25">
      <c r="A3794" s="84" t="s">
        <v>16050</v>
      </c>
      <c r="B3794" s="84" t="s">
        <v>16051</v>
      </c>
    </row>
    <row r="3795" spans="1:2" customFormat="1" x14ac:dyDescent="0.25">
      <c r="A3795" s="84" t="s">
        <v>16052</v>
      </c>
      <c r="B3795" s="84" t="s">
        <v>16053</v>
      </c>
    </row>
    <row r="3796" spans="1:2" customFormat="1" x14ac:dyDescent="0.25">
      <c r="A3796" s="84" t="s">
        <v>11865</v>
      </c>
      <c r="B3796" s="84" t="s">
        <v>11866</v>
      </c>
    </row>
    <row r="3797" spans="1:2" customFormat="1" x14ac:dyDescent="0.25">
      <c r="A3797" s="84" t="s">
        <v>11867</v>
      </c>
      <c r="B3797" s="84" t="s">
        <v>11868</v>
      </c>
    </row>
    <row r="3798" spans="1:2" customFormat="1" x14ac:dyDescent="0.25">
      <c r="A3798" s="84" t="s">
        <v>11869</v>
      </c>
      <c r="B3798" s="84" t="s">
        <v>11870</v>
      </c>
    </row>
    <row r="3799" spans="1:2" customFormat="1" x14ac:dyDescent="0.25">
      <c r="A3799" s="84" t="s">
        <v>11871</v>
      </c>
      <c r="B3799" s="84" t="s">
        <v>11872</v>
      </c>
    </row>
    <row r="3800" spans="1:2" customFormat="1" x14ac:dyDescent="0.25">
      <c r="A3800" s="84" t="s">
        <v>11873</v>
      </c>
      <c r="B3800" s="84" t="s">
        <v>11874</v>
      </c>
    </row>
    <row r="3801" spans="1:2" customFormat="1" x14ac:dyDescent="0.25">
      <c r="A3801" s="84" t="s">
        <v>23099</v>
      </c>
      <c r="B3801" s="84" t="s">
        <v>23100</v>
      </c>
    </row>
    <row r="3802" spans="1:2" customFormat="1" x14ac:dyDescent="0.25">
      <c r="A3802" s="84" t="s">
        <v>16054</v>
      </c>
      <c r="B3802" s="84" t="s">
        <v>16055</v>
      </c>
    </row>
    <row r="3803" spans="1:2" customFormat="1" x14ac:dyDescent="0.25">
      <c r="A3803" s="84" t="s">
        <v>16056</v>
      </c>
      <c r="B3803" s="84" t="s">
        <v>16057</v>
      </c>
    </row>
    <row r="3804" spans="1:2" customFormat="1" x14ac:dyDescent="0.25">
      <c r="A3804" s="84" t="s">
        <v>11875</v>
      </c>
      <c r="B3804" s="84" t="s">
        <v>11876</v>
      </c>
    </row>
    <row r="3805" spans="1:2" customFormat="1" x14ac:dyDescent="0.25">
      <c r="A3805" s="84" t="s">
        <v>11877</v>
      </c>
      <c r="B3805" s="84" t="s">
        <v>11878</v>
      </c>
    </row>
    <row r="3806" spans="1:2" customFormat="1" x14ac:dyDescent="0.25">
      <c r="A3806" s="84" t="s">
        <v>11879</v>
      </c>
      <c r="B3806" s="84" t="s">
        <v>11880</v>
      </c>
    </row>
    <row r="3807" spans="1:2" customFormat="1" x14ac:dyDescent="0.25">
      <c r="A3807" s="84" t="s">
        <v>11881</v>
      </c>
      <c r="B3807" s="84" t="s">
        <v>11882</v>
      </c>
    </row>
    <row r="3808" spans="1:2" customFormat="1" x14ac:dyDescent="0.25">
      <c r="A3808" s="84" t="s">
        <v>11883</v>
      </c>
      <c r="B3808" s="84" t="s">
        <v>11884</v>
      </c>
    </row>
    <row r="3809" spans="1:2" customFormat="1" x14ac:dyDescent="0.25">
      <c r="A3809" s="84" t="s">
        <v>11885</v>
      </c>
      <c r="B3809" s="84" t="s">
        <v>11886</v>
      </c>
    </row>
    <row r="3810" spans="1:2" customFormat="1" x14ac:dyDescent="0.25">
      <c r="A3810" s="84" t="s">
        <v>16058</v>
      </c>
      <c r="B3810" s="84" t="s">
        <v>16059</v>
      </c>
    </row>
    <row r="3811" spans="1:2" customFormat="1" x14ac:dyDescent="0.25">
      <c r="A3811" s="84" t="s">
        <v>16060</v>
      </c>
      <c r="B3811" s="84" t="s">
        <v>16061</v>
      </c>
    </row>
    <row r="3812" spans="1:2" customFormat="1" x14ac:dyDescent="0.25">
      <c r="A3812" s="84" t="s">
        <v>11887</v>
      </c>
      <c r="B3812" s="84" t="s">
        <v>11888</v>
      </c>
    </row>
    <row r="3813" spans="1:2" customFormat="1" x14ac:dyDescent="0.25">
      <c r="A3813" s="84" t="s">
        <v>11889</v>
      </c>
      <c r="B3813" s="84" t="s">
        <v>11890</v>
      </c>
    </row>
    <row r="3814" spans="1:2" customFormat="1" x14ac:dyDescent="0.25">
      <c r="A3814" s="84" t="s">
        <v>11891</v>
      </c>
      <c r="B3814" s="84" t="s">
        <v>11892</v>
      </c>
    </row>
    <row r="3815" spans="1:2" customFormat="1" x14ac:dyDescent="0.25">
      <c r="A3815" s="84" t="s">
        <v>16062</v>
      </c>
      <c r="B3815" s="84" t="s">
        <v>16063</v>
      </c>
    </row>
    <row r="3816" spans="1:2" customFormat="1" x14ac:dyDescent="0.25">
      <c r="A3816" s="84" t="s">
        <v>11893</v>
      </c>
      <c r="B3816" s="84" t="s">
        <v>11894</v>
      </c>
    </row>
    <row r="3817" spans="1:2" customFormat="1" x14ac:dyDescent="0.25">
      <c r="A3817" s="84" t="s">
        <v>22956</v>
      </c>
      <c r="B3817" s="84" t="s">
        <v>22957</v>
      </c>
    </row>
    <row r="3818" spans="1:2" customFormat="1" x14ac:dyDescent="0.25">
      <c r="A3818" s="84" t="s">
        <v>11895</v>
      </c>
      <c r="B3818" s="84" t="s">
        <v>11896</v>
      </c>
    </row>
    <row r="3819" spans="1:2" customFormat="1" x14ac:dyDescent="0.25">
      <c r="A3819" s="84" t="s">
        <v>11897</v>
      </c>
      <c r="B3819" s="84" t="s">
        <v>11898</v>
      </c>
    </row>
    <row r="3820" spans="1:2" customFormat="1" x14ac:dyDescent="0.25">
      <c r="A3820" s="84" t="s">
        <v>11899</v>
      </c>
      <c r="B3820" s="84" t="s">
        <v>11900</v>
      </c>
    </row>
    <row r="3821" spans="1:2" customFormat="1" x14ac:dyDescent="0.25">
      <c r="A3821" s="84" t="s">
        <v>16064</v>
      </c>
      <c r="B3821" s="84" t="s">
        <v>16065</v>
      </c>
    </row>
    <row r="3822" spans="1:2" customFormat="1" x14ac:dyDescent="0.25">
      <c r="A3822" s="84" t="s">
        <v>11901</v>
      </c>
      <c r="B3822" s="84" t="s">
        <v>11902</v>
      </c>
    </row>
    <row r="3823" spans="1:2" customFormat="1" x14ac:dyDescent="0.25">
      <c r="A3823" s="84" t="s">
        <v>11903</v>
      </c>
      <c r="B3823" s="84" t="s">
        <v>11904</v>
      </c>
    </row>
    <row r="3824" spans="1:2" customFormat="1" x14ac:dyDescent="0.25">
      <c r="A3824" s="84" t="s">
        <v>11905</v>
      </c>
      <c r="B3824" s="84" t="s">
        <v>11906</v>
      </c>
    </row>
    <row r="3825" spans="1:2" customFormat="1" x14ac:dyDescent="0.25">
      <c r="A3825" s="84" t="s">
        <v>11907</v>
      </c>
      <c r="B3825" s="84" t="s">
        <v>11908</v>
      </c>
    </row>
    <row r="3826" spans="1:2" customFormat="1" x14ac:dyDescent="0.25">
      <c r="A3826" s="84" t="s">
        <v>11909</v>
      </c>
      <c r="B3826" s="84" t="s">
        <v>11910</v>
      </c>
    </row>
    <row r="3827" spans="1:2" customFormat="1" x14ac:dyDescent="0.25">
      <c r="A3827" s="84" t="s">
        <v>11911</v>
      </c>
      <c r="B3827" s="84" t="s">
        <v>11912</v>
      </c>
    </row>
    <row r="3828" spans="1:2" customFormat="1" x14ac:dyDescent="0.25">
      <c r="A3828" s="84" t="s">
        <v>11913</v>
      </c>
      <c r="B3828" s="84" t="s">
        <v>11914</v>
      </c>
    </row>
    <row r="3829" spans="1:2" customFormat="1" x14ac:dyDescent="0.25">
      <c r="A3829" s="84" t="s">
        <v>11915</v>
      </c>
      <c r="B3829" s="84" t="s">
        <v>11916</v>
      </c>
    </row>
    <row r="3830" spans="1:2" customFormat="1" x14ac:dyDescent="0.25">
      <c r="A3830" s="84" t="s">
        <v>11917</v>
      </c>
      <c r="B3830" s="84" t="s">
        <v>11918</v>
      </c>
    </row>
    <row r="3831" spans="1:2" customFormat="1" x14ac:dyDescent="0.25">
      <c r="A3831" s="84" t="s">
        <v>11919</v>
      </c>
      <c r="B3831" s="84" t="s">
        <v>11920</v>
      </c>
    </row>
    <row r="3832" spans="1:2" customFormat="1" x14ac:dyDescent="0.25">
      <c r="A3832" s="84" t="s">
        <v>11921</v>
      </c>
      <c r="B3832" s="84" t="s">
        <v>11922</v>
      </c>
    </row>
    <row r="3833" spans="1:2" customFormat="1" x14ac:dyDescent="0.25">
      <c r="A3833" s="84" t="s">
        <v>11923</v>
      </c>
      <c r="B3833" s="84" t="s">
        <v>11924</v>
      </c>
    </row>
    <row r="3834" spans="1:2" customFormat="1" x14ac:dyDescent="0.25">
      <c r="A3834" s="84" t="s">
        <v>11925</v>
      </c>
      <c r="B3834" s="84" t="s">
        <v>11926</v>
      </c>
    </row>
    <row r="3835" spans="1:2" customFormat="1" x14ac:dyDescent="0.25">
      <c r="A3835" s="84" t="s">
        <v>11927</v>
      </c>
      <c r="B3835" s="84" t="s">
        <v>11928</v>
      </c>
    </row>
    <row r="3836" spans="1:2" customFormat="1" x14ac:dyDescent="0.25">
      <c r="A3836" s="84" t="s">
        <v>26233</v>
      </c>
      <c r="B3836" s="84" t="s">
        <v>26234</v>
      </c>
    </row>
    <row r="3837" spans="1:2" customFormat="1" x14ac:dyDescent="0.25">
      <c r="A3837" s="84" t="s">
        <v>11929</v>
      </c>
      <c r="B3837" s="84" t="s">
        <v>11930</v>
      </c>
    </row>
    <row r="3838" spans="1:2" customFormat="1" x14ac:dyDescent="0.25">
      <c r="A3838" s="84" t="s">
        <v>11931</v>
      </c>
      <c r="B3838" s="84" t="s">
        <v>11932</v>
      </c>
    </row>
    <row r="3839" spans="1:2" customFormat="1" x14ac:dyDescent="0.25">
      <c r="A3839" s="84" t="s">
        <v>23101</v>
      </c>
      <c r="B3839" s="84" t="s">
        <v>23102</v>
      </c>
    </row>
    <row r="3840" spans="1:2" customFormat="1" x14ac:dyDescent="0.25">
      <c r="A3840" s="84" t="s">
        <v>11933</v>
      </c>
      <c r="B3840" s="84" t="s">
        <v>11934</v>
      </c>
    </row>
    <row r="3841" spans="1:2" customFormat="1" x14ac:dyDescent="0.25">
      <c r="A3841" s="84" t="s">
        <v>14245</v>
      </c>
      <c r="B3841" s="84" t="s">
        <v>14246</v>
      </c>
    </row>
    <row r="3842" spans="1:2" customFormat="1" x14ac:dyDescent="0.25">
      <c r="A3842" s="84" t="s">
        <v>11935</v>
      </c>
      <c r="B3842" s="84" t="s">
        <v>11936</v>
      </c>
    </row>
    <row r="3843" spans="1:2" customFormat="1" x14ac:dyDescent="0.25">
      <c r="A3843" s="84" t="s">
        <v>11937</v>
      </c>
      <c r="B3843" s="84" t="s">
        <v>11938</v>
      </c>
    </row>
    <row r="3844" spans="1:2" customFormat="1" x14ac:dyDescent="0.25">
      <c r="A3844" s="84" t="s">
        <v>11939</v>
      </c>
      <c r="B3844" s="84" t="s">
        <v>11940</v>
      </c>
    </row>
    <row r="3845" spans="1:2" customFormat="1" x14ac:dyDescent="0.25">
      <c r="A3845" s="84" t="s">
        <v>16066</v>
      </c>
      <c r="B3845" s="84" t="s">
        <v>16067</v>
      </c>
    </row>
    <row r="3846" spans="1:2" customFormat="1" x14ac:dyDescent="0.25">
      <c r="A3846" s="84" t="s">
        <v>14688</v>
      </c>
      <c r="B3846" s="84" t="s">
        <v>14689</v>
      </c>
    </row>
    <row r="3847" spans="1:2" customFormat="1" x14ac:dyDescent="0.25">
      <c r="A3847" s="84" t="s">
        <v>14247</v>
      </c>
      <c r="B3847" s="84" t="s">
        <v>14248</v>
      </c>
    </row>
    <row r="3848" spans="1:2" customFormat="1" x14ac:dyDescent="0.25">
      <c r="A3848" s="84" t="s">
        <v>14815</v>
      </c>
      <c r="B3848" s="84" t="s">
        <v>14816</v>
      </c>
    </row>
    <row r="3849" spans="1:2" customFormat="1" x14ac:dyDescent="0.25">
      <c r="A3849" s="84" t="s">
        <v>14817</v>
      </c>
      <c r="B3849" s="84" t="s">
        <v>14818</v>
      </c>
    </row>
    <row r="3850" spans="1:2" customFormat="1" x14ac:dyDescent="0.25">
      <c r="A3850" s="84" t="s">
        <v>14993</v>
      </c>
      <c r="B3850" s="84" t="s">
        <v>14994</v>
      </c>
    </row>
    <row r="3851" spans="1:2" customFormat="1" x14ac:dyDescent="0.25">
      <c r="A3851" s="84" t="s">
        <v>14916</v>
      </c>
      <c r="B3851" s="84" t="s">
        <v>14917</v>
      </c>
    </row>
    <row r="3852" spans="1:2" customFormat="1" x14ac:dyDescent="0.25">
      <c r="A3852" s="84" t="s">
        <v>18389</v>
      </c>
      <c r="B3852" s="84" t="s">
        <v>18390</v>
      </c>
    </row>
    <row r="3853" spans="1:2" customFormat="1" x14ac:dyDescent="0.25">
      <c r="A3853" s="84" t="s">
        <v>17421</v>
      </c>
      <c r="B3853" s="84" t="s">
        <v>17422</v>
      </c>
    </row>
    <row r="3854" spans="1:2" customFormat="1" x14ac:dyDescent="0.25">
      <c r="A3854" s="84" t="s">
        <v>18391</v>
      </c>
      <c r="B3854" s="84" t="s">
        <v>18392</v>
      </c>
    </row>
    <row r="3855" spans="1:2" customFormat="1" x14ac:dyDescent="0.25">
      <c r="A3855" s="84" t="s">
        <v>18691</v>
      </c>
      <c r="B3855" s="84" t="s">
        <v>18692</v>
      </c>
    </row>
    <row r="3856" spans="1:2" customFormat="1" x14ac:dyDescent="0.25">
      <c r="A3856" s="84" t="s">
        <v>22868</v>
      </c>
      <c r="B3856" s="84" t="s">
        <v>22869</v>
      </c>
    </row>
    <row r="3857" spans="1:2" customFormat="1" x14ac:dyDescent="0.25">
      <c r="A3857" s="84" t="s">
        <v>22287</v>
      </c>
      <c r="B3857" s="84" t="s">
        <v>22288</v>
      </c>
    </row>
    <row r="3858" spans="1:2" customFormat="1" x14ac:dyDescent="0.25">
      <c r="A3858" s="84" t="s">
        <v>22870</v>
      </c>
      <c r="B3858" s="84" t="s">
        <v>22871</v>
      </c>
    </row>
    <row r="3859" spans="1:2" customFormat="1" x14ac:dyDescent="0.25">
      <c r="A3859" s="84" t="s">
        <v>22872</v>
      </c>
      <c r="B3859" s="84" t="s">
        <v>22873</v>
      </c>
    </row>
    <row r="3860" spans="1:2" customFormat="1" x14ac:dyDescent="0.25">
      <c r="A3860" s="84" t="s">
        <v>28394</v>
      </c>
      <c r="B3860" s="84" t="s">
        <v>28395</v>
      </c>
    </row>
    <row r="3861" spans="1:2" customFormat="1" x14ac:dyDescent="0.25">
      <c r="A3861" s="84" t="s">
        <v>28637</v>
      </c>
      <c r="B3861" s="84" t="s">
        <v>28638</v>
      </c>
    </row>
    <row r="3862" spans="1:2" customFormat="1" x14ac:dyDescent="0.25">
      <c r="A3862" s="84" t="s">
        <v>24871</v>
      </c>
      <c r="B3862" s="84" t="s">
        <v>22958</v>
      </c>
    </row>
    <row r="3863" spans="1:2" customFormat="1" x14ac:dyDescent="0.25">
      <c r="A3863" s="84" t="s">
        <v>11941</v>
      </c>
      <c r="B3863" s="84" t="s">
        <v>11942</v>
      </c>
    </row>
    <row r="3864" spans="1:2" customFormat="1" x14ac:dyDescent="0.25">
      <c r="A3864" s="84" t="s">
        <v>16068</v>
      </c>
      <c r="B3864" s="84" t="s">
        <v>16069</v>
      </c>
    </row>
    <row r="3865" spans="1:2" customFormat="1" x14ac:dyDescent="0.25">
      <c r="A3865" s="84" t="s">
        <v>16070</v>
      </c>
      <c r="B3865" s="84" t="s">
        <v>16071</v>
      </c>
    </row>
    <row r="3866" spans="1:2" customFormat="1" x14ac:dyDescent="0.25">
      <c r="A3866" s="84" t="s">
        <v>16072</v>
      </c>
      <c r="B3866" s="84" t="s">
        <v>16073</v>
      </c>
    </row>
    <row r="3867" spans="1:2" customFormat="1" x14ac:dyDescent="0.25">
      <c r="A3867" s="84" t="s">
        <v>16074</v>
      </c>
      <c r="B3867" s="84" t="s">
        <v>16075</v>
      </c>
    </row>
    <row r="3868" spans="1:2" customFormat="1" x14ac:dyDescent="0.25">
      <c r="A3868" s="84" t="s">
        <v>11943</v>
      </c>
      <c r="B3868" s="84" t="s">
        <v>11944</v>
      </c>
    </row>
    <row r="3869" spans="1:2" customFormat="1" x14ac:dyDescent="0.25">
      <c r="A3869" s="84" t="s">
        <v>11945</v>
      </c>
      <c r="B3869" s="84" t="s">
        <v>11946</v>
      </c>
    </row>
    <row r="3870" spans="1:2" customFormat="1" x14ac:dyDescent="0.25">
      <c r="A3870" s="84" t="s">
        <v>11947</v>
      </c>
      <c r="B3870" s="84" t="s">
        <v>11948</v>
      </c>
    </row>
    <row r="3871" spans="1:2" customFormat="1" x14ac:dyDescent="0.25">
      <c r="A3871" s="84" t="s">
        <v>11949</v>
      </c>
      <c r="B3871" s="84" t="s">
        <v>11950</v>
      </c>
    </row>
    <row r="3872" spans="1:2" customFormat="1" x14ac:dyDescent="0.25">
      <c r="A3872" s="84" t="s">
        <v>14249</v>
      </c>
      <c r="B3872" s="84" t="s">
        <v>14250</v>
      </c>
    </row>
    <row r="3873" spans="1:2" customFormat="1" x14ac:dyDescent="0.25">
      <c r="A3873" s="84" t="s">
        <v>14773</v>
      </c>
      <c r="B3873" s="84" t="s">
        <v>14774</v>
      </c>
    </row>
    <row r="3874" spans="1:2" customFormat="1" x14ac:dyDescent="0.25">
      <c r="A3874" s="84" t="s">
        <v>20098</v>
      </c>
      <c r="B3874" s="84" t="s">
        <v>20099</v>
      </c>
    </row>
    <row r="3875" spans="1:2" customFormat="1" x14ac:dyDescent="0.25">
      <c r="A3875" s="84" t="s">
        <v>20342</v>
      </c>
      <c r="B3875" s="84" t="s">
        <v>20343</v>
      </c>
    </row>
    <row r="3876" spans="1:2" customFormat="1" x14ac:dyDescent="0.25">
      <c r="A3876" s="84" t="s">
        <v>24872</v>
      </c>
      <c r="B3876" s="84" t="s">
        <v>24873</v>
      </c>
    </row>
    <row r="3877" spans="1:2" customFormat="1" x14ac:dyDescent="0.25">
      <c r="A3877" s="84" t="s">
        <v>11951</v>
      </c>
      <c r="B3877" s="84" t="s">
        <v>11952</v>
      </c>
    </row>
    <row r="3878" spans="1:2" customFormat="1" x14ac:dyDescent="0.25">
      <c r="A3878" s="84" t="s">
        <v>11953</v>
      </c>
      <c r="B3878" s="84" t="s">
        <v>11954</v>
      </c>
    </row>
    <row r="3879" spans="1:2" customFormat="1" x14ac:dyDescent="0.25">
      <c r="A3879" s="84" t="s">
        <v>11955</v>
      </c>
      <c r="B3879" s="84" t="s">
        <v>11956</v>
      </c>
    </row>
    <row r="3880" spans="1:2" customFormat="1" x14ac:dyDescent="0.25">
      <c r="A3880" s="84" t="s">
        <v>11957</v>
      </c>
      <c r="B3880" s="84" t="s">
        <v>11958</v>
      </c>
    </row>
    <row r="3881" spans="1:2" customFormat="1" x14ac:dyDescent="0.25">
      <c r="A3881" s="84" t="s">
        <v>11959</v>
      </c>
      <c r="B3881" s="84" t="s">
        <v>11960</v>
      </c>
    </row>
    <row r="3882" spans="1:2" customFormat="1" x14ac:dyDescent="0.25">
      <c r="A3882" s="84" t="s">
        <v>11961</v>
      </c>
      <c r="B3882" s="84" t="s">
        <v>11962</v>
      </c>
    </row>
    <row r="3883" spans="1:2" customFormat="1" x14ac:dyDescent="0.25">
      <c r="A3883" s="84" t="s">
        <v>11963</v>
      </c>
      <c r="B3883" s="84" t="s">
        <v>11964</v>
      </c>
    </row>
    <row r="3884" spans="1:2" customFormat="1" x14ac:dyDescent="0.25">
      <c r="A3884" s="84" t="s">
        <v>11965</v>
      </c>
      <c r="B3884" s="84" t="s">
        <v>11966</v>
      </c>
    </row>
    <row r="3885" spans="1:2" customFormat="1" x14ac:dyDescent="0.25">
      <c r="A3885" s="84" t="s">
        <v>11967</v>
      </c>
      <c r="B3885" s="84" t="s">
        <v>11968</v>
      </c>
    </row>
    <row r="3886" spans="1:2" customFormat="1" x14ac:dyDescent="0.25">
      <c r="A3886" s="84" t="s">
        <v>11969</v>
      </c>
      <c r="B3886" s="84" t="s">
        <v>11970</v>
      </c>
    </row>
    <row r="3887" spans="1:2" customFormat="1" x14ac:dyDescent="0.25">
      <c r="A3887" s="84" t="s">
        <v>28158</v>
      </c>
      <c r="B3887" s="84" t="s">
        <v>11971</v>
      </c>
    </row>
    <row r="3888" spans="1:2" customFormat="1" x14ac:dyDescent="0.25">
      <c r="A3888" s="84" t="s">
        <v>28159</v>
      </c>
      <c r="B3888" s="84" t="s">
        <v>11972</v>
      </c>
    </row>
    <row r="3889" spans="1:2" customFormat="1" x14ac:dyDescent="0.25">
      <c r="A3889" s="84" t="s">
        <v>14573</v>
      </c>
      <c r="B3889" s="84" t="s">
        <v>14574</v>
      </c>
    </row>
    <row r="3890" spans="1:2" customFormat="1" x14ac:dyDescent="0.25">
      <c r="A3890" s="84" t="s">
        <v>11973</v>
      </c>
      <c r="B3890" s="84" t="s">
        <v>11974</v>
      </c>
    </row>
    <row r="3891" spans="1:2" customFormat="1" x14ac:dyDescent="0.25">
      <c r="A3891" s="84" t="s">
        <v>11975</v>
      </c>
      <c r="B3891" s="84" t="s">
        <v>11976</v>
      </c>
    </row>
    <row r="3892" spans="1:2" customFormat="1" x14ac:dyDescent="0.25">
      <c r="A3892" s="84" t="s">
        <v>14251</v>
      </c>
      <c r="B3892" s="84" t="s">
        <v>14252</v>
      </c>
    </row>
    <row r="3893" spans="1:2" customFormat="1" x14ac:dyDescent="0.25">
      <c r="A3893" s="84" t="s">
        <v>11977</v>
      </c>
      <c r="B3893" s="84" t="s">
        <v>11978</v>
      </c>
    </row>
    <row r="3894" spans="1:2" customFormat="1" x14ac:dyDescent="0.25">
      <c r="A3894" s="84" t="s">
        <v>29198</v>
      </c>
      <c r="B3894" s="84" t="s">
        <v>29199</v>
      </c>
    </row>
    <row r="3895" spans="1:2" customFormat="1" x14ac:dyDescent="0.25">
      <c r="A3895" s="84" t="s">
        <v>16076</v>
      </c>
      <c r="B3895" s="84" t="s">
        <v>16077</v>
      </c>
    </row>
    <row r="3896" spans="1:2" customFormat="1" x14ac:dyDescent="0.25">
      <c r="A3896" s="84" t="s">
        <v>11979</v>
      </c>
      <c r="B3896" s="84" t="s">
        <v>11980</v>
      </c>
    </row>
    <row r="3897" spans="1:2" customFormat="1" x14ac:dyDescent="0.25">
      <c r="A3897" s="84" t="s">
        <v>16078</v>
      </c>
      <c r="B3897" s="84" t="s">
        <v>16079</v>
      </c>
    </row>
    <row r="3898" spans="1:2" customFormat="1" x14ac:dyDescent="0.25">
      <c r="A3898" s="84" t="s">
        <v>11981</v>
      </c>
      <c r="B3898" s="84" t="s">
        <v>11982</v>
      </c>
    </row>
    <row r="3899" spans="1:2" customFormat="1" x14ac:dyDescent="0.25">
      <c r="A3899" s="84" t="s">
        <v>11983</v>
      </c>
      <c r="B3899" s="84" t="s">
        <v>11984</v>
      </c>
    </row>
    <row r="3900" spans="1:2" customFormat="1" ht="15" customHeight="1" x14ac:dyDescent="0.25">
      <c r="A3900" s="84" t="s">
        <v>11985</v>
      </c>
      <c r="B3900" s="84" t="s">
        <v>11986</v>
      </c>
    </row>
    <row r="3901" spans="1:2" customFormat="1" x14ac:dyDescent="0.25">
      <c r="A3901" s="84" t="s">
        <v>14253</v>
      </c>
      <c r="B3901" s="84" t="s">
        <v>14254</v>
      </c>
    </row>
    <row r="3902" spans="1:2" customFormat="1" x14ac:dyDescent="0.25">
      <c r="A3902" s="84" t="s">
        <v>17171</v>
      </c>
      <c r="B3902" s="84" t="s">
        <v>17172</v>
      </c>
    </row>
    <row r="3903" spans="1:2" customFormat="1" x14ac:dyDescent="0.25">
      <c r="A3903" s="84" t="s">
        <v>20100</v>
      </c>
      <c r="B3903" s="84" t="s">
        <v>20101</v>
      </c>
    </row>
    <row r="3904" spans="1:2" customFormat="1" x14ac:dyDescent="0.25">
      <c r="A3904" s="84" t="s">
        <v>22526</v>
      </c>
      <c r="B3904" s="84" t="s">
        <v>22527</v>
      </c>
    </row>
    <row r="3905" spans="1:2" customFormat="1" x14ac:dyDescent="0.25">
      <c r="A3905" s="84" t="s">
        <v>28639</v>
      </c>
      <c r="B3905" s="84" t="s">
        <v>28640</v>
      </c>
    </row>
    <row r="3906" spans="1:2" customFormat="1" x14ac:dyDescent="0.25">
      <c r="A3906" s="84" t="s">
        <v>11987</v>
      </c>
      <c r="B3906" s="84" t="s">
        <v>11988</v>
      </c>
    </row>
    <row r="3907" spans="1:2" customFormat="1" x14ac:dyDescent="0.25">
      <c r="A3907" s="84" t="s">
        <v>15218</v>
      </c>
      <c r="B3907" s="84" t="s">
        <v>14255</v>
      </c>
    </row>
    <row r="3908" spans="1:2" customFormat="1" x14ac:dyDescent="0.25">
      <c r="A3908" s="84" t="s">
        <v>11989</v>
      </c>
      <c r="B3908" s="84" t="s">
        <v>11990</v>
      </c>
    </row>
    <row r="3909" spans="1:2" customFormat="1" x14ac:dyDescent="0.25">
      <c r="A3909" s="84" t="s">
        <v>14256</v>
      </c>
      <c r="B3909" s="84" t="s">
        <v>14257</v>
      </c>
    </row>
    <row r="3910" spans="1:2" customFormat="1" x14ac:dyDescent="0.25">
      <c r="A3910" s="84" t="s">
        <v>14995</v>
      </c>
      <c r="B3910" s="84" t="s">
        <v>14996</v>
      </c>
    </row>
    <row r="3911" spans="1:2" customFormat="1" x14ac:dyDescent="0.25">
      <c r="A3911" s="84" t="s">
        <v>17423</v>
      </c>
      <c r="B3911" s="84" t="s">
        <v>15273</v>
      </c>
    </row>
    <row r="3912" spans="1:2" customFormat="1" x14ac:dyDescent="0.25">
      <c r="A3912" s="84" t="s">
        <v>11991</v>
      </c>
      <c r="B3912" s="84" t="s">
        <v>11992</v>
      </c>
    </row>
    <row r="3913" spans="1:2" customFormat="1" x14ac:dyDescent="0.25">
      <c r="A3913" s="84" t="s">
        <v>11993</v>
      </c>
      <c r="B3913" s="84" t="s">
        <v>11994</v>
      </c>
    </row>
    <row r="3914" spans="1:2" customFormat="1" x14ac:dyDescent="0.25">
      <c r="A3914" s="84" t="s">
        <v>11995</v>
      </c>
      <c r="B3914" s="84" t="s">
        <v>11996</v>
      </c>
    </row>
    <row r="3915" spans="1:2" customFormat="1" x14ac:dyDescent="0.25">
      <c r="A3915" s="84" t="s">
        <v>11997</v>
      </c>
      <c r="B3915" s="84" t="s">
        <v>11998</v>
      </c>
    </row>
    <row r="3916" spans="1:2" customFormat="1" ht="15" customHeight="1" x14ac:dyDescent="0.25">
      <c r="A3916" s="84" t="s">
        <v>14527</v>
      </c>
      <c r="B3916" s="84" t="s">
        <v>11999</v>
      </c>
    </row>
    <row r="3917" spans="1:2" customFormat="1" x14ac:dyDescent="0.25">
      <c r="A3917" s="84" t="s">
        <v>14259</v>
      </c>
      <c r="B3917" s="84" t="s">
        <v>14260</v>
      </c>
    </row>
    <row r="3918" spans="1:2" customFormat="1" x14ac:dyDescent="0.25">
      <c r="A3918" s="84" t="s">
        <v>14261</v>
      </c>
      <c r="B3918" s="84" t="s">
        <v>14262</v>
      </c>
    </row>
    <row r="3919" spans="1:2" customFormat="1" x14ac:dyDescent="0.25">
      <c r="A3919" s="84" t="s">
        <v>18693</v>
      </c>
      <c r="B3919" s="84" t="s">
        <v>18694</v>
      </c>
    </row>
    <row r="3920" spans="1:2" customFormat="1" x14ac:dyDescent="0.25">
      <c r="A3920" s="84" t="s">
        <v>16081</v>
      </c>
      <c r="B3920" s="84" t="s">
        <v>16082</v>
      </c>
    </row>
    <row r="3921" spans="1:2" customFormat="1" x14ac:dyDescent="0.25">
      <c r="A3921" s="84" t="s">
        <v>14854</v>
      </c>
      <c r="B3921" s="84" t="s">
        <v>14855</v>
      </c>
    </row>
    <row r="3922" spans="1:2" customFormat="1" x14ac:dyDescent="0.25">
      <c r="A3922" s="84" t="s">
        <v>14856</v>
      </c>
      <c r="B3922" s="84" t="s">
        <v>14857</v>
      </c>
    </row>
    <row r="3923" spans="1:2" customFormat="1" ht="15" customHeight="1" x14ac:dyDescent="0.25">
      <c r="A3923" s="84" t="s">
        <v>17424</v>
      </c>
      <c r="B3923" s="84" t="s">
        <v>16080</v>
      </c>
    </row>
    <row r="3924" spans="1:2" customFormat="1" x14ac:dyDescent="0.25">
      <c r="A3924" s="84" t="s">
        <v>17295</v>
      </c>
      <c r="B3924" s="84" t="s">
        <v>17296</v>
      </c>
    </row>
    <row r="3925" spans="1:2" customFormat="1" x14ac:dyDescent="0.25">
      <c r="A3925" s="84" t="s">
        <v>22289</v>
      </c>
      <c r="B3925" s="84" t="s">
        <v>22290</v>
      </c>
    </row>
    <row r="3926" spans="1:2" customFormat="1" x14ac:dyDescent="0.25">
      <c r="A3926" s="84" t="s">
        <v>26235</v>
      </c>
      <c r="B3926" s="84" t="s">
        <v>26236</v>
      </c>
    </row>
    <row r="3927" spans="1:2" customFormat="1" x14ac:dyDescent="0.25">
      <c r="A3927" s="84" t="s">
        <v>12000</v>
      </c>
      <c r="B3927" s="84" t="s">
        <v>12001</v>
      </c>
    </row>
    <row r="3928" spans="1:2" customFormat="1" x14ac:dyDescent="0.25">
      <c r="A3928" s="84" t="s">
        <v>17271</v>
      </c>
      <c r="B3928" s="84" t="s">
        <v>17272</v>
      </c>
    </row>
    <row r="3929" spans="1:2" customFormat="1" x14ac:dyDescent="0.25">
      <c r="A3929" s="84" t="s">
        <v>14819</v>
      </c>
      <c r="B3929" s="84" t="s">
        <v>14820</v>
      </c>
    </row>
    <row r="3930" spans="1:2" customFormat="1" x14ac:dyDescent="0.25">
      <c r="A3930" s="84" t="s">
        <v>22691</v>
      </c>
      <c r="B3930" s="84" t="s">
        <v>22692</v>
      </c>
    </row>
    <row r="3931" spans="1:2" customFormat="1" x14ac:dyDescent="0.25">
      <c r="A3931" s="84" t="s">
        <v>22693</v>
      </c>
      <c r="B3931" s="84" t="s">
        <v>22694</v>
      </c>
    </row>
    <row r="3932" spans="1:2" customFormat="1" x14ac:dyDescent="0.25">
      <c r="A3932" s="84" t="s">
        <v>12002</v>
      </c>
      <c r="B3932" s="84" t="s">
        <v>12003</v>
      </c>
    </row>
    <row r="3933" spans="1:2" customFormat="1" x14ac:dyDescent="0.25">
      <c r="A3933" s="84" t="s">
        <v>12004</v>
      </c>
      <c r="B3933" s="84" t="s">
        <v>12005</v>
      </c>
    </row>
    <row r="3934" spans="1:2" customFormat="1" x14ac:dyDescent="0.25">
      <c r="A3934" s="84" t="s">
        <v>12006</v>
      </c>
      <c r="B3934" s="84" t="s">
        <v>12007</v>
      </c>
    </row>
    <row r="3935" spans="1:2" customFormat="1" x14ac:dyDescent="0.25">
      <c r="A3935" s="84" t="s">
        <v>12008</v>
      </c>
      <c r="B3935" s="84" t="s">
        <v>12009</v>
      </c>
    </row>
    <row r="3936" spans="1:2" customFormat="1" x14ac:dyDescent="0.25">
      <c r="A3936" s="84" t="s">
        <v>24789</v>
      </c>
      <c r="B3936" s="84" t="s">
        <v>24790</v>
      </c>
    </row>
    <row r="3937" spans="1:2" customFormat="1" ht="21" x14ac:dyDescent="0.25">
      <c r="A3937" s="84" t="s">
        <v>12010</v>
      </c>
      <c r="B3937" s="84" t="s">
        <v>12011</v>
      </c>
    </row>
    <row r="3938" spans="1:2" customFormat="1" x14ac:dyDescent="0.25">
      <c r="A3938" s="84" t="s">
        <v>12012</v>
      </c>
      <c r="B3938" s="84" t="s">
        <v>12013</v>
      </c>
    </row>
    <row r="3939" spans="1:2" customFormat="1" x14ac:dyDescent="0.25">
      <c r="A3939" s="84" t="s">
        <v>18393</v>
      </c>
      <c r="B3939" s="84" t="s">
        <v>18394</v>
      </c>
    </row>
    <row r="3940" spans="1:2" customFormat="1" x14ac:dyDescent="0.25">
      <c r="A3940" s="84" t="s">
        <v>28160</v>
      </c>
      <c r="B3940" s="84" t="s">
        <v>19024</v>
      </c>
    </row>
    <row r="3941" spans="1:2" customFormat="1" ht="21" x14ac:dyDescent="0.25">
      <c r="A3941" s="84" t="s">
        <v>17297</v>
      </c>
      <c r="B3941" s="84" t="s">
        <v>17298</v>
      </c>
    </row>
    <row r="3942" spans="1:2" customFormat="1" ht="21" x14ac:dyDescent="0.25">
      <c r="A3942" s="84" t="s">
        <v>16083</v>
      </c>
      <c r="B3942" s="84" t="s">
        <v>16084</v>
      </c>
    </row>
    <row r="3943" spans="1:2" customFormat="1" ht="21" x14ac:dyDescent="0.25">
      <c r="A3943" s="84" t="s">
        <v>27801</v>
      </c>
      <c r="B3943" s="84" t="s">
        <v>27802</v>
      </c>
    </row>
    <row r="3944" spans="1:2" customFormat="1" x14ac:dyDescent="0.25">
      <c r="A3944" s="84" t="s">
        <v>19088</v>
      </c>
      <c r="B3944" s="84" t="s">
        <v>19089</v>
      </c>
    </row>
    <row r="3945" spans="1:2" customFormat="1" ht="21" x14ac:dyDescent="0.25">
      <c r="A3945" s="84" t="s">
        <v>29279</v>
      </c>
      <c r="B3945" s="84" t="s">
        <v>29280</v>
      </c>
    </row>
    <row r="3946" spans="1:2" customFormat="1" x14ac:dyDescent="0.25">
      <c r="A3946" s="84" t="s">
        <v>16085</v>
      </c>
      <c r="B3946" s="84" t="s">
        <v>16086</v>
      </c>
    </row>
    <row r="3947" spans="1:2" customFormat="1" x14ac:dyDescent="0.25">
      <c r="A3947" s="84" t="s">
        <v>26175</v>
      </c>
      <c r="B3947" s="84" t="s">
        <v>26176</v>
      </c>
    </row>
    <row r="3948" spans="1:2" customFormat="1" x14ac:dyDescent="0.25">
      <c r="A3948" s="84" t="s">
        <v>17371</v>
      </c>
      <c r="B3948" s="84" t="s">
        <v>17372</v>
      </c>
    </row>
    <row r="3949" spans="1:2" customFormat="1" x14ac:dyDescent="0.25">
      <c r="A3949" s="84" t="s">
        <v>16087</v>
      </c>
      <c r="B3949" s="84" t="s">
        <v>16088</v>
      </c>
    </row>
    <row r="3950" spans="1:2" customFormat="1" x14ac:dyDescent="0.25">
      <c r="A3950" s="84" t="s">
        <v>16089</v>
      </c>
      <c r="B3950" s="84" t="s">
        <v>16090</v>
      </c>
    </row>
    <row r="3951" spans="1:2" customFormat="1" x14ac:dyDescent="0.25">
      <c r="A3951" s="84" t="s">
        <v>16091</v>
      </c>
      <c r="B3951" s="84" t="s">
        <v>16092</v>
      </c>
    </row>
    <row r="3952" spans="1:2" customFormat="1" ht="21" x14ac:dyDescent="0.25">
      <c r="A3952" s="84" t="s">
        <v>28774</v>
      </c>
      <c r="B3952" s="84" t="s">
        <v>28775</v>
      </c>
    </row>
    <row r="3953" spans="1:2" customFormat="1" x14ac:dyDescent="0.25">
      <c r="A3953" s="84" t="s">
        <v>12014</v>
      </c>
      <c r="B3953" s="84" t="s">
        <v>12015</v>
      </c>
    </row>
    <row r="3954" spans="1:2" customFormat="1" x14ac:dyDescent="0.25">
      <c r="A3954" s="84" t="s">
        <v>12016</v>
      </c>
      <c r="B3954" s="84" t="s">
        <v>12017</v>
      </c>
    </row>
    <row r="3955" spans="1:2" customFormat="1" x14ac:dyDescent="0.25">
      <c r="A3955" s="84" t="s">
        <v>22528</v>
      </c>
      <c r="B3955" s="84" t="s">
        <v>22529</v>
      </c>
    </row>
    <row r="3956" spans="1:2" customFormat="1" ht="21" x14ac:dyDescent="0.25">
      <c r="A3956" s="84" t="s">
        <v>22354</v>
      </c>
      <c r="B3956" s="84" t="s">
        <v>22355</v>
      </c>
    </row>
    <row r="3957" spans="1:2" customFormat="1" x14ac:dyDescent="0.25">
      <c r="A3957" s="84" t="s">
        <v>28776</v>
      </c>
      <c r="B3957" s="84" t="s">
        <v>28777</v>
      </c>
    </row>
    <row r="3958" spans="1:2" customFormat="1" x14ac:dyDescent="0.25">
      <c r="A3958" s="84" t="s">
        <v>27803</v>
      </c>
      <c r="B3958" s="84" t="s">
        <v>27804</v>
      </c>
    </row>
    <row r="3959" spans="1:2" customFormat="1" x14ac:dyDescent="0.25">
      <c r="A3959" s="84" t="s">
        <v>20344</v>
      </c>
      <c r="B3959" s="84" t="s">
        <v>20345</v>
      </c>
    </row>
    <row r="3960" spans="1:2" customFormat="1" x14ac:dyDescent="0.25">
      <c r="A3960" s="84" t="s">
        <v>14724</v>
      </c>
      <c r="B3960" s="84" t="s">
        <v>14725</v>
      </c>
    </row>
    <row r="3961" spans="1:2" customFormat="1" x14ac:dyDescent="0.25">
      <c r="A3961" s="84" t="s">
        <v>16093</v>
      </c>
      <c r="B3961" s="84" t="s">
        <v>16094</v>
      </c>
    </row>
    <row r="3962" spans="1:2" customFormat="1" x14ac:dyDescent="0.25">
      <c r="A3962" s="84" t="s">
        <v>24976</v>
      </c>
      <c r="B3962" s="84" t="s">
        <v>24977</v>
      </c>
    </row>
    <row r="3963" spans="1:2" customFormat="1" x14ac:dyDescent="0.25">
      <c r="A3963" s="84" t="s">
        <v>22874</v>
      </c>
      <c r="B3963" s="84" t="s">
        <v>16097</v>
      </c>
    </row>
    <row r="3964" spans="1:2" customFormat="1" ht="21" x14ac:dyDescent="0.25">
      <c r="A3964" s="84" t="s">
        <v>16095</v>
      </c>
      <c r="B3964" s="84" t="s">
        <v>16096</v>
      </c>
    </row>
    <row r="3965" spans="1:2" customFormat="1" ht="21" x14ac:dyDescent="0.25">
      <c r="A3965" s="84" t="s">
        <v>22291</v>
      </c>
      <c r="B3965" s="84" t="s">
        <v>22292</v>
      </c>
    </row>
    <row r="3966" spans="1:2" customFormat="1" x14ac:dyDescent="0.25">
      <c r="A3966" s="84" t="s">
        <v>16098</v>
      </c>
      <c r="B3966" s="84" t="s">
        <v>16099</v>
      </c>
    </row>
    <row r="3967" spans="1:2" customFormat="1" x14ac:dyDescent="0.25">
      <c r="A3967" s="84" t="s">
        <v>16100</v>
      </c>
      <c r="B3967" s="84" t="s">
        <v>16101</v>
      </c>
    </row>
    <row r="3968" spans="1:2" customFormat="1" ht="21" x14ac:dyDescent="0.25">
      <c r="A3968" s="84" t="s">
        <v>28807</v>
      </c>
      <c r="B3968" s="84" t="s">
        <v>16106</v>
      </c>
    </row>
    <row r="3969" spans="1:2" customFormat="1" x14ac:dyDescent="0.25">
      <c r="A3969" s="84" t="s">
        <v>16102</v>
      </c>
      <c r="B3969" s="84" t="s">
        <v>16103</v>
      </c>
    </row>
    <row r="3970" spans="1:2" customFormat="1" x14ac:dyDescent="0.25">
      <c r="A3970" s="84" t="s">
        <v>16104</v>
      </c>
      <c r="B3970" s="84" t="s">
        <v>16105</v>
      </c>
    </row>
    <row r="3971" spans="1:2" customFormat="1" x14ac:dyDescent="0.25">
      <c r="A3971" s="84" t="s">
        <v>22959</v>
      </c>
      <c r="B3971" s="84" t="s">
        <v>22960</v>
      </c>
    </row>
    <row r="3972" spans="1:2" customFormat="1" x14ac:dyDescent="0.25">
      <c r="A3972" s="84" t="s">
        <v>16107</v>
      </c>
      <c r="B3972" s="84" t="s">
        <v>16108</v>
      </c>
    </row>
    <row r="3973" spans="1:2" customFormat="1" x14ac:dyDescent="0.25">
      <c r="A3973" s="84" t="s">
        <v>16109</v>
      </c>
      <c r="B3973" s="84" t="s">
        <v>16110</v>
      </c>
    </row>
    <row r="3974" spans="1:2" customFormat="1" x14ac:dyDescent="0.25">
      <c r="A3974" s="84" t="s">
        <v>16111</v>
      </c>
      <c r="B3974" s="84" t="s">
        <v>16112</v>
      </c>
    </row>
    <row r="3975" spans="1:2" customFormat="1" ht="21" x14ac:dyDescent="0.25">
      <c r="A3975" s="84" t="s">
        <v>16113</v>
      </c>
      <c r="B3975" s="84" t="s">
        <v>16114</v>
      </c>
    </row>
    <row r="3976" spans="1:2" customFormat="1" x14ac:dyDescent="0.25">
      <c r="A3976" s="84" t="s">
        <v>16115</v>
      </c>
      <c r="B3976" s="84" t="s">
        <v>16116</v>
      </c>
    </row>
    <row r="3977" spans="1:2" customFormat="1" x14ac:dyDescent="0.25">
      <c r="A3977" s="84" t="s">
        <v>27928</v>
      </c>
      <c r="B3977" s="84" t="s">
        <v>22695</v>
      </c>
    </row>
    <row r="3978" spans="1:2" customFormat="1" x14ac:dyDescent="0.25">
      <c r="A3978" s="84" t="s">
        <v>16117</v>
      </c>
      <c r="B3978" s="84" t="s">
        <v>16118</v>
      </c>
    </row>
    <row r="3979" spans="1:2" customFormat="1" x14ac:dyDescent="0.25">
      <c r="A3979" s="84" t="s">
        <v>16119</v>
      </c>
      <c r="B3979" s="84" t="s">
        <v>16120</v>
      </c>
    </row>
    <row r="3980" spans="1:2" customFormat="1" ht="21" x14ac:dyDescent="0.25">
      <c r="A3980" s="84" t="s">
        <v>16121</v>
      </c>
      <c r="B3980" s="84" t="s">
        <v>16122</v>
      </c>
    </row>
    <row r="3981" spans="1:2" customFormat="1" ht="21" x14ac:dyDescent="0.25">
      <c r="A3981" s="84" t="s">
        <v>16123</v>
      </c>
      <c r="B3981" s="84" t="s">
        <v>16124</v>
      </c>
    </row>
    <row r="3982" spans="1:2" customFormat="1" ht="21" x14ac:dyDescent="0.25">
      <c r="A3982" s="84" t="s">
        <v>24874</v>
      </c>
      <c r="B3982" s="84" t="s">
        <v>16125</v>
      </c>
    </row>
    <row r="3983" spans="1:2" customFormat="1" x14ac:dyDescent="0.25">
      <c r="A3983" s="84" t="s">
        <v>16126</v>
      </c>
      <c r="B3983" s="84" t="s">
        <v>16127</v>
      </c>
    </row>
    <row r="3984" spans="1:2" customFormat="1" x14ac:dyDescent="0.25">
      <c r="A3984" s="84" t="s">
        <v>16128</v>
      </c>
      <c r="B3984" s="84" t="s">
        <v>16129</v>
      </c>
    </row>
    <row r="3985" spans="1:2" customFormat="1" ht="21" customHeight="1" x14ac:dyDescent="0.25">
      <c r="A3985" s="84" t="s">
        <v>16130</v>
      </c>
      <c r="B3985" s="84" t="s">
        <v>16131</v>
      </c>
    </row>
    <row r="3986" spans="1:2" customFormat="1" x14ac:dyDescent="0.25">
      <c r="A3986" s="84" t="s">
        <v>16132</v>
      </c>
      <c r="B3986" s="84" t="s">
        <v>16133</v>
      </c>
    </row>
    <row r="3987" spans="1:2" customFormat="1" x14ac:dyDescent="0.25">
      <c r="A3987" s="84" t="s">
        <v>23103</v>
      </c>
      <c r="B3987" s="84" t="s">
        <v>23104</v>
      </c>
    </row>
    <row r="3988" spans="1:2" customFormat="1" x14ac:dyDescent="0.25">
      <c r="A3988" s="84" t="s">
        <v>23105</v>
      </c>
      <c r="B3988" s="84" t="s">
        <v>23106</v>
      </c>
    </row>
    <row r="3989" spans="1:2" customFormat="1" x14ac:dyDescent="0.25">
      <c r="A3989" s="84" t="s">
        <v>16134</v>
      </c>
      <c r="B3989" s="84" t="s">
        <v>16135</v>
      </c>
    </row>
    <row r="3990" spans="1:2" customFormat="1" x14ac:dyDescent="0.25">
      <c r="A3990" s="84" t="s">
        <v>16136</v>
      </c>
      <c r="B3990" s="84" t="s">
        <v>16137</v>
      </c>
    </row>
    <row r="3991" spans="1:2" customFormat="1" x14ac:dyDescent="0.25">
      <c r="A3991" s="84" t="s">
        <v>16138</v>
      </c>
      <c r="B3991" s="84" t="s">
        <v>16139</v>
      </c>
    </row>
    <row r="3992" spans="1:2" customFormat="1" x14ac:dyDescent="0.25">
      <c r="A3992" s="84" t="s">
        <v>16140</v>
      </c>
      <c r="B3992" s="84" t="s">
        <v>16141</v>
      </c>
    </row>
    <row r="3993" spans="1:2" customFormat="1" ht="15" customHeight="1" x14ac:dyDescent="0.25">
      <c r="A3993" s="84" t="s">
        <v>28901</v>
      </c>
      <c r="B3993" s="84" t="s">
        <v>28902</v>
      </c>
    </row>
    <row r="3994" spans="1:2" customFormat="1" x14ac:dyDescent="0.25">
      <c r="A3994" s="84" t="s">
        <v>16142</v>
      </c>
      <c r="B3994" s="84" t="s">
        <v>16143</v>
      </c>
    </row>
    <row r="3995" spans="1:2" customFormat="1" x14ac:dyDescent="0.25">
      <c r="A3995" s="84" t="s">
        <v>16144</v>
      </c>
      <c r="B3995" s="84" t="s">
        <v>16145</v>
      </c>
    </row>
    <row r="3996" spans="1:2" customFormat="1" x14ac:dyDescent="0.25">
      <c r="A3996" s="84" t="s">
        <v>16146</v>
      </c>
      <c r="B3996" s="84" t="s">
        <v>16147</v>
      </c>
    </row>
    <row r="3997" spans="1:2" customFormat="1" x14ac:dyDescent="0.25">
      <c r="A3997" s="84" t="s">
        <v>12018</v>
      </c>
      <c r="B3997" s="84" t="s">
        <v>12019</v>
      </c>
    </row>
    <row r="3998" spans="1:2" customFormat="1" x14ac:dyDescent="0.25">
      <c r="A3998" s="84" t="s">
        <v>14263</v>
      </c>
      <c r="B3998" s="84" t="s">
        <v>14264</v>
      </c>
    </row>
    <row r="3999" spans="1:2" customFormat="1" x14ac:dyDescent="0.25">
      <c r="A3999" s="84" t="s">
        <v>23107</v>
      </c>
      <c r="B3999" s="84" t="s">
        <v>23108</v>
      </c>
    </row>
    <row r="4000" spans="1:2" customFormat="1" x14ac:dyDescent="0.25">
      <c r="A4000" s="84" t="s">
        <v>14997</v>
      </c>
      <c r="B4000" s="84" t="s">
        <v>14998</v>
      </c>
    </row>
    <row r="4001" spans="1:2" customFormat="1" x14ac:dyDescent="0.25">
      <c r="A4001" s="84" t="s">
        <v>16148</v>
      </c>
      <c r="B4001" s="84" t="s">
        <v>16149</v>
      </c>
    </row>
    <row r="4002" spans="1:2" customFormat="1" x14ac:dyDescent="0.25">
      <c r="A4002" s="84" t="s">
        <v>17173</v>
      </c>
      <c r="B4002" s="84" t="s">
        <v>17174</v>
      </c>
    </row>
    <row r="4003" spans="1:2" customFormat="1" ht="15" customHeight="1" x14ac:dyDescent="0.25">
      <c r="A4003" s="84" t="s">
        <v>18695</v>
      </c>
      <c r="B4003" s="84" t="s">
        <v>18696</v>
      </c>
    </row>
    <row r="4004" spans="1:2" customFormat="1" ht="21" customHeight="1" x14ac:dyDescent="0.25">
      <c r="A4004" s="84" t="s">
        <v>19090</v>
      </c>
      <c r="B4004" s="84" t="s">
        <v>19091</v>
      </c>
    </row>
    <row r="4005" spans="1:2" customFormat="1" x14ac:dyDescent="0.25">
      <c r="A4005" s="84" t="s">
        <v>20346</v>
      </c>
      <c r="B4005" s="84" t="s">
        <v>20347</v>
      </c>
    </row>
    <row r="4006" spans="1:2" customFormat="1" x14ac:dyDescent="0.25">
      <c r="A4006" s="84" t="s">
        <v>24978</v>
      </c>
      <c r="B4006" s="84" t="s">
        <v>24979</v>
      </c>
    </row>
    <row r="4007" spans="1:2" customFormat="1" x14ac:dyDescent="0.25">
      <c r="A4007" s="84" t="s">
        <v>27805</v>
      </c>
      <c r="B4007" s="84" t="s">
        <v>27806</v>
      </c>
    </row>
    <row r="4008" spans="1:2" customFormat="1" x14ac:dyDescent="0.25">
      <c r="A4008" s="84" t="s">
        <v>27807</v>
      </c>
      <c r="B4008" s="84" t="s">
        <v>27808</v>
      </c>
    </row>
    <row r="4009" spans="1:2" customFormat="1" x14ac:dyDescent="0.25">
      <c r="A4009" s="84" t="s">
        <v>28846</v>
      </c>
      <c r="B4009" s="84" t="s">
        <v>28847</v>
      </c>
    </row>
    <row r="4010" spans="1:2" customFormat="1" x14ac:dyDescent="0.25">
      <c r="A4010" s="84" t="s">
        <v>28848</v>
      </c>
      <c r="B4010" s="84" t="s">
        <v>28849</v>
      </c>
    </row>
    <row r="4011" spans="1:2" customFormat="1" x14ac:dyDescent="0.25">
      <c r="A4011" s="84" t="s">
        <v>28272</v>
      </c>
      <c r="B4011" s="84" t="s">
        <v>28273</v>
      </c>
    </row>
    <row r="4012" spans="1:2" customFormat="1" x14ac:dyDescent="0.25">
      <c r="A4012" s="84" t="s">
        <v>16150</v>
      </c>
      <c r="B4012" s="84" t="s">
        <v>16151</v>
      </c>
    </row>
    <row r="4013" spans="1:2" customFormat="1" x14ac:dyDescent="0.25">
      <c r="A4013" s="84" t="s">
        <v>16152</v>
      </c>
      <c r="B4013" s="84" t="s">
        <v>16153</v>
      </c>
    </row>
    <row r="4014" spans="1:2" customFormat="1" x14ac:dyDescent="0.25">
      <c r="A4014" s="84" t="s">
        <v>16154</v>
      </c>
      <c r="B4014" s="84" t="s">
        <v>16155</v>
      </c>
    </row>
    <row r="4015" spans="1:2" customFormat="1" x14ac:dyDescent="0.25">
      <c r="A4015" s="84" t="s">
        <v>17175</v>
      </c>
      <c r="B4015" s="84" t="s">
        <v>17176</v>
      </c>
    </row>
    <row r="4016" spans="1:2" customFormat="1" x14ac:dyDescent="0.25">
      <c r="A4016" s="84" t="s">
        <v>17177</v>
      </c>
      <c r="B4016" s="84" t="s">
        <v>17178</v>
      </c>
    </row>
    <row r="4017" spans="1:2" customFormat="1" x14ac:dyDescent="0.25">
      <c r="A4017" s="84" t="s">
        <v>22961</v>
      </c>
      <c r="B4017" s="84" t="s">
        <v>22962</v>
      </c>
    </row>
    <row r="4018" spans="1:2" customFormat="1" x14ac:dyDescent="0.25">
      <c r="A4018" s="84" t="s">
        <v>22963</v>
      </c>
      <c r="B4018" s="84" t="s">
        <v>22964</v>
      </c>
    </row>
    <row r="4019" spans="1:2" customFormat="1" x14ac:dyDescent="0.25">
      <c r="A4019" s="84" t="s">
        <v>29551</v>
      </c>
      <c r="B4019" s="84" t="s">
        <v>29552</v>
      </c>
    </row>
    <row r="4020" spans="1:2" customFormat="1" x14ac:dyDescent="0.25">
      <c r="A4020" s="84" t="s">
        <v>18395</v>
      </c>
      <c r="B4020" s="84" t="s">
        <v>18396</v>
      </c>
    </row>
    <row r="4021" spans="1:2" customFormat="1" x14ac:dyDescent="0.25">
      <c r="A4021" s="84" t="s">
        <v>12020</v>
      </c>
      <c r="B4021" s="84" t="s">
        <v>12021</v>
      </c>
    </row>
    <row r="4022" spans="1:2" customFormat="1" x14ac:dyDescent="0.25">
      <c r="A4022" s="84" t="s">
        <v>14265</v>
      </c>
      <c r="B4022" s="84" t="s">
        <v>14266</v>
      </c>
    </row>
    <row r="4023" spans="1:2" customFormat="1" x14ac:dyDescent="0.25">
      <c r="A4023" s="84" t="s">
        <v>14267</v>
      </c>
      <c r="B4023" s="84" t="s">
        <v>14268</v>
      </c>
    </row>
    <row r="4024" spans="1:2" customFormat="1" x14ac:dyDescent="0.25">
      <c r="A4024" s="84" t="s">
        <v>16156</v>
      </c>
      <c r="B4024" s="84" t="s">
        <v>16157</v>
      </c>
    </row>
    <row r="4025" spans="1:2" customFormat="1" x14ac:dyDescent="0.25">
      <c r="A4025" s="84" t="s">
        <v>16158</v>
      </c>
      <c r="B4025" s="84" t="s">
        <v>16159</v>
      </c>
    </row>
    <row r="4026" spans="1:2" customFormat="1" x14ac:dyDescent="0.25">
      <c r="A4026" s="84" t="s">
        <v>16160</v>
      </c>
      <c r="B4026" s="84" t="s">
        <v>16161</v>
      </c>
    </row>
    <row r="4027" spans="1:2" customFormat="1" x14ac:dyDescent="0.25">
      <c r="A4027" s="84" t="s">
        <v>16162</v>
      </c>
      <c r="B4027" s="84" t="s">
        <v>16163</v>
      </c>
    </row>
    <row r="4028" spans="1:2" customFormat="1" x14ac:dyDescent="0.25">
      <c r="A4028" s="84" t="s">
        <v>16164</v>
      </c>
      <c r="B4028" s="84" t="s">
        <v>16165</v>
      </c>
    </row>
    <row r="4029" spans="1:2" customFormat="1" x14ac:dyDescent="0.25">
      <c r="A4029" s="84" t="s">
        <v>16166</v>
      </c>
      <c r="B4029" s="84" t="s">
        <v>16167</v>
      </c>
    </row>
    <row r="4030" spans="1:2" customFormat="1" x14ac:dyDescent="0.25">
      <c r="A4030" s="84" t="s">
        <v>16168</v>
      </c>
      <c r="B4030" s="84" t="s">
        <v>16169</v>
      </c>
    </row>
    <row r="4031" spans="1:2" customFormat="1" x14ac:dyDescent="0.25">
      <c r="A4031" s="84" t="s">
        <v>28850</v>
      </c>
      <c r="B4031" s="84" t="s">
        <v>28851</v>
      </c>
    </row>
    <row r="4032" spans="1:2" customFormat="1" x14ac:dyDescent="0.25">
      <c r="A4032" s="84" t="s">
        <v>12022</v>
      </c>
      <c r="B4032" s="84" t="s">
        <v>12023</v>
      </c>
    </row>
    <row r="4033" spans="1:2" customFormat="1" x14ac:dyDescent="0.25">
      <c r="A4033" s="84" t="s">
        <v>16170</v>
      </c>
      <c r="B4033" s="84" t="s">
        <v>16171</v>
      </c>
    </row>
    <row r="4034" spans="1:2" customFormat="1" x14ac:dyDescent="0.25">
      <c r="A4034" s="84" t="s">
        <v>16172</v>
      </c>
      <c r="B4034" s="84" t="s">
        <v>16173</v>
      </c>
    </row>
    <row r="4035" spans="1:2" customFormat="1" x14ac:dyDescent="0.25">
      <c r="A4035" s="84" t="s">
        <v>6928</v>
      </c>
      <c r="B4035" s="84" t="s">
        <v>10349</v>
      </c>
    </row>
    <row r="4036" spans="1:2" customFormat="1" x14ac:dyDescent="0.25">
      <c r="A4036" s="84" t="s">
        <v>12024</v>
      </c>
      <c r="B4036" s="84" t="s">
        <v>12025</v>
      </c>
    </row>
    <row r="4037" spans="1:2" customFormat="1" x14ac:dyDescent="0.25">
      <c r="A4037" s="84" t="s">
        <v>12026</v>
      </c>
      <c r="B4037" s="84" t="s">
        <v>12027</v>
      </c>
    </row>
    <row r="4038" spans="1:2" customFormat="1" x14ac:dyDescent="0.25">
      <c r="A4038" s="84" t="s">
        <v>14269</v>
      </c>
      <c r="B4038" s="84" t="s">
        <v>14270</v>
      </c>
    </row>
    <row r="4039" spans="1:2" customFormat="1" x14ac:dyDescent="0.25">
      <c r="A4039" s="84" t="s">
        <v>14575</v>
      </c>
      <c r="B4039" s="84" t="s">
        <v>14576</v>
      </c>
    </row>
    <row r="4040" spans="1:2" customFormat="1" x14ac:dyDescent="0.25">
      <c r="A4040" s="84" t="s">
        <v>14918</v>
      </c>
      <c r="B4040" s="84" t="s">
        <v>14919</v>
      </c>
    </row>
    <row r="4041" spans="1:2" customFormat="1" x14ac:dyDescent="0.25">
      <c r="A4041" s="84" t="s">
        <v>17425</v>
      </c>
      <c r="B4041" s="84" t="s">
        <v>17179</v>
      </c>
    </row>
    <row r="4042" spans="1:2" customFormat="1" x14ac:dyDescent="0.25">
      <c r="A4042" s="84" t="s">
        <v>17180</v>
      </c>
      <c r="B4042" s="84" t="s">
        <v>17181</v>
      </c>
    </row>
    <row r="4043" spans="1:2" customFormat="1" x14ac:dyDescent="0.25">
      <c r="A4043" s="84" t="s">
        <v>28852</v>
      </c>
      <c r="B4043" s="84" t="s">
        <v>28853</v>
      </c>
    </row>
    <row r="4044" spans="1:2" customFormat="1" x14ac:dyDescent="0.25">
      <c r="A4044" s="84" t="s">
        <v>27994</v>
      </c>
      <c r="B4044" s="84" t="s">
        <v>27995</v>
      </c>
    </row>
    <row r="4045" spans="1:2" customFormat="1" x14ac:dyDescent="0.25">
      <c r="A4045" s="84" t="s">
        <v>16174</v>
      </c>
      <c r="B4045" s="84" t="s">
        <v>16175</v>
      </c>
    </row>
    <row r="4046" spans="1:2" customFormat="1" ht="21" x14ac:dyDescent="0.25">
      <c r="A4046" s="84" t="s">
        <v>17182</v>
      </c>
      <c r="B4046" s="84" t="s">
        <v>17183</v>
      </c>
    </row>
    <row r="4047" spans="1:2" customFormat="1" x14ac:dyDescent="0.25">
      <c r="A4047" s="84" t="s">
        <v>17184</v>
      </c>
      <c r="B4047" s="84" t="s">
        <v>17185</v>
      </c>
    </row>
    <row r="4048" spans="1:2" customFormat="1" x14ac:dyDescent="0.25">
      <c r="A4048" s="84" t="s">
        <v>17186</v>
      </c>
      <c r="B4048" s="84" t="s">
        <v>17187</v>
      </c>
    </row>
    <row r="4049" spans="1:2" customFormat="1" ht="21" x14ac:dyDescent="0.25">
      <c r="A4049" s="84" t="s">
        <v>28708</v>
      </c>
      <c r="B4049" s="84" t="s">
        <v>28709</v>
      </c>
    </row>
    <row r="4050" spans="1:2" customFormat="1" ht="21" x14ac:dyDescent="0.25">
      <c r="A4050" s="84" t="s">
        <v>17188</v>
      </c>
      <c r="B4050" s="84" t="s">
        <v>17189</v>
      </c>
    </row>
    <row r="4051" spans="1:2" customFormat="1" ht="21" x14ac:dyDescent="0.25">
      <c r="A4051" s="84" t="s">
        <v>12028</v>
      </c>
      <c r="B4051" s="84" t="s">
        <v>12029</v>
      </c>
    </row>
    <row r="4052" spans="1:2" customFormat="1" ht="21" x14ac:dyDescent="0.25">
      <c r="A4052" s="84" t="s">
        <v>12030</v>
      </c>
      <c r="B4052" s="84" t="s">
        <v>12031</v>
      </c>
    </row>
    <row r="4053" spans="1:2" customFormat="1" ht="21" x14ac:dyDescent="0.25">
      <c r="A4053" s="84" t="s">
        <v>29553</v>
      </c>
      <c r="B4053" s="84" t="s">
        <v>29554</v>
      </c>
    </row>
    <row r="4054" spans="1:2" customFormat="1" x14ac:dyDescent="0.25">
      <c r="A4054" s="84" t="s">
        <v>29047</v>
      </c>
      <c r="B4054" s="84" t="s">
        <v>29048</v>
      </c>
    </row>
    <row r="4055" spans="1:2" customFormat="1" x14ac:dyDescent="0.25">
      <c r="A4055" s="84" t="s">
        <v>12032</v>
      </c>
      <c r="B4055" s="84" t="s">
        <v>12033</v>
      </c>
    </row>
    <row r="4056" spans="1:2" customFormat="1" x14ac:dyDescent="0.25">
      <c r="A4056" s="84" t="s">
        <v>27996</v>
      </c>
      <c r="B4056" s="84" t="s">
        <v>27997</v>
      </c>
    </row>
    <row r="4057" spans="1:2" customFormat="1" x14ac:dyDescent="0.25">
      <c r="A4057" s="84" t="s">
        <v>18537</v>
      </c>
      <c r="B4057" s="84" t="s">
        <v>18520</v>
      </c>
    </row>
    <row r="4058" spans="1:2" customFormat="1" x14ac:dyDescent="0.25">
      <c r="A4058" s="84" t="s">
        <v>28330</v>
      </c>
      <c r="B4058" s="84" t="s">
        <v>28331</v>
      </c>
    </row>
    <row r="4059" spans="1:2" customFormat="1" ht="21" x14ac:dyDescent="0.25">
      <c r="A4059" s="84" t="s">
        <v>27998</v>
      </c>
      <c r="B4059" s="84" t="s">
        <v>27999</v>
      </c>
    </row>
    <row r="4060" spans="1:2" customFormat="1" ht="21" x14ac:dyDescent="0.25">
      <c r="A4060" s="84" t="s">
        <v>28000</v>
      </c>
      <c r="B4060" s="84" t="s">
        <v>28001</v>
      </c>
    </row>
    <row r="4061" spans="1:2" customFormat="1" x14ac:dyDescent="0.25">
      <c r="A4061" s="84" t="s">
        <v>15274</v>
      </c>
      <c r="B4061" s="84" t="s">
        <v>15275</v>
      </c>
    </row>
    <row r="4062" spans="1:2" customFormat="1" x14ac:dyDescent="0.25">
      <c r="A4062" s="84" t="s">
        <v>14271</v>
      </c>
      <c r="B4062" s="84" t="s">
        <v>14272</v>
      </c>
    </row>
    <row r="4063" spans="1:2" customFormat="1" x14ac:dyDescent="0.25">
      <c r="A4063" s="84" t="s">
        <v>12034</v>
      </c>
      <c r="B4063" s="84" t="s">
        <v>12035</v>
      </c>
    </row>
    <row r="4064" spans="1:2" customFormat="1" x14ac:dyDescent="0.25">
      <c r="A4064" s="84" t="s">
        <v>14273</v>
      </c>
      <c r="B4064" s="84" t="s">
        <v>14274</v>
      </c>
    </row>
    <row r="4065" spans="1:2" customFormat="1" ht="21" x14ac:dyDescent="0.25">
      <c r="A4065" s="84" t="s">
        <v>16176</v>
      </c>
      <c r="B4065" s="84" t="s">
        <v>16177</v>
      </c>
    </row>
    <row r="4066" spans="1:2" customFormat="1" x14ac:dyDescent="0.25">
      <c r="A4066" s="84" t="s">
        <v>14920</v>
      </c>
      <c r="B4066" s="84" t="s">
        <v>14921</v>
      </c>
    </row>
    <row r="4067" spans="1:2" customFormat="1" x14ac:dyDescent="0.25">
      <c r="A4067" s="84" t="s">
        <v>14275</v>
      </c>
      <c r="B4067" s="84" t="s">
        <v>14276</v>
      </c>
    </row>
    <row r="4068" spans="1:2" customFormat="1" ht="21" x14ac:dyDescent="0.25">
      <c r="A4068" s="84" t="s">
        <v>18574</v>
      </c>
      <c r="B4068" s="84" t="s">
        <v>18575</v>
      </c>
    </row>
    <row r="4069" spans="1:2" customFormat="1" x14ac:dyDescent="0.25">
      <c r="A4069" s="84" t="s">
        <v>28710</v>
      </c>
      <c r="B4069" s="84" t="s">
        <v>28711</v>
      </c>
    </row>
    <row r="4070" spans="1:2" customFormat="1" ht="21" x14ac:dyDescent="0.25">
      <c r="A4070" s="84" t="s">
        <v>12036</v>
      </c>
      <c r="B4070" s="84" t="s">
        <v>12037</v>
      </c>
    </row>
    <row r="4071" spans="1:2" customFormat="1" ht="21" x14ac:dyDescent="0.25">
      <c r="A4071" s="84" t="s">
        <v>12038</v>
      </c>
      <c r="B4071" s="84" t="s">
        <v>12039</v>
      </c>
    </row>
    <row r="4072" spans="1:2" customFormat="1" ht="21" x14ac:dyDescent="0.25">
      <c r="A4072" s="84" t="s">
        <v>16178</v>
      </c>
      <c r="B4072" s="84" t="s">
        <v>16179</v>
      </c>
    </row>
    <row r="4073" spans="1:2" customFormat="1" x14ac:dyDescent="0.25">
      <c r="A4073" s="84" t="s">
        <v>12040</v>
      </c>
      <c r="B4073" s="84" t="s">
        <v>12041</v>
      </c>
    </row>
    <row r="4074" spans="1:2" customFormat="1" x14ac:dyDescent="0.25">
      <c r="A4074" s="84" t="s">
        <v>12042</v>
      </c>
      <c r="B4074" s="84" t="s">
        <v>12043</v>
      </c>
    </row>
    <row r="4075" spans="1:2" customFormat="1" x14ac:dyDescent="0.25">
      <c r="A4075" s="84" t="s">
        <v>29555</v>
      </c>
      <c r="B4075" s="84" t="s">
        <v>29556</v>
      </c>
    </row>
    <row r="4076" spans="1:2" customFormat="1" x14ac:dyDescent="0.25">
      <c r="A4076" s="84" t="s">
        <v>12044</v>
      </c>
      <c r="B4076" s="84" t="s">
        <v>12045</v>
      </c>
    </row>
    <row r="4077" spans="1:2" customFormat="1" x14ac:dyDescent="0.25">
      <c r="A4077" s="84" t="s">
        <v>12046</v>
      </c>
      <c r="B4077" s="84" t="s">
        <v>12047</v>
      </c>
    </row>
    <row r="4078" spans="1:2" customFormat="1" x14ac:dyDescent="0.25">
      <c r="A4078" s="84" t="s">
        <v>17076</v>
      </c>
      <c r="B4078" s="84" t="s">
        <v>17077</v>
      </c>
    </row>
    <row r="4079" spans="1:2" customFormat="1" x14ac:dyDescent="0.25">
      <c r="A4079" s="84" t="s">
        <v>22293</v>
      </c>
      <c r="B4079" s="84" t="s">
        <v>22294</v>
      </c>
    </row>
    <row r="4080" spans="1:2" customFormat="1" x14ac:dyDescent="0.25">
      <c r="A4080" s="84" t="s">
        <v>28511</v>
      </c>
      <c r="B4080" s="84" t="s">
        <v>28512</v>
      </c>
    </row>
    <row r="4081" spans="1:2" customFormat="1" x14ac:dyDescent="0.25">
      <c r="A4081" s="84" t="s">
        <v>18397</v>
      </c>
      <c r="B4081" s="84" t="s">
        <v>18398</v>
      </c>
    </row>
    <row r="4082" spans="1:2" customFormat="1" x14ac:dyDescent="0.25">
      <c r="A4082" s="84" t="s">
        <v>16180</v>
      </c>
      <c r="B4082" s="84" t="s">
        <v>16181</v>
      </c>
    </row>
    <row r="4083" spans="1:2" customFormat="1" x14ac:dyDescent="0.25">
      <c r="A4083" s="84" t="s">
        <v>16182</v>
      </c>
      <c r="B4083" s="84" t="s">
        <v>16183</v>
      </c>
    </row>
    <row r="4084" spans="1:2" customFormat="1" x14ac:dyDescent="0.25">
      <c r="A4084" s="84" t="s">
        <v>14577</v>
      </c>
      <c r="B4084" s="84" t="s">
        <v>14578</v>
      </c>
    </row>
    <row r="4085" spans="1:2" customFormat="1" x14ac:dyDescent="0.25">
      <c r="A4085" s="84" t="s">
        <v>10630</v>
      </c>
      <c r="B4085" s="84" t="s">
        <v>10631</v>
      </c>
    </row>
    <row r="4086" spans="1:2" customFormat="1" x14ac:dyDescent="0.25">
      <c r="A4086" s="84" t="s">
        <v>10350</v>
      </c>
      <c r="B4086" s="84" t="s">
        <v>10351</v>
      </c>
    </row>
    <row r="4087" spans="1:2" customFormat="1" x14ac:dyDescent="0.25">
      <c r="A4087" s="84" t="s">
        <v>16184</v>
      </c>
      <c r="B4087" s="84" t="s">
        <v>16185</v>
      </c>
    </row>
    <row r="4088" spans="1:2" customFormat="1" x14ac:dyDescent="0.25">
      <c r="A4088" s="84" t="s">
        <v>16186</v>
      </c>
      <c r="B4088" s="84" t="s">
        <v>16187</v>
      </c>
    </row>
    <row r="4089" spans="1:2" customFormat="1" x14ac:dyDescent="0.25">
      <c r="A4089" s="84" t="s">
        <v>16188</v>
      </c>
      <c r="B4089" s="84" t="s">
        <v>16189</v>
      </c>
    </row>
    <row r="4090" spans="1:2" customFormat="1" x14ac:dyDescent="0.25">
      <c r="A4090" s="84" t="s">
        <v>16190</v>
      </c>
      <c r="B4090" s="84" t="s">
        <v>16191</v>
      </c>
    </row>
    <row r="4091" spans="1:2" customFormat="1" x14ac:dyDescent="0.25">
      <c r="A4091" s="84" t="s">
        <v>16192</v>
      </c>
      <c r="B4091" s="84" t="s">
        <v>16193</v>
      </c>
    </row>
    <row r="4092" spans="1:2" customFormat="1" x14ac:dyDescent="0.25">
      <c r="A4092" s="84" t="s">
        <v>16194</v>
      </c>
      <c r="B4092" s="84" t="s">
        <v>16195</v>
      </c>
    </row>
    <row r="4093" spans="1:2" customFormat="1" x14ac:dyDescent="0.25">
      <c r="A4093" s="84" t="s">
        <v>16196</v>
      </c>
      <c r="B4093" s="84" t="s">
        <v>16197</v>
      </c>
    </row>
    <row r="4094" spans="1:2" customFormat="1" x14ac:dyDescent="0.25">
      <c r="A4094" s="84" t="s">
        <v>16198</v>
      </c>
      <c r="B4094" s="84" t="s">
        <v>16199</v>
      </c>
    </row>
    <row r="4095" spans="1:2" customFormat="1" x14ac:dyDescent="0.25">
      <c r="A4095" s="84" t="s">
        <v>16200</v>
      </c>
      <c r="B4095" s="84" t="s">
        <v>16201</v>
      </c>
    </row>
    <row r="4096" spans="1:2" customFormat="1" x14ac:dyDescent="0.25">
      <c r="A4096" s="84" t="s">
        <v>14579</v>
      </c>
      <c r="B4096" s="84" t="s">
        <v>14580</v>
      </c>
    </row>
    <row r="4097" spans="1:2" customFormat="1" x14ac:dyDescent="0.25">
      <c r="A4097" s="84" t="s">
        <v>14775</v>
      </c>
      <c r="B4097" s="84" t="s">
        <v>14776</v>
      </c>
    </row>
    <row r="4098" spans="1:2" customFormat="1" ht="15" customHeight="1" x14ac:dyDescent="0.25">
      <c r="A4098" s="84" t="s">
        <v>15324</v>
      </c>
      <c r="B4098" s="84" t="s">
        <v>15325</v>
      </c>
    </row>
    <row r="4099" spans="1:2" customFormat="1" x14ac:dyDescent="0.25">
      <c r="A4099" s="84" t="s">
        <v>18576</v>
      </c>
      <c r="B4099" s="84" t="s">
        <v>18577</v>
      </c>
    </row>
    <row r="4100" spans="1:2" customFormat="1" x14ac:dyDescent="0.25">
      <c r="A4100" s="84" t="s">
        <v>20180</v>
      </c>
      <c r="B4100" s="84" t="s">
        <v>20181</v>
      </c>
    </row>
    <row r="4101" spans="1:2" customFormat="1" x14ac:dyDescent="0.25">
      <c r="A4101" s="84" t="s">
        <v>20182</v>
      </c>
      <c r="B4101" s="84" t="s">
        <v>20183</v>
      </c>
    </row>
    <row r="4102" spans="1:2" customFormat="1" x14ac:dyDescent="0.25">
      <c r="A4102" s="84" t="s">
        <v>23109</v>
      </c>
      <c r="B4102" s="84" t="s">
        <v>23110</v>
      </c>
    </row>
    <row r="4103" spans="1:2" customFormat="1" x14ac:dyDescent="0.25">
      <c r="A4103" s="84" t="s">
        <v>23111</v>
      </c>
      <c r="B4103" s="84" t="s">
        <v>23112</v>
      </c>
    </row>
    <row r="4104" spans="1:2" customFormat="1" x14ac:dyDescent="0.25">
      <c r="A4104" s="84" t="s">
        <v>28002</v>
      </c>
      <c r="B4104" s="84" t="s">
        <v>28003</v>
      </c>
    </row>
    <row r="4105" spans="1:2" customFormat="1" x14ac:dyDescent="0.25">
      <c r="A4105" s="84" t="s">
        <v>28513</v>
      </c>
      <c r="B4105" s="84" t="s">
        <v>28514</v>
      </c>
    </row>
    <row r="4106" spans="1:2" customFormat="1" x14ac:dyDescent="0.25">
      <c r="A4106" s="84" t="s">
        <v>28515</v>
      </c>
      <c r="B4106" s="84" t="s">
        <v>28516</v>
      </c>
    </row>
    <row r="4107" spans="1:2" customFormat="1" x14ac:dyDescent="0.25">
      <c r="A4107" s="84" t="s">
        <v>16202</v>
      </c>
      <c r="B4107" s="84" t="s">
        <v>16203</v>
      </c>
    </row>
    <row r="4108" spans="1:2" customFormat="1" x14ac:dyDescent="0.25">
      <c r="A4108" s="84" t="s">
        <v>16204</v>
      </c>
      <c r="B4108" s="84" t="s">
        <v>16205</v>
      </c>
    </row>
    <row r="4109" spans="1:2" customFormat="1" x14ac:dyDescent="0.25">
      <c r="A4109" s="84" t="s">
        <v>12048</v>
      </c>
      <c r="B4109" s="84" t="s">
        <v>12049</v>
      </c>
    </row>
    <row r="4110" spans="1:2" customFormat="1" x14ac:dyDescent="0.25">
      <c r="A4110" s="84" t="s">
        <v>12050</v>
      </c>
      <c r="B4110" s="84" t="s">
        <v>12051</v>
      </c>
    </row>
    <row r="4111" spans="1:2" customFormat="1" x14ac:dyDescent="0.25">
      <c r="A4111" s="84" t="s">
        <v>14777</v>
      </c>
      <c r="B4111" s="84" t="s">
        <v>14778</v>
      </c>
    </row>
    <row r="4112" spans="1:2" customFormat="1" x14ac:dyDescent="0.25">
      <c r="A4112" s="84" t="s">
        <v>18760</v>
      </c>
      <c r="B4112" s="84" t="s">
        <v>18761</v>
      </c>
    </row>
    <row r="4113" spans="1:2" customFormat="1" x14ac:dyDescent="0.25">
      <c r="A4113" s="84" t="s">
        <v>19233</v>
      </c>
      <c r="B4113" s="84" t="s">
        <v>19234</v>
      </c>
    </row>
    <row r="4114" spans="1:2" customFormat="1" x14ac:dyDescent="0.25">
      <c r="A4114" s="84" t="s">
        <v>29049</v>
      </c>
      <c r="B4114" s="84" t="s">
        <v>29050</v>
      </c>
    </row>
    <row r="4115" spans="1:2" customFormat="1" x14ac:dyDescent="0.25">
      <c r="A4115" s="84" t="s">
        <v>26237</v>
      </c>
      <c r="B4115" s="84" t="s">
        <v>20248</v>
      </c>
    </row>
    <row r="4116" spans="1:2" customFormat="1" x14ac:dyDescent="0.25">
      <c r="A4116" s="84" t="s">
        <v>12052</v>
      </c>
      <c r="B4116" s="84" t="s">
        <v>12053</v>
      </c>
    </row>
    <row r="4117" spans="1:2" customFormat="1" x14ac:dyDescent="0.25">
      <c r="A4117" s="84" t="s">
        <v>15326</v>
      </c>
      <c r="B4117" s="84" t="s">
        <v>14277</v>
      </c>
    </row>
    <row r="4118" spans="1:2" customFormat="1" x14ac:dyDescent="0.25">
      <c r="A4118" s="84" t="s">
        <v>29146</v>
      </c>
      <c r="B4118" s="84" t="s">
        <v>29147</v>
      </c>
    </row>
    <row r="4119" spans="1:2" customFormat="1" x14ac:dyDescent="0.25">
      <c r="A4119" s="84" t="s">
        <v>16206</v>
      </c>
      <c r="B4119" s="84" t="s">
        <v>16207</v>
      </c>
    </row>
    <row r="4120" spans="1:2" customFormat="1" x14ac:dyDescent="0.25">
      <c r="A4120" s="84" t="s">
        <v>14540</v>
      </c>
      <c r="B4120" s="84" t="s">
        <v>12902</v>
      </c>
    </row>
    <row r="4121" spans="1:2" customFormat="1" x14ac:dyDescent="0.25">
      <c r="A4121" s="84" t="s">
        <v>15327</v>
      </c>
      <c r="B4121" s="84" t="s">
        <v>12054</v>
      </c>
    </row>
    <row r="4122" spans="1:2" customFormat="1" x14ac:dyDescent="0.25">
      <c r="A4122" s="84" t="s">
        <v>20102</v>
      </c>
      <c r="B4122" s="84" t="s">
        <v>20103</v>
      </c>
    </row>
    <row r="4123" spans="1:2" customFormat="1" x14ac:dyDescent="0.25">
      <c r="A4123" s="84" t="s">
        <v>16208</v>
      </c>
      <c r="B4123" s="84" t="s">
        <v>16209</v>
      </c>
    </row>
    <row r="4124" spans="1:2" customFormat="1" x14ac:dyDescent="0.25">
      <c r="A4124" s="84" t="s">
        <v>16210</v>
      </c>
      <c r="B4124" s="84" t="s">
        <v>16211</v>
      </c>
    </row>
    <row r="4125" spans="1:2" customFormat="1" x14ac:dyDescent="0.25">
      <c r="A4125" s="84" t="s">
        <v>24791</v>
      </c>
      <c r="B4125" s="84" t="s">
        <v>24792</v>
      </c>
    </row>
    <row r="4126" spans="1:2" customFormat="1" x14ac:dyDescent="0.25">
      <c r="A4126" s="84" t="s">
        <v>32601</v>
      </c>
      <c r="B4126" s="84" t="s">
        <v>32602</v>
      </c>
    </row>
    <row r="4127" spans="1:2" customFormat="1" x14ac:dyDescent="0.25">
      <c r="A4127" s="84" t="s">
        <v>18269</v>
      </c>
      <c r="B4127" s="84" t="s">
        <v>18270</v>
      </c>
    </row>
    <row r="4128" spans="1:2" customFormat="1" x14ac:dyDescent="0.25">
      <c r="A4128" s="84" t="s">
        <v>12055</v>
      </c>
      <c r="B4128" s="84" t="s">
        <v>12056</v>
      </c>
    </row>
    <row r="4129" spans="1:2" customFormat="1" x14ac:dyDescent="0.25">
      <c r="A4129" s="84" t="s">
        <v>12057</v>
      </c>
      <c r="B4129" s="84" t="s">
        <v>12058</v>
      </c>
    </row>
    <row r="4130" spans="1:2" customFormat="1" x14ac:dyDescent="0.25">
      <c r="A4130" s="84" t="s">
        <v>16212</v>
      </c>
      <c r="B4130" s="84" t="s">
        <v>16213</v>
      </c>
    </row>
    <row r="4131" spans="1:2" customFormat="1" x14ac:dyDescent="0.25">
      <c r="A4131" s="84" t="s">
        <v>16214</v>
      </c>
      <c r="B4131" s="84" t="s">
        <v>16215</v>
      </c>
    </row>
    <row r="4132" spans="1:2" customFormat="1" x14ac:dyDescent="0.25">
      <c r="A4132" s="84" t="s">
        <v>17426</v>
      </c>
      <c r="B4132" s="84" t="s">
        <v>16218</v>
      </c>
    </row>
    <row r="4133" spans="1:2" customFormat="1" x14ac:dyDescent="0.25">
      <c r="A4133" s="84" t="s">
        <v>17427</v>
      </c>
      <c r="B4133" s="84" t="s">
        <v>16219</v>
      </c>
    </row>
    <row r="4134" spans="1:2" customFormat="1" x14ac:dyDescent="0.25">
      <c r="A4134" s="84" t="s">
        <v>16216</v>
      </c>
      <c r="B4134" s="84" t="s">
        <v>16217</v>
      </c>
    </row>
    <row r="4135" spans="1:2" customFormat="1" x14ac:dyDescent="0.25">
      <c r="A4135" s="84" t="s">
        <v>19092</v>
      </c>
      <c r="B4135" s="84" t="s">
        <v>19093</v>
      </c>
    </row>
    <row r="4136" spans="1:2" customFormat="1" x14ac:dyDescent="0.25">
      <c r="A4136" s="84" t="s">
        <v>20249</v>
      </c>
      <c r="B4136" s="84" t="s">
        <v>20250</v>
      </c>
    </row>
    <row r="4137" spans="1:2" customFormat="1" x14ac:dyDescent="0.25">
      <c r="A4137" s="84" t="s">
        <v>16220</v>
      </c>
      <c r="B4137" s="84" t="s">
        <v>16221</v>
      </c>
    </row>
    <row r="4138" spans="1:2" customFormat="1" ht="21" x14ac:dyDescent="0.25">
      <c r="A4138" s="84" t="s">
        <v>18762</v>
      </c>
      <c r="B4138" s="84" t="s">
        <v>18763</v>
      </c>
    </row>
    <row r="4139" spans="1:2" customFormat="1" x14ac:dyDescent="0.25">
      <c r="A4139" s="84" t="s">
        <v>28641</v>
      </c>
      <c r="B4139" s="84" t="s">
        <v>28642</v>
      </c>
    </row>
    <row r="4140" spans="1:2" customFormat="1" x14ac:dyDescent="0.25">
      <c r="A4140" s="84" t="s">
        <v>29051</v>
      </c>
      <c r="B4140" s="84" t="s">
        <v>29052</v>
      </c>
    </row>
    <row r="4141" spans="1:2" customFormat="1" x14ac:dyDescent="0.25">
      <c r="A4141" s="84" t="s">
        <v>18271</v>
      </c>
      <c r="B4141" s="84" t="s">
        <v>18272</v>
      </c>
    </row>
    <row r="4142" spans="1:2" customFormat="1" x14ac:dyDescent="0.25">
      <c r="A4142" s="84" t="s">
        <v>14278</v>
      </c>
      <c r="B4142" s="84" t="s">
        <v>14279</v>
      </c>
    </row>
    <row r="4143" spans="1:2" customFormat="1" ht="21" x14ac:dyDescent="0.25">
      <c r="A4143" s="84" t="s">
        <v>12059</v>
      </c>
      <c r="B4143" s="84" t="s">
        <v>12060</v>
      </c>
    </row>
    <row r="4144" spans="1:2" customFormat="1" ht="21" x14ac:dyDescent="0.25">
      <c r="A4144" s="84" t="s">
        <v>16222</v>
      </c>
      <c r="B4144" s="84" t="s">
        <v>16223</v>
      </c>
    </row>
    <row r="4145" spans="1:2" customFormat="1" ht="21" x14ac:dyDescent="0.25">
      <c r="A4145" s="84" t="s">
        <v>14779</v>
      </c>
      <c r="B4145" s="84" t="s">
        <v>14780</v>
      </c>
    </row>
    <row r="4146" spans="1:2" customFormat="1" x14ac:dyDescent="0.25">
      <c r="A4146" s="84" t="s">
        <v>28903</v>
      </c>
      <c r="B4146" s="84" t="s">
        <v>28904</v>
      </c>
    </row>
    <row r="4147" spans="1:2" customFormat="1" x14ac:dyDescent="0.25">
      <c r="A4147" s="84" t="s">
        <v>14581</v>
      </c>
      <c r="B4147" s="84" t="s">
        <v>14582</v>
      </c>
    </row>
    <row r="4148" spans="1:2" customFormat="1" x14ac:dyDescent="0.25">
      <c r="A4148" s="84" t="s">
        <v>18399</v>
      </c>
      <c r="B4148" s="84" t="s">
        <v>18400</v>
      </c>
    </row>
    <row r="4149" spans="1:2" customFormat="1" x14ac:dyDescent="0.25">
      <c r="A4149" s="84" t="s">
        <v>14280</v>
      </c>
      <c r="B4149" s="84" t="s">
        <v>14281</v>
      </c>
    </row>
    <row r="4150" spans="1:2" customFormat="1" x14ac:dyDescent="0.25">
      <c r="A4150" s="84" t="s">
        <v>12061</v>
      </c>
      <c r="B4150" s="84" t="s">
        <v>12062</v>
      </c>
    </row>
    <row r="4151" spans="1:2" customFormat="1" x14ac:dyDescent="0.25">
      <c r="A4151" s="84" t="s">
        <v>12063</v>
      </c>
      <c r="B4151" s="84" t="s">
        <v>12064</v>
      </c>
    </row>
    <row r="4152" spans="1:2" customFormat="1" x14ac:dyDescent="0.25">
      <c r="A4152" s="84" t="s">
        <v>12065</v>
      </c>
      <c r="B4152" s="84" t="s">
        <v>12066</v>
      </c>
    </row>
    <row r="4153" spans="1:2" customFormat="1" x14ac:dyDescent="0.25">
      <c r="A4153" s="84" t="s">
        <v>14282</v>
      </c>
      <c r="B4153" s="84" t="s">
        <v>14283</v>
      </c>
    </row>
    <row r="4154" spans="1:2" customFormat="1" x14ac:dyDescent="0.25">
      <c r="A4154" s="84" t="s">
        <v>14284</v>
      </c>
      <c r="B4154" s="84" t="s">
        <v>14285</v>
      </c>
    </row>
    <row r="4155" spans="1:2" customFormat="1" x14ac:dyDescent="0.25">
      <c r="A4155" s="84" t="s">
        <v>12067</v>
      </c>
      <c r="B4155" s="84" t="s">
        <v>12068</v>
      </c>
    </row>
    <row r="4156" spans="1:2" customFormat="1" x14ac:dyDescent="0.25">
      <c r="A4156" s="84" t="s">
        <v>18401</v>
      </c>
      <c r="B4156" s="84" t="s">
        <v>18402</v>
      </c>
    </row>
    <row r="4157" spans="1:2" customFormat="1" x14ac:dyDescent="0.25">
      <c r="A4157" s="84" t="s">
        <v>16224</v>
      </c>
      <c r="B4157" s="84" t="s">
        <v>16225</v>
      </c>
    </row>
    <row r="4158" spans="1:2" customFormat="1" x14ac:dyDescent="0.25">
      <c r="A4158" s="84" t="s">
        <v>15328</v>
      </c>
      <c r="B4158" s="84" t="s">
        <v>14922</v>
      </c>
    </row>
    <row r="4159" spans="1:2" customFormat="1" x14ac:dyDescent="0.25">
      <c r="A4159" s="84" t="s">
        <v>18403</v>
      </c>
      <c r="B4159" s="84" t="s">
        <v>18404</v>
      </c>
    </row>
    <row r="4160" spans="1:2" customFormat="1" x14ac:dyDescent="0.25">
      <c r="A4160" s="84" t="s">
        <v>18405</v>
      </c>
      <c r="B4160" s="84" t="s">
        <v>18406</v>
      </c>
    </row>
    <row r="4161" spans="1:2" customFormat="1" x14ac:dyDescent="0.25">
      <c r="A4161" s="84" t="s">
        <v>12069</v>
      </c>
      <c r="B4161" s="84" t="s">
        <v>12070</v>
      </c>
    </row>
    <row r="4162" spans="1:2" customFormat="1" x14ac:dyDescent="0.25">
      <c r="A4162" s="84" t="s">
        <v>14286</v>
      </c>
      <c r="B4162" s="84" t="s">
        <v>14287</v>
      </c>
    </row>
    <row r="4163" spans="1:2" customFormat="1" x14ac:dyDescent="0.25">
      <c r="A4163" s="84" t="s">
        <v>29281</v>
      </c>
      <c r="B4163" s="84" t="s">
        <v>29282</v>
      </c>
    </row>
    <row r="4164" spans="1:2" customFormat="1" x14ac:dyDescent="0.25">
      <c r="A4164" s="84" t="s">
        <v>26177</v>
      </c>
      <c r="B4164" s="84" t="s">
        <v>26178</v>
      </c>
    </row>
    <row r="4165" spans="1:2" customFormat="1" x14ac:dyDescent="0.25">
      <c r="A4165" s="84" t="s">
        <v>17190</v>
      </c>
      <c r="B4165" s="84" t="s">
        <v>17191</v>
      </c>
    </row>
    <row r="4166" spans="1:2" customFormat="1" x14ac:dyDescent="0.25">
      <c r="A4166" s="84" t="s">
        <v>12071</v>
      </c>
      <c r="B4166" s="84" t="s">
        <v>12072</v>
      </c>
    </row>
    <row r="4167" spans="1:2" customFormat="1" x14ac:dyDescent="0.25">
      <c r="A4167" s="84" t="s">
        <v>17192</v>
      </c>
      <c r="B4167" s="84" t="s">
        <v>17193</v>
      </c>
    </row>
    <row r="4168" spans="1:2" customFormat="1" x14ac:dyDescent="0.25">
      <c r="A4168" s="84" t="s">
        <v>16226</v>
      </c>
      <c r="B4168" s="84" t="s">
        <v>16227</v>
      </c>
    </row>
    <row r="4169" spans="1:2" customFormat="1" x14ac:dyDescent="0.25">
      <c r="A4169" s="84" t="s">
        <v>15219</v>
      </c>
      <c r="B4169" s="84" t="s">
        <v>15220</v>
      </c>
    </row>
    <row r="4170" spans="1:2" customFormat="1" x14ac:dyDescent="0.25">
      <c r="A4170" s="84" t="s">
        <v>28004</v>
      </c>
      <c r="B4170" s="84" t="s">
        <v>28005</v>
      </c>
    </row>
    <row r="4171" spans="1:2" customFormat="1" x14ac:dyDescent="0.25">
      <c r="A4171" s="84" t="s">
        <v>22696</v>
      </c>
      <c r="B4171" s="84" t="s">
        <v>22697</v>
      </c>
    </row>
    <row r="4172" spans="1:2" customFormat="1" x14ac:dyDescent="0.25">
      <c r="A4172" s="84" t="s">
        <v>22698</v>
      </c>
      <c r="B4172" s="84" t="s">
        <v>22699</v>
      </c>
    </row>
    <row r="4173" spans="1:2" customFormat="1" x14ac:dyDescent="0.25">
      <c r="A4173" s="84" t="s">
        <v>16228</v>
      </c>
      <c r="B4173" s="84" t="s">
        <v>16229</v>
      </c>
    </row>
    <row r="4174" spans="1:2" customFormat="1" x14ac:dyDescent="0.25">
      <c r="A4174" s="84" t="s">
        <v>14583</v>
      </c>
      <c r="B4174" s="84" t="s">
        <v>14584</v>
      </c>
    </row>
    <row r="4175" spans="1:2" customFormat="1" x14ac:dyDescent="0.25">
      <c r="A4175" s="84" t="s">
        <v>14585</v>
      </c>
      <c r="B4175" s="84" t="s">
        <v>14586</v>
      </c>
    </row>
    <row r="4176" spans="1:2" customFormat="1" x14ac:dyDescent="0.25">
      <c r="A4176" s="84" t="s">
        <v>18407</v>
      </c>
      <c r="B4176" s="84" t="s">
        <v>18408</v>
      </c>
    </row>
    <row r="4177" spans="1:2" customFormat="1" x14ac:dyDescent="0.25">
      <c r="A4177" s="84" t="s">
        <v>12073</v>
      </c>
      <c r="B4177" s="84" t="s">
        <v>12074</v>
      </c>
    </row>
    <row r="4178" spans="1:2" customFormat="1" x14ac:dyDescent="0.25">
      <c r="A4178" s="84" t="s">
        <v>12075</v>
      </c>
      <c r="B4178" s="84" t="s">
        <v>12076</v>
      </c>
    </row>
    <row r="4179" spans="1:2" customFormat="1" x14ac:dyDescent="0.25">
      <c r="A4179" s="84" t="s">
        <v>14288</v>
      </c>
      <c r="B4179" s="84" t="s">
        <v>14289</v>
      </c>
    </row>
    <row r="4180" spans="1:2" customFormat="1" x14ac:dyDescent="0.25">
      <c r="A4180" s="84" t="s">
        <v>12077</v>
      </c>
      <c r="B4180" s="84" t="s">
        <v>12078</v>
      </c>
    </row>
    <row r="4181" spans="1:2" customFormat="1" x14ac:dyDescent="0.25">
      <c r="A4181" s="84" t="s">
        <v>12079</v>
      </c>
      <c r="B4181" s="84" t="s">
        <v>12080</v>
      </c>
    </row>
    <row r="4182" spans="1:2" customFormat="1" x14ac:dyDescent="0.25">
      <c r="A4182" s="84" t="s">
        <v>12081</v>
      </c>
      <c r="B4182" s="84" t="s">
        <v>12082</v>
      </c>
    </row>
    <row r="4183" spans="1:2" customFormat="1" x14ac:dyDescent="0.25">
      <c r="A4183" s="84" t="s">
        <v>22700</v>
      </c>
      <c r="B4183" s="84" t="s">
        <v>22701</v>
      </c>
    </row>
    <row r="4184" spans="1:2" customFormat="1" x14ac:dyDescent="0.25">
      <c r="A4184" s="84" t="s">
        <v>28006</v>
      </c>
      <c r="B4184" s="84" t="s">
        <v>28007</v>
      </c>
    </row>
    <row r="4185" spans="1:2" customFormat="1" x14ac:dyDescent="0.25">
      <c r="A4185" s="84" t="s">
        <v>18987</v>
      </c>
      <c r="B4185" s="84" t="s">
        <v>19025</v>
      </c>
    </row>
    <row r="4186" spans="1:2" customFormat="1" x14ac:dyDescent="0.25">
      <c r="A4186" s="84" t="s">
        <v>18988</v>
      </c>
      <c r="B4186" s="84" t="s">
        <v>19026</v>
      </c>
    </row>
    <row r="4187" spans="1:2" customFormat="1" x14ac:dyDescent="0.25">
      <c r="A4187" s="84" t="s">
        <v>18989</v>
      </c>
      <c r="B4187" s="84" t="s">
        <v>19027</v>
      </c>
    </row>
    <row r="4188" spans="1:2" customFormat="1" x14ac:dyDescent="0.25">
      <c r="A4188" s="84" t="s">
        <v>14821</v>
      </c>
      <c r="B4188" s="84" t="s">
        <v>14822</v>
      </c>
    </row>
    <row r="4189" spans="1:2" customFormat="1" x14ac:dyDescent="0.25">
      <c r="A4189" s="84" t="s">
        <v>14823</v>
      </c>
      <c r="B4189" s="84" t="s">
        <v>14824</v>
      </c>
    </row>
    <row r="4190" spans="1:2" customFormat="1" x14ac:dyDescent="0.25">
      <c r="A4190" s="84" t="s">
        <v>16230</v>
      </c>
      <c r="B4190" s="84" t="s">
        <v>16231</v>
      </c>
    </row>
    <row r="4191" spans="1:2" customFormat="1" x14ac:dyDescent="0.25">
      <c r="A4191" s="84" t="s">
        <v>16232</v>
      </c>
      <c r="B4191" s="84" t="s">
        <v>16233</v>
      </c>
    </row>
    <row r="4192" spans="1:2" customFormat="1" x14ac:dyDescent="0.25">
      <c r="A4192" s="84" t="s">
        <v>18409</v>
      </c>
      <c r="B4192" s="84" t="s">
        <v>18410</v>
      </c>
    </row>
    <row r="4193" spans="1:2" customFormat="1" x14ac:dyDescent="0.25">
      <c r="A4193" s="84" t="s">
        <v>12083</v>
      </c>
      <c r="B4193" s="84" t="s">
        <v>12084</v>
      </c>
    </row>
    <row r="4194" spans="1:2" customFormat="1" x14ac:dyDescent="0.25">
      <c r="A4194" s="84" t="s">
        <v>12085</v>
      </c>
      <c r="B4194" s="84" t="s">
        <v>12086</v>
      </c>
    </row>
    <row r="4195" spans="1:2" customFormat="1" x14ac:dyDescent="0.25">
      <c r="A4195" s="84" t="s">
        <v>14290</v>
      </c>
      <c r="B4195" s="84" t="s">
        <v>14291</v>
      </c>
    </row>
    <row r="4196" spans="1:2" customFormat="1" x14ac:dyDescent="0.25">
      <c r="A4196" s="84" t="s">
        <v>14587</v>
      </c>
      <c r="B4196" s="84" t="s">
        <v>14588</v>
      </c>
    </row>
    <row r="4197" spans="1:2" customFormat="1" x14ac:dyDescent="0.25">
      <c r="A4197" s="84" t="s">
        <v>28274</v>
      </c>
      <c r="B4197" s="84" t="s">
        <v>28275</v>
      </c>
    </row>
    <row r="4198" spans="1:2" customFormat="1" x14ac:dyDescent="0.25">
      <c r="A4198" s="84" t="s">
        <v>16234</v>
      </c>
      <c r="B4198" s="84" t="s">
        <v>16235</v>
      </c>
    </row>
    <row r="4199" spans="1:2" customFormat="1" x14ac:dyDescent="0.25">
      <c r="A4199" s="84" t="s">
        <v>16236</v>
      </c>
      <c r="B4199" s="84" t="s">
        <v>16237</v>
      </c>
    </row>
    <row r="4200" spans="1:2" customFormat="1" x14ac:dyDescent="0.25">
      <c r="A4200" s="84" t="s">
        <v>16238</v>
      </c>
      <c r="B4200" s="84" t="s">
        <v>16239</v>
      </c>
    </row>
    <row r="4201" spans="1:2" customFormat="1" x14ac:dyDescent="0.25">
      <c r="A4201" s="84" t="s">
        <v>12087</v>
      </c>
      <c r="B4201" s="84" t="s">
        <v>12088</v>
      </c>
    </row>
    <row r="4202" spans="1:2" customFormat="1" x14ac:dyDescent="0.25">
      <c r="A4202" s="84" t="s">
        <v>28808</v>
      </c>
      <c r="B4202" s="84" t="s">
        <v>28809</v>
      </c>
    </row>
    <row r="4203" spans="1:2" customFormat="1" x14ac:dyDescent="0.25">
      <c r="A4203" s="84" t="s">
        <v>12089</v>
      </c>
      <c r="B4203" s="84" t="s">
        <v>12090</v>
      </c>
    </row>
    <row r="4204" spans="1:2" customFormat="1" x14ac:dyDescent="0.25">
      <c r="A4204" s="84" t="s">
        <v>19094</v>
      </c>
      <c r="B4204" s="84" t="s">
        <v>19095</v>
      </c>
    </row>
    <row r="4205" spans="1:2" customFormat="1" x14ac:dyDescent="0.25">
      <c r="A4205" s="84" t="s">
        <v>19096</v>
      </c>
      <c r="B4205" s="84" t="s">
        <v>19097</v>
      </c>
    </row>
    <row r="4206" spans="1:2" customFormat="1" x14ac:dyDescent="0.25">
      <c r="A4206" s="84" t="s">
        <v>32603</v>
      </c>
      <c r="B4206" s="84" t="s">
        <v>32604</v>
      </c>
    </row>
    <row r="4207" spans="1:2" customFormat="1" x14ac:dyDescent="0.25">
      <c r="A4207" s="84" t="s">
        <v>16240</v>
      </c>
      <c r="B4207" s="84" t="s">
        <v>16241</v>
      </c>
    </row>
    <row r="4208" spans="1:2" customFormat="1" x14ac:dyDescent="0.25">
      <c r="A4208" s="84" t="s">
        <v>16242</v>
      </c>
      <c r="B4208" s="84" t="s">
        <v>16243</v>
      </c>
    </row>
    <row r="4209" spans="1:2" customFormat="1" x14ac:dyDescent="0.25">
      <c r="A4209" s="84" t="s">
        <v>26238</v>
      </c>
      <c r="B4209" s="84" t="s">
        <v>23113</v>
      </c>
    </row>
    <row r="4210" spans="1:2" customFormat="1" x14ac:dyDescent="0.25">
      <c r="A4210" s="84" t="s">
        <v>12091</v>
      </c>
      <c r="B4210" s="84" t="s">
        <v>12092</v>
      </c>
    </row>
    <row r="4211" spans="1:2" customFormat="1" x14ac:dyDescent="0.25">
      <c r="A4211" s="84" t="s">
        <v>12093</v>
      </c>
      <c r="B4211" s="84" t="s">
        <v>12094</v>
      </c>
    </row>
    <row r="4212" spans="1:2" customFormat="1" x14ac:dyDescent="0.25">
      <c r="A4212" s="84" t="s">
        <v>16244</v>
      </c>
      <c r="B4212" s="84" t="s">
        <v>16245</v>
      </c>
    </row>
    <row r="4213" spans="1:2" customFormat="1" x14ac:dyDescent="0.25">
      <c r="A4213" s="84" t="s">
        <v>12095</v>
      </c>
      <c r="B4213" s="84" t="s">
        <v>12096</v>
      </c>
    </row>
    <row r="4214" spans="1:2" customFormat="1" x14ac:dyDescent="0.25">
      <c r="A4214" s="84" t="s">
        <v>16246</v>
      </c>
      <c r="B4214" s="84" t="s">
        <v>16247</v>
      </c>
    </row>
    <row r="4215" spans="1:2" customFormat="1" x14ac:dyDescent="0.25">
      <c r="A4215" s="84" t="s">
        <v>12097</v>
      </c>
      <c r="B4215" s="84" t="s">
        <v>12098</v>
      </c>
    </row>
    <row r="4216" spans="1:2" customFormat="1" x14ac:dyDescent="0.25">
      <c r="A4216" s="84" t="s">
        <v>12099</v>
      </c>
      <c r="B4216" s="84" t="s">
        <v>12100</v>
      </c>
    </row>
    <row r="4217" spans="1:2" customFormat="1" x14ac:dyDescent="0.25">
      <c r="A4217" s="84" t="s">
        <v>16248</v>
      </c>
      <c r="B4217" s="84" t="s">
        <v>16249</v>
      </c>
    </row>
    <row r="4218" spans="1:2" customFormat="1" x14ac:dyDescent="0.25">
      <c r="A4218" s="84" t="s">
        <v>20348</v>
      </c>
      <c r="B4218" s="84" t="s">
        <v>20349</v>
      </c>
    </row>
    <row r="4219" spans="1:2" customFormat="1" x14ac:dyDescent="0.25">
      <c r="A4219" s="84" t="s">
        <v>16250</v>
      </c>
      <c r="B4219" s="84" t="s">
        <v>16251</v>
      </c>
    </row>
    <row r="4220" spans="1:2" customFormat="1" x14ac:dyDescent="0.25">
      <c r="A4220" s="84" t="s">
        <v>22965</v>
      </c>
      <c r="B4220" s="84" t="s">
        <v>22966</v>
      </c>
    </row>
    <row r="4221" spans="1:2" customFormat="1" x14ac:dyDescent="0.25">
      <c r="A4221" s="84" t="s">
        <v>28008</v>
      </c>
      <c r="B4221" s="84" t="s">
        <v>28009</v>
      </c>
    </row>
    <row r="4222" spans="1:2" customFormat="1" x14ac:dyDescent="0.25">
      <c r="A4222" s="84" t="s">
        <v>28854</v>
      </c>
      <c r="B4222" s="84" t="s">
        <v>28855</v>
      </c>
    </row>
    <row r="4223" spans="1:2" customFormat="1" x14ac:dyDescent="0.25">
      <c r="A4223" s="84" t="s">
        <v>18411</v>
      </c>
      <c r="B4223" s="84" t="s">
        <v>18412</v>
      </c>
    </row>
    <row r="4224" spans="1:2" customFormat="1" x14ac:dyDescent="0.25">
      <c r="A4224" s="84" t="s">
        <v>18413</v>
      </c>
      <c r="B4224" s="84" t="s">
        <v>18414</v>
      </c>
    </row>
    <row r="4225" spans="1:2" customFormat="1" x14ac:dyDescent="0.25">
      <c r="A4225" s="84" t="s">
        <v>29283</v>
      </c>
      <c r="B4225" s="84" t="s">
        <v>27809</v>
      </c>
    </row>
    <row r="4226" spans="1:2" customFormat="1" x14ac:dyDescent="0.25">
      <c r="A4226" s="84" t="s">
        <v>29284</v>
      </c>
      <c r="B4226" s="84" t="s">
        <v>29285</v>
      </c>
    </row>
    <row r="4227" spans="1:2" customFormat="1" ht="15" customHeight="1" x14ac:dyDescent="0.25">
      <c r="A4227" s="84" t="s">
        <v>15329</v>
      </c>
      <c r="B4227" s="84" t="s">
        <v>15221</v>
      </c>
    </row>
    <row r="4228" spans="1:2" customFormat="1" x14ac:dyDescent="0.25">
      <c r="A4228" s="84" t="s">
        <v>15330</v>
      </c>
      <c r="B4228" s="84" t="s">
        <v>15331</v>
      </c>
    </row>
    <row r="4229" spans="1:2" customFormat="1" x14ac:dyDescent="0.25">
      <c r="A4229" s="84" t="s">
        <v>26239</v>
      </c>
      <c r="B4229" s="84" t="s">
        <v>26240</v>
      </c>
    </row>
    <row r="4230" spans="1:2" customFormat="1" x14ac:dyDescent="0.25">
      <c r="A4230" s="84" t="s">
        <v>26307</v>
      </c>
      <c r="B4230" s="84" t="s">
        <v>26324</v>
      </c>
    </row>
    <row r="4231" spans="1:2" customFormat="1" x14ac:dyDescent="0.25">
      <c r="A4231" s="84" t="s">
        <v>29214</v>
      </c>
      <c r="B4231" s="84" t="s">
        <v>29215</v>
      </c>
    </row>
    <row r="4232" spans="1:2" customFormat="1" x14ac:dyDescent="0.25">
      <c r="A4232" s="84" t="s">
        <v>20104</v>
      </c>
      <c r="B4232" s="84" t="s">
        <v>20105</v>
      </c>
    </row>
    <row r="4233" spans="1:2" customFormat="1" x14ac:dyDescent="0.25">
      <c r="A4233" s="84" t="s">
        <v>23114</v>
      </c>
      <c r="B4233" s="84" t="s">
        <v>23115</v>
      </c>
    </row>
    <row r="4234" spans="1:2" customFormat="1" x14ac:dyDescent="0.25">
      <c r="A4234" s="84" t="s">
        <v>28712</v>
      </c>
      <c r="B4234" s="84" t="s">
        <v>28713</v>
      </c>
    </row>
    <row r="4235" spans="1:2" customFormat="1" x14ac:dyDescent="0.25">
      <c r="A4235" s="84" t="s">
        <v>6929</v>
      </c>
      <c r="B4235" s="84" t="s">
        <v>10353</v>
      </c>
    </row>
    <row r="4236" spans="1:2" customFormat="1" x14ac:dyDescent="0.25">
      <c r="A4236" s="84" t="s">
        <v>10935</v>
      </c>
      <c r="B4236" s="84" t="s">
        <v>10936</v>
      </c>
    </row>
    <row r="4237" spans="1:2" customFormat="1" x14ac:dyDescent="0.25">
      <c r="A4237" s="84" t="s">
        <v>10937</v>
      </c>
      <c r="B4237" s="84" t="s">
        <v>10938</v>
      </c>
    </row>
    <row r="4238" spans="1:2" customFormat="1" x14ac:dyDescent="0.25">
      <c r="A4238" s="84" t="s">
        <v>10939</v>
      </c>
      <c r="B4238" s="84" t="s">
        <v>10940</v>
      </c>
    </row>
    <row r="4239" spans="1:2" customFormat="1" x14ac:dyDescent="0.25">
      <c r="A4239" s="84" t="s">
        <v>10941</v>
      </c>
      <c r="B4239" s="84" t="s">
        <v>10942</v>
      </c>
    </row>
    <row r="4240" spans="1:2" customFormat="1" x14ac:dyDescent="0.25">
      <c r="A4240" s="84" t="s">
        <v>10354</v>
      </c>
      <c r="B4240" s="84" t="s">
        <v>10355</v>
      </c>
    </row>
    <row r="4241" spans="1:2" customFormat="1" x14ac:dyDescent="0.25">
      <c r="A4241" s="84" t="s">
        <v>12101</v>
      </c>
      <c r="B4241" s="84" t="s">
        <v>12102</v>
      </c>
    </row>
    <row r="4242" spans="1:2" customFormat="1" x14ac:dyDescent="0.25">
      <c r="A4242" s="84" t="s">
        <v>12103</v>
      </c>
      <c r="B4242" s="84" t="s">
        <v>12104</v>
      </c>
    </row>
    <row r="4243" spans="1:2" customFormat="1" x14ac:dyDescent="0.25">
      <c r="A4243" s="84" t="s">
        <v>12105</v>
      </c>
      <c r="B4243" s="84" t="s">
        <v>12106</v>
      </c>
    </row>
    <row r="4244" spans="1:2" customFormat="1" x14ac:dyDescent="0.25">
      <c r="A4244" s="84" t="s">
        <v>12107</v>
      </c>
      <c r="B4244" s="84" t="s">
        <v>12108</v>
      </c>
    </row>
    <row r="4245" spans="1:2" customFormat="1" x14ac:dyDescent="0.25">
      <c r="A4245" s="84" t="s">
        <v>9425</v>
      </c>
      <c r="B4245" s="84" t="s">
        <v>10356</v>
      </c>
    </row>
    <row r="4246" spans="1:2" customFormat="1" x14ac:dyDescent="0.25">
      <c r="A4246" s="84" t="s">
        <v>12109</v>
      </c>
      <c r="B4246" s="84" t="s">
        <v>12110</v>
      </c>
    </row>
    <row r="4247" spans="1:2" customFormat="1" x14ac:dyDescent="0.25">
      <c r="A4247" s="84" t="s">
        <v>14999</v>
      </c>
      <c r="B4247" s="84" t="s">
        <v>15000</v>
      </c>
    </row>
    <row r="4248" spans="1:2" customFormat="1" x14ac:dyDescent="0.25">
      <c r="A4248" s="84" t="s">
        <v>14292</v>
      </c>
      <c r="B4248" s="84" t="s">
        <v>14293</v>
      </c>
    </row>
    <row r="4249" spans="1:2" customFormat="1" x14ac:dyDescent="0.25">
      <c r="A4249" s="84" t="s">
        <v>18990</v>
      </c>
      <c r="B4249" s="84" t="s">
        <v>19028</v>
      </c>
    </row>
    <row r="4250" spans="1:2" customFormat="1" x14ac:dyDescent="0.25">
      <c r="A4250" s="84" t="s">
        <v>20106</v>
      </c>
      <c r="B4250" s="84" t="s">
        <v>20107</v>
      </c>
    </row>
    <row r="4251" spans="1:2" customFormat="1" x14ac:dyDescent="0.25">
      <c r="A4251" s="84" t="s">
        <v>16253</v>
      </c>
      <c r="B4251" s="84" t="s">
        <v>16254</v>
      </c>
    </row>
    <row r="4252" spans="1:2" customFormat="1" x14ac:dyDescent="0.25">
      <c r="A4252" s="84" t="s">
        <v>16255</v>
      </c>
      <c r="B4252" s="84" t="s">
        <v>16256</v>
      </c>
    </row>
    <row r="4253" spans="1:2" customFormat="1" x14ac:dyDescent="0.25">
      <c r="A4253" s="84" t="s">
        <v>22875</v>
      </c>
      <c r="B4253" s="84" t="s">
        <v>22876</v>
      </c>
    </row>
    <row r="4254" spans="1:2" customFormat="1" x14ac:dyDescent="0.25">
      <c r="A4254" s="84" t="s">
        <v>23116</v>
      </c>
      <c r="B4254" s="84" t="s">
        <v>23117</v>
      </c>
    </row>
    <row r="4255" spans="1:2" customFormat="1" x14ac:dyDescent="0.25">
      <c r="A4255" s="84" t="s">
        <v>28161</v>
      </c>
      <c r="B4255" s="84" t="s">
        <v>28162</v>
      </c>
    </row>
    <row r="4256" spans="1:2" customFormat="1" x14ac:dyDescent="0.25">
      <c r="A4256" s="84" t="s">
        <v>28714</v>
      </c>
      <c r="B4256" s="84" t="s">
        <v>28715</v>
      </c>
    </row>
    <row r="4257" spans="1:2" customFormat="1" x14ac:dyDescent="0.25">
      <c r="A4257" s="84" t="s">
        <v>12111</v>
      </c>
      <c r="B4257" s="84" t="s">
        <v>12112</v>
      </c>
    </row>
    <row r="4258" spans="1:2" customFormat="1" x14ac:dyDescent="0.25">
      <c r="A4258" s="84" t="s">
        <v>16257</v>
      </c>
      <c r="B4258" s="84" t="s">
        <v>16258</v>
      </c>
    </row>
    <row r="4259" spans="1:2" customFormat="1" x14ac:dyDescent="0.25">
      <c r="A4259" s="84" t="s">
        <v>17373</v>
      </c>
      <c r="B4259" s="84" t="s">
        <v>17374</v>
      </c>
    </row>
    <row r="4260" spans="1:2" customFormat="1" x14ac:dyDescent="0.25">
      <c r="A4260" s="84" t="s">
        <v>22356</v>
      </c>
      <c r="B4260" s="84" t="s">
        <v>22357</v>
      </c>
    </row>
    <row r="4261" spans="1:2" customFormat="1" x14ac:dyDescent="0.25">
      <c r="A4261" s="84" t="s">
        <v>22358</v>
      </c>
      <c r="B4261" s="84" t="s">
        <v>22359</v>
      </c>
    </row>
    <row r="4262" spans="1:2" customFormat="1" x14ac:dyDescent="0.25">
      <c r="A4262" s="84" t="s">
        <v>12113</v>
      </c>
      <c r="B4262" s="84" t="s">
        <v>12114</v>
      </c>
    </row>
    <row r="4263" spans="1:2" customFormat="1" x14ac:dyDescent="0.25">
      <c r="A4263" s="84" t="s">
        <v>12115</v>
      </c>
      <c r="B4263" s="84" t="s">
        <v>12116</v>
      </c>
    </row>
    <row r="4264" spans="1:2" customFormat="1" x14ac:dyDescent="0.25">
      <c r="A4264" s="84" t="s">
        <v>12117</v>
      </c>
      <c r="B4264" s="84" t="s">
        <v>12118</v>
      </c>
    </row>
    <row r="4265" spans="1:2" customFormat="1" x14ac:dyDescent="0.25">
      <c r="A4265" s="84" t="s">
        <v>12119</v>
      </c>
      <c r="B4265" s="84" t="s">
        <v>12120</v>
      </c>
    </row>
    <row r="4266" spans="1:2" customFormat="1" x14ac:dyDescent="0.25">
      <c r="A4266" s="84" t="s">
        <v>16259</v>
      </c>
      <c r="B4266" s="84" t="s">
        <v>16260</v>
      </c>
    </row>
    <row r="4267" spans="1:2" customFormat="1" x14ac:dyDescent="0.25">
      <c r="A4267" s="84" t="s">
        <v>19235</v>
      </c>
      <c r="B4267" s="84" t="s">
        <v>19236</v>
      </c>
    </row>
    <row r="4268" spans="1:2" customFormat="1" x14ac:dyDescent="0.25">
      <c r="A4268" s="84" t="s">
        <v>14294</v>
      </c>
      <c r="B4268" s="84" t="s">
        <v>14295</v>
      </c>
    </row>
    <row r="4269" spans="1:2" customFormat="1" x14ac:dyDescent="0.25">
      <c r="A4269" s="84" t="s">
        <v>17299</v>
      </c>
      <c r="B4269" s="84" t="s">
        <v>17300</v>
      </c>
    </row>
    <row r="4270" spans="1:2" customFormat="1" x14ac:dyDescent="0.25">
      <c r="A4270" s="84" t="s">
        <v>28010</v>
      </c>
      <c r="B4270" s="84" t="s">
        <v>28011</v>
      </c>
    </row>
    <row r="4271" spans="1:2" customFormat="1" x14ac:dyDescent="0.25">
      <c r="A4271" s="84" t="s">
        <v>12121</v>
      </c>
      <c r="B4271" s="84" t="s">
        <v>12122</v>
      </c>
    </row>
    <row r="4272" spans="1:2" customFormat="1" x14ac:dyDescent="0.25">
      <c r="A4272" s="84" t="s">
        <v>12123</v>
      </c>
      <c r="B4272" s="84" t="s">
        <v>12124</v>
      </c>
    </row>
    <row r="4273" spans="1:2" customFormat="1" x14ac:dyDescent="0.25">
      <c r="A4273" s="84" t="s">
        <v>12125</v>
      </c>
      <c r="B4273" s="84" t="s">
        <v>12126</v>
      </c>
    </row>
    <row r="4274" spans="1:2" customFormat="1" x14ac:dyDescent="0.25">
      <c r="A4274" s="84" t="s">
        <v>12127</v>
      </c>
      <c r="B4274" s="84" t="s">
        <v>12128</v>
      </c>
    </row>
    <row r="4275" spans="1:2" customFormat="1" x14ac:dyDescent="0.25">
      <c r="A4275" s="84" t="s">
        <v>12129</v>
      </c>
      <c r="B4275" s="84" t="s">
        <v>12130</v>
      </c>
    </row>
    <row r="4276" spans="1:2" customFormat="1" x14ac:dyDescent="0.25">
      <c r="A4276" s="84" t="s">
        <v>14296</v>
      </c>
      <c r="B4276" s="84" t="s">
        <v>14297</v>
      </c>
    </row>
    <row r="4277" spans="1:2" customFormat="1" x14ac:dyDescent="0.25">
      <c r="A4277" s="84" t="s">
        <v>15332</v>
      </c>
      <c r="B4277" s="84" t="s">
        <v>15333</v>
      </c>
    </row>
    <row r="4278" spans="1:2" customFormat="1" x14ac:dyDescent="0.25">
      <c r="A4278" s="84" t="s">
        <v>19098</v>
      </c>
      <c r="B4278" s="84" t="s">
        <v>19029</v>
      </c>
    </row>
    <row r="4279" spans="1:2" customFormat="1" x14ac:dyDescent="0.25">
      <c r="A4279" s="84" t="s">
        <v>19314</v>
      </c>
      <c r="B4279" s="84" t="s">
        <v>19315</v>
      </c>
    </row>
    <row r="4280" spans="1:2" customFormat="1" x14ac:dyDescent="0.25">
      <c r="A4280" s="84" t="s">
        <v>12131</v>
      </c>
      <c r="B4280" s="84" t="s">
        <v>12132</v>
      </c>
    </row>
    <row r="4281" spans="1:2" customFormat="1" x14ac:dyDescent="0.25">
      <c r="A4281" s="84" t="s">
        <v>10357</v>
      </c>
      <c r="B4281" s="84" t="s">
        <v>10358</v>
      </c>
    </row>
    <row r="4282" spans="1:2" customFormat="1" x14ac:dyDescent="0.25">
      <c r="A4282" s="84" t="s">
        <v>14082</v>
      </c>
      <c r="B4282" s="84" t="s">
        <v>14083</v>
      </c>
    </row>
    <row r="4283" spans="1:2" customFormat="1" x14ac:dyDescent="0.25">
      <c r="A4283" s="84" t="s">
        <v>16261</v>
      </c>
      <c r="B4283" s="84" t="s">
        <v>16262</v>
      </c>
    </row>
    <row r="4284" spans="1:2" customFormat="1" x14ac:dyDescent="0.25">
      <c r="A4284" s="84" t="s">
        <v>29263</v>
      </c>
      <c r="B4284" s="84" t="s">
        <v>29264</v>
      </c>
    </row>
    <row r="4285" spans="1:2" customFormat="1" x14ac:dyDescent="0.25">
      <c r="A4285" s="84" t="s">
        <v>16263</v>
      </c>
      <c r="B4285" s="84" t="s">
        <v>16264</v>
      </c>
    </row>
    <row r="4286" spans="1:2" customFormat="1" x14ac:dyDescent="0.25">
      <c r="A4286" s="84" t="s">
        <v>16265</v>
      </c>
      <c r="B4286" s="84" t="s">
        <v>16266</v>
      </c>
    </row>
    <row r="4287" spans="1:2" customFormat="1" x14ac:dyDescent="0.25">
      <c r="A4287" s="84" t="s">
        <v>16267</v>
      </c>
      <c r="B4287" s="84" t="s">
        <v>16268</v>
      </c>
    </row>
    <row r="4288" spans="1:2" customFormat="1" x14ac:dyDescent="0.25">
      <c r="A4288" s="84" t="s">
        <v>17428</v>
      </c>
      <c r="B4288" s="84" t="s">
        <v>17375</v>
      </c>
    </row>
    <row r="4289" spans="1:2" customFormat="1" x14ac:dyDescent="0.25">
      <c r="A4289" s="84" t="s">
        <v>22360</v>
      </c>
      <c r="B4289" s="84" t="s">
        <v>22361</v>
      </c>
    </row>
    <row r="4290" spans="1:2" customFormat="1" x14ac:dyDescent="0.25">
      <c r="A4290" s="84" t="s">
        <v>28905</v>
      </c>
      <c r="B4290" s="84" t="s">
        <v>28906</v>
      </c>
    </row>
    <row r="4291" spans="1:2" customFormat="1" x14ac:dyDescent="0.25">
      <c r="A4291" s="84" t="s">
        <v>28907</v>
      </c>
      <c r="B4291" s="84" t="s">
        <v>28908</v>
      </c>
    </row>
    <row r="4292" spans="1:2" customFormat="1" x14ac:dyDescent="0.25">
      <c r="A4292" s="84" t="s">
        <v>18764</v>
      </c>
      <c r="B4292" s="84" t="s">
        <v>18765</v>
      </c>
    </row>
    <row r="4293" spans="1:2" customFormat="1" x14ac:dyDescent="0.25">
      <c r="A4293" s="84" t="s">
        <v>28909</v>
      </c>
      <c r="B4293" s="84" t="s">
        <v>28910</v>
      </c>
    </row>
    <row r="4294" spans="1:2" customFormat="1" x14ac:dyDescent="0.25">
      <c r="A4294" s="84" t="s">
        <v>12133</v>
      </c>
      <c r="B4294" s="84" t="s">
        <v>12134</v>
      </c>
    </row>
    <row r="4295" spans="1:2" customFormat="1" x14ac:dyDescent="0.25">
      <c r="A4295" s="84" t="s">
        <v>12135</v>
      </c>
      <c r="B4295" s="84" t="s">
        <v>12136</v>
      </c>
    </row>
    <row r="4296" spans="1:2" customFormat="1" x14ac:dyDescent="0.25">
      <c r="A4296" s="84" t="s">
        <v>16269</v>
      </c>
      <c r="B4296" s="84" t="s">
        <v>16270</v>
      </c>
    </row>
    <row r="4297" spans="1:2" customFormat="1" x14ac:dyDescent="0.25">
      <c r="A4297" s="84" t="s">
        <v>16271</v>
      </c>
      <c r="B4297" s="84" t="s">
        <v>16272</v>
      </c>
    </row>
    <row r="4298" spans="1:2" customFormat="1" x14ac:dyDescent="0.25">
      <c r="A4298" s="84" t="s">
        <v>17429</v>
      </c>
      <c r="B4298" s="84" t="s">
        <v>15001</v>
      </c>
    </row>
    <row r="4299" spans="1:2" customFormat="1" x14ac:dyDescent="0.25">
      <c r="A4299" s="84" t="s">
        <v>17430</v>
      </c>
      <c r="B4299" s="84" t="s">
        <v>16273</v>
      </c>
    </row>
    <row r="4300" spans="1:2" customFormat="1" x14ac:dyDescent="0.25">
      <c r="A4300" s="84" t="s">
        <v>17194</v>
      </c>
      <c r="B4300" s="84" t="s">
        <v>17195</v>
      </c>
    </row>
    <row r="4301" spans="1:2" customFormat="1" x14ac:dyDescent="0.25">
      <c r="A4301" s="84" t="s">
        <v>18415</v>
      </c>
      <c r="B4301" s="84" t="s">
        <v>18416</v>
      </c>
    </row>
    <row r="4302" spans="1:2" customFormat="1" x14ac:dyDescent="0.25">
      <c r="A4302" s="84" t="s">
        <v>19099</v>
      </c>
      <c r="B4302" s="84" t="s">
        <v>19100</v>
      </c>
    </row>
    <row r="4303" spans="1:2" customFormat="1" x14ac:dyDescent="0.25">
      <c r="A4303" s="84" t="s">
        <v>20251</v>
      </c>
      <c r="B4303" s="84" t="s">
        <v>20252</v>
      </c>
    </row>
    <row r="4304" spans="1:2" customFormat="1" x14ac:dyDescent="0.25">
      <c r="A4304" s="84" t="s">
        <v>23118</v>
      </c>
      <c r="B4304" s="84" t="s">
        <v>23119</v>
      </c>
    </row>
    <row r="4305" spans="1:2" customFormat="1" x14ac:dyDescent="0.25">
      <c r="A4305" s="84" t="s">
        <v>27929</v>
      </c>
      <c r="B4305" s="84" t="s">
        <v>27930</v>
      </c>
    </row>
    <row r="4306" spans="1:2" customFormat="1" x14ac:dyDescent="0.25">
      <c r="A4306" s="84" t="s">
        <v>28551</v>
      </c>
      <c r="B4306" s="84" t="s">
        <v>28552</v>
      </c>
    </row>
    <row r="4307" spans="1:2" customFormat="1" x14ac:dyDescent="0.25">
      <c r="A4307" s="84" t="s">
        <v>10943</v>
      </c>
      <c r="B4307" s="84" t="s">
        <v>10944</v>
      </c>
    </row>
    <row r="4308" spans="1:2" customFormat="1" x14ac:dyDescent="0.25">
      <c r="A4308" s="84" t="s">
        <v>14298</v>
      </c>
      <c r="B4308" s="84" t="s">
        <v>14299</v>
      </c>
    </row>
    <row r="4309" spans="1:2" customFormat="1" x14ac:dyDescent="0.25">
      <c r="A4309" s="84" t="s">
        <v>14589</v>
      </c>
      <c r="B4309" s="84" t="s">
        <v>14590</v>
      </c>
    </row>
    <row r="4310" spans="1:2" customFormat="1" x14ac:dyDescent="0.25">
      <c r="A4310" s="84" t="s">
        <v>9550</v>
      </c>
      <c r="B4310" s="84" t="s">
        <v>10359</v>
      </c>
    </row>
    <row r="4311" spans="1:2" customFormat="1" x14ac:dyDescent="0.25">
      <c r="A4311" s="84" t="s">
        <v>9551</v>
      </c>
      <c r="B4311" s="84" t="s">
        <v>10360</v>
      </c>
    </row>
    <row r="4312" spans="1:2" customFormat="1" x14ac:dyDescent="0.25">
      <c r="A4312" s="84" t="s">
        <v>16274</v>
      </c>
      <c r="B4312" s="84" t="s">
        <v>16275</v>
      </c>
    </row>
    <row r="4313" spans="1:2" customFormat="1" ht="21" x14ac:dyDescent="0.25">
      <c r="A4313" s="84" t="s">
        <v>16276</v>
      </c>
      <c r="B4313" s="84" t="s">
        <v>16277</v>
      </c>
    </row>
    <row r="4314" spans="1:2" customFormat="1" ht="21" x14ac:dyDescent="0.25">
      <c r="A4314" s="84" t="s">
        <v>16278</v>
      </c>
      <c r="B4314" s="84" t="s">
        <v>16279</v>
      </c>
    </row>
    <row r="4315" spans="1:2" customFormat="1" ht="21" x14ac:dyDescent="0.25">
      <c r="A4315" s="84" t="s">
        <v>16280</v>
      </c>
      <c r="B4315" s="84" t="s">
        <v>16281</v>
      </c>
    </row>
    <row r="4316" spans="1:2" customFormat="1" ht="21" x14ac:dyDescent="0.25">
      <c r="A4316" s="84" t="s">
        <v>22967</v>
      </c>
      <c r="B4316" s="84" t="s">
        <v>22968</v>
      </c>
    </row>
    <row r="4317" spans="1:2" customFormat="1" ht="21" x14ac:dyDescent="0.25">
      <c r="A4317" s="84" t="s">
        <v>24793</v>
      </c>
      <c r="B4317" s="84" t="s">
        <v>24794</v>
      </c>
    </row>
    <row r="4318" spans="1:2" customFormat="1" ht="21" x14ac:dyDescent="0.25">
      <c r="A4318" s="84" t="s">
        <v>16282</v>
      </c>
      <c r="B4318" s="84" t="s">
        <v>16283</v>
      </c>
    </row>
    <row r="4319" spans="1:2" customFormat="1" x14ac:dyDescent="0.25">
      <c r="A4319" s="84" t="s">
        <v>12137</v>
      </c>
      <c r="B4319" s="84" t="s">
        <v>12138</v>
      </c>
    </row>
    <row r="4320" spans="1:2" customFormat="1" x14ac:dyDescent="0.25">
      <c r="A4320" s="84" t="s">
        <v>12139</v>
      </c>
      <c r="B4320" s="84" t="s">
        <v>12140</v>
      </c>
    </row>
    <row r="4321" spans="1:2" customFormat="1" x14ac:dyDescent="0.25">
      <c r="A4321" s="84" t="s">
        <v>12141</v>
      </c>
      <c r="B4321" s="84" t="s">
        <v>12142</v>
      </c>
    </row>
    <row r="4322" spans="1:2" customFormat="1" x14ac:dyDescent="0.25">
      <c r="A4322" s="84" t="s">
        <v>16284</v>
      </c>
      <c r="B4322" s="84" t="s">
        <v>16285</v>
      </c>
    </row>
    <row r="4323" spans="1:2" customFormat="1" x14ac:dyDescent="0.25">
      <c r="A4323" s="84" t="s">
        <v>29240</v>
      </c>
      <c r="B4323" s="84" t="s">
        <v>29216</v>
      </c>
    </row>
    <row r="4324" spans="1:2" customFormat="1" x14ac:dyDescent="0.25">
      <c r="A4324" s="84" t="s">
        <v>16286</v>
      </c>
      <c r="B4324" s="84" t="s">
        <v>16287</v>
      </c>
    </row>
    <row r="4325" spans="1:2" customFormat="1" x14ac:dyDescent="0.25">
      <c r="A4325" s="84" t="s">
        <v>16288</v>
      </c>
      <c r="B4325" s="84" t="s">
        <v>16289</v>
      </c>
    </row>
    <row r="4326" spans="1:2" customFormat="1" x14ac:dyDescent="0.25">
      <c r="A4326" s="84" t="s">
        <v>16290</v>
      </c>
      <c r="B4326" s="84" t="s">
        <v>16291</v>
      </c>
    </row>
    <row r="4327" spans="1:2" customFormat="1" x14ac:dyDescent="0.25">
      <c r="A4327" s="84" t="s">
        <v>18417</v>
      </c>
      <c r="B4327" s="84" t="s">
        <v>18418</v>
      </c>
    </row>
    <row r="4328" spans="1:2" customFormat="1" x14ac:dyDescent="0.25">
      <c r="A4328" s="84" t="s">
        <v>16292</v>
      </c>
      <c r="B4328" s="84" t="s">
        <v>16293</v>
      </c>
    </row>
    <row r="4329" spans="1:2" customFormat="1" x14ac:dyDescent="0.25">
      <c r="A4329" s="84" t="s">
        <v>12143</v>
      </c>
      <c r="B4329" s="84" t="s">
        <v>12144</v>
      </c>
    </row>
    <row r="4330" spans="1:2" customFormat="1" x14ac:dyDescent="0.25">
      <c r="A4330" s="84" t="s">
        <v>12145</v>
      </c>
      <c r="B4330" s="84" t="s">
        <v>12146</v>
      </c>
    </row>
    <row r="4331" spans="1:2" customFormat="1" x14ac:dyDescent="0.25">
      <c r="A4331" s="84" t="s">
        <v>16294</v>
      </c>
      <c r="B4331" s="84" t="s">
        <v>16295</v>
      </c>
    </row>
    <row r="4332" spans="1:2" customFormat="1" x14ac:dyDescent="0.25">
      <c r="A4332" s="84" t="s">
        <v>12147</v>
      </c>
      <c r="B4332" s="84" t="s">
        <v>12148</v>
      </c>
    </row>
    <row r="4333" spans="1:2" customFormat="1" x14ac:dyDescent="0.25">
      <c r="A4333" s="84" t="s">
        <v>12149</v>
      </c>
      <c r="B4333" s="84" t="s">
        <v>12150</v>
      </c>
    </row>
    <row r="4334" spans="1:2" customFormat="1" x14ac:dyDescent="0.25">
      <c r="A4334" s="84" t="s">
        <v>16296</v>
      </c>
      <c r="B4334" s="84" t="s">
        <v>16297</v>
      </c>
    </row>
    <row r="4335" spans="1:2" customFormat="1" x14ac:dyDescent="0.25">
      <c r="A4335" s="84" t="s">
        <v>22969</v>
      </c>
      <c r="B4335" s="84" t="s">
        <v>22970</v>
      </c>
    </row>
    <row r="4336" spans="1:2" customFormat="1" x14ac:dyDescent="0.25">
      <c r="A4336" s="84" t="s">
        <v>12151</v>
      </c>
      <c r="B4336" s="84" t="s">
        <v>12152</v>
      </c>
    </row>
    <row r="4337" spans="1:2" customFormat="1" x14ac:dyDescent="0.25">
      <c r="A4337" s="84" t="s">
        <v>15002</v>
      </c>
      <c r="B4337" s="84" t="s">
        <v>15003</v>
      </c>
    </row>
    <row r="4338" spans="1:2" customFormat="1" x14ac:dyDescent="0.25">
      <c r="A4338" s="84" t="s">
        <v>18697</v>
      </c>
      <c r="B4338" s="84" t="s">
        <v>18698</v>
      </c>
    </row>
    <row r="4339" spans="1:2" customFormat="1" x14ac:dyDescent="0.25">
      <c r="A4339" s="84" t="s">
        <v>20350</v>
      </c>
      <c r="B4339" s="84" t="s">
        <v>20351</v>
      </c>
    </row>
    <row r="4340" spans="1:2" customFormat="1" x14ac:dyDescent="0.25">
      <c r="A4340" s="84" t="s">
        <v>24875</v>
      </c>
      <c r="B4340" s="84" t="s">
        <v>24876</v>
      </c>
    </row>
    <row r="4341" spans="1:2" customFormat="1" x14ac:dyDescent="0.25">
      <c r="A4341" s="84" t="s">
        <v>12153</v>
      </c>
      <c r="B4341" s="84" t="s">
        <v>12154</v>
      </c>
    </row>
    <row r="4342" spans="1:2" customFormat="1" x14ac:dyDescent="0.25">
      <c r="A4342" s="84" t="s">
        <v>10361</v>
      </c>
      <c r="B4342" s="84" t="s">
        <v>10362</v>
      </c>
    </row>
    <row r="4343" spans="1:2" customFormat="1" x14ac:dyDescent="0.25">
      <c r="A4343" s="84" t="s">
        <v>10363</v>
      </c>
      <c r="B4343" s="84" t="s">
        <v>10364</v>
      </c>
    </row>
    <row r="4344" spans="1:2" customFormat="1" x14ac:dyDescent="0.25">
      <c r="A4344" s="84" t="s">
        <v>16298</v>
      </c>
      <c r="B4344" s="84" t="s">
        <v>16299</v>
      </c>
    </row>
    <row r="4345" spans="1:2" customFormat="1" x14ac:dyDescent="0.25">
      <c r="A4345" s="84" t="s">
        <v>16300</v>
      </c>
      <c r="B4345" s="84" t="s">
        <v>16301</v>
      </c>
    </row>
    <row r="4346" spans="1:2" customFormat="1" x14ac:dyDescent="0.25">
      <c r="A4346" s="84" t="s">
        <v>10365</v>
      </c>
      <c r="B4346" s="84" t="s">
        <v>10366</v>
      </c>
    </row>
    <row r="4347" spans="1:2" customFormat="1" x14ac:dyDescent="0.25">
      <c r="A4347" s="84" t="s">
        <v>10367</v>
      </c>
      <c r="B4347" s="84" t="s">
        <v>10368</v>
      </c>
    </row>
    <row r="4348" spans="1:2" customFormat="1" x14ac:dyDescent="0.25">
      <c r="A4348" s="84" t="s">
        <v>10369</v>
      </c>
      <c r="B4348" s="84" t="s">
        <v>10370</v>
      </c>
    </row>
    <row r="4349" spans="1:2" customFormat="1" x14ac:dyDescent="0.25">
      <c r="A4349" s="84" t="s">
        <v>10371</v>
      </c>
      <c r="B4349" s="84" t="s">
        <v>10372</v>
      </c>
    </row>
    <row r="4350" spans="1:2" customFormat="1" x14ac:dyDescent="0.25">
      <c r="A4350" s="84" t="s">
        <v>10373</v>
      </c>
      <c r="B4350" s="84" t="s">
        <v>10374</v>
      </c>
    </row>
    <row r="4351" spans="1:2" customFormat="1" x14ac:dyDescent="0.25">
      <c r="A4351" s="84" t="s">
        <v>10375</v>
      </c>
      <c r="B4351" s="84" t="s">
        <v>10376</v>
      </c>
    </row>
    <row r="4352" spans="1:2" customFormat="1" x14ac:dyDescent="0.25">
      <c r="A4352" s="84" t="s">
        <v>10377</v>
      </c>
      <c r="B4352" s="84" t="s">
        <v>10378</v>
      </c>
    </row>
    <row r="4353" spans="1:2" customFormat="1" x14ac:dyDescent="0.25">
      <c r="A4353" s="84" t="s">
        <v>10379</v>
      </c>
      <c r="B4353" s="84" t="s">
        <v>10380</v>
      </c>
    </row>
    <row r="4354" spans="1:2" customFormat="1" x14ac:dyDescent="0.25">
      <c r="A4354" s="84" t="s">
        <v>22295</v>
      </c>
      <c r="B4354" s="84" t="s">
        <v>10381</v>
      </c>
    </row>
    <row r="4355" spans="1:2" customFormat="1" x14ac:dyDescent="0.25">
      <c r="A4355" s="84" t="s">
        <v>22296</v>
      </c>
      <c r="B4355" s="84" t="s">
        <v>10382</v>
      </c>
    </row>
    <row r="4356" spans="1:2" customFormat="1" x14ac:dyDescent="0.25">
      <c r="A4356" s="84" t="s">
        <v>10383</v>
      </c>
      <c r="B4356" s="84" t="s">
        <v>10384</v>
      </c>
    </row>
    <row r="4357" spans="1:2" customFormat="1" x14ac:dyDescent="0.25">
      <c r="A4357" s="84" t="s">
        <v>10385</v>
      </c>
      <c r="B4357" s="84" t="s">
        <v>10386</v>
      </c>
    </row>
    <row r="4358" spans="1:2" customFormat="1" x14ac:dyDescent="0.25">
      <c r="A4358" s="84" t="s">
        <v>10385</v>
      </c>
      <c r="B4358" s="84" t="s">
        <v>29083</v>
      </c>
    </row>
    <row r="4359" spans="1:2" customFormat="1" x14ac:dyDescent="0.25">
      <c r="A4359" s="84" t="s">
        <v>22297</v>
      </c>
      <c r="B4359" s="84" t="s">
        <v>10945</v>
      </c>
    </row>
    <row r="4360" spans="1:2" customFormat="1" x14ac:dyDescent="0.25">
      <c r="A4360" s="84" t="s">
        <v>22298</v>
      </c>
      <c r="B4360" s="84" t="s">
        <v>10946</v>
      </c>
    </row>
    <row r="4361" spans="1:2" customFormat="1" x14ac:dyDescent="0.25">
      <c r="A4361" s="84" t="s">
        <v>10387</v>
      </c>
      <c r="B4361" s="84" t="s">
        <v>10388</v>
      </c>
    </row>
    <row r="4362" spans="1:2" customFormat="1" x14ac:dyDescent="0.25">
      <c r="A4362" s="84" t="s">
        <v>10387</v>
      </c>
      <c r="B4362" s="84" t="s">
        <v>29084</v>
      </c>
    </row>
    <row r="4363" spans="1:2" customFormat="1" x14ac:dyDescent="0.25">
      <c r="A4363" s="84" t="s">
        <v>10947</v>
      </c>
      <c r="B4363" s="84" t="s">
        <v>10948</v>
      </c>
    </row>
    <row r="4364" spans="1:2" customFormat="1" x14ac:dyDescent="0.25">
      <c r="A4364" s="84" t="s">
        <v>12155</v>
      </c>
      <c r="B4364" s="84" t="s">
        <v>12156</v>
      </c>
    </row>
    <row r="4365" spans="1:2" customFormat="1" x14ac:dyDescent="0.25">
      <c r="A4365" s="84" t="s">
        <v>15004</v>
      </c>
      <c r="B4365" s="84" t="s">
        <v>15005</v>
      </c>
    </row>
    <row r="4366" spans="1:2" customFormat="1" x14ac:dyDescent="0.25">
      <c r="A4366" s="84" t="s">
        <v>15006</v>
      </c>
      <c r="B4366" s="84" t="s">
        <v>15007</v>
      </c>
    </row>
    <row r="4367" spans="1:2" customFormat="1" x14ac:dyDescent="0.25">
      <c r="A4367" s="84" t="s">
        <v>23030</v>
      </c>
      <c r="B4367" s="84" t="s">
        <v>23120</v>
      </c>
    </row>
    <row r="4368" spans="1:2" customFormat="1" x14ac:dyDescent="0.25">
      <c r="A4368" s="84" t="s">
        <v>23031</v>
      </c>
      <c r="B4368" s="84" t="s">
        <v>23121</v>
      </c>
    </row>
    <row r="4369" spans="1:2" customFormat="1" x14ac:dyDescent="0.25">
      <c r="A4369" s="84" t="s">
        <v>16302</v>
      </c>
      <c r="B4369" s="84" t="s">
        <v>10389</v>
      </c>
    </row>
    <row r="4370" spans="1:2" customFormat="1" x14ac:dyDescent="0.25">
      <c r="A4370" s="84" t="s">
        <v>10390</v>
      </c>
      <c r="B4370" s="84" t="s">
        <v>10391</v>
      </c>
    </row>
    <row r="4371" spans="1:2" customFormat="1" x14ac:dyDescent="0.25">
      <c r="A4371" s="84" t="s">
        <v>10392</v>
      </c>
      <c r="B4371" s="84" t="s">
        <v>10393</v>
      </c>
    </row>
    <row r="4372" spans="1:2" customFormat="1" x14ac:dyDescent="0.25">
      <c r="A4372" s="84" t="s">
        <v>10394</v>
      </c>
      <c r="B4372" s="84" t="s">
        <v>10395</v>
      </c>
    </row>
    <row r="4373" spans="1:2" customFormat="1" x14ac:dyDescent="0.25">
      <c r="A4373" s="84" t="s">
        <v>10396</v>
      </c>
      <c r="B4373" s="84" t="s">
        <v>10397</v>
      </c>
    </row>
    <row r="4374" spans="1:2" customFormat="1" x14ac:dyDescent="0.25">
      <c r="A4374" s="84" t="s">
        <v>16303</v>
      </c>
      <c r="B4374" s="84" t="s">
        <v>10398</v>
      </c>
    </row>
    <row r="4375" spans="1:2" customFormat="1" x14ac:dyDescent="0.25">
      <c r="A4375" s="84" t="s">
        <v>16304</v>
      </c>
      <c r="B4375" s="84" t="s">
        <v>10399</v>
      </c>
    </row>
    <row r="4376" spans="1:2" customFormat="1" x14ac:dyDescent="0.25">
      <c r="A4376" s="84" t="s">
        <v>16305</v>
      </c>
      <c r="B4376" s="84" t="s">
        <v>10400</v>
      </c>
    </row>
    <row r="4377" spans="1:2" customFormat="1" x14ac:dyDescent="0.25">
      <c r="A4377" s="84" t="s">
        <v>16306</v>
      </c>
      <c r="B4377" s="84" t="s">
        <v>10401</v>
      </c>
    </row>
    <row r="4378" spans="1:2" customFormat="1" x14ac:dyDescent="0.25">
      <c r="A4378" s="84" t="s">
        <v>16307</v>
      </c>
      <c r="B4378" s="84" t="s">
        <v>10402</v>
      </c>
    </row>
    <row r="4379" spans="1:2" customFormat="1" x14ac:dyDescent="0.25">
      <c r="A4379" s="84" t="s">
        <v>16308</v>
      </c>
      <c r="B4379" s="84" t="s">
        <v>16309</v>
      </c>
    </row>
    <row r="4380" spans="1:2" customFormat="1" x14ac:dyDescent="0.25">
      <c r="A4380" s="84" t="s">
        <v>10403</v>
      </c>
      <c r="B4380" s="84" t="s">
        <v>10404</v>
      </c>
    </row>
    <row r="4381" spans="1:2" customFormat="1" x14ac:dyDescent="0.25">
      <c r="A4381" s="84" t="s">
        <v>10405</v>
      </c>
      <c r="B4381" s="84" t="s">
        <v>10406</v>
      </c>
    </row>
    <row r="4382" spans="1:2" customFormat="1" x14ac:dyDescent="0.25">
      <c r="A4382" s="84" t="s">
        <v>10407</v>
      </c>
      <c r="B4382" s="84" t="s">
        <v>10408</v>
      </c>
    </row>
    <row r="4383" spans="1:2" customFormat="1" x14ac:dyDescent="0.25">
      <c r="A4383" s="84" t="s">
        <v>10409</v>
      </c>
      <c r="B4383" s="84" t="s">
        <v>10410</v>
      </c>
    </row>
    <row r="4384" spans="1:2" customFormat="1" x14ac:dyDescent="0.25">
      <c r="A4384" s="84" t="s">
        <v>10411</v>
      </c>
      <c r="B4384" s="84" t="s">
        <v>10412</v>
      </c>
    </row>
    <row r="4385" spans="1:2" customFormat="1" x14ac:dyDescent="0.25">
      <c r="A4385" s="84" t="s">
        <v>10413</v>
      </c>
      <c r="B4385" s="84" t="s">
        <v>10414</v>
      </c>
    </row>
    <row r="4386" spans="1:2" customFormat="1" x14ac:dyDescent="0.25">
      <c r="A4386" s="84" t="s">
        <v>16310</v>
      </c>
      <c r="B4386" s="84" t="s">
        <v>10415</v>
      </c>
    </row>
    <row r="4387" spans="1:2" customFormat="1" x14ac:dyDescent="0.25">
      <c r="A4387" s="84" t="s">
        <v>16311</v>
      </c>
      <c r="B4387" s="84" t="s">
        <v>10416</v>
      </c>
    </row>
    <row r="4388" spans="1:2" customFormat="1" x14ac:dyDescent="0.25">
      <c r="A4388" s="84" t="s">
        <v>16312</v>
      </c>
      <c r="B4388" s="84" t="s">
        <v>10949</v>
      </c>
    </row>
    <row r="4389" spans="1:2" customFormat="1" x14ac:dyDescent="0.25">
      <c r="A4389" s="84" t="s">
        <v>16313</v>
      </c>
      <c r="B4389" s="84" t="s">
        <v>10950</v>
      </c>
    </row>
    <row r="4390" spans="1:2" customFormat="1" x14ac:dyDescent="0.25">
      <c r="A4390" s="84" t="s">
        <v>16314</v>
      </c>
      <c r="B4390" s="84" t="s">
        <v>10951</v>
      </c>
    </row>
    <row r="4391" spans="1:2" customFormat="1" x14ac:dyDescent="0.25">
      <c r="A4391" s="84" t="s">
        <v>16315</v>
      </c>
      <c r="B4391" s="84" t="s">
        <v>10952</v>
      </c>
    </row>
    <row r="4392" spans="1:2" customFormat="1" x14ac:dyDescent="0.25">
      <c r="A4392" s="84" t="s">
        <v>16316</v>
      </c>
      <c r="B4392" s="84" t="s">
        <v>16317</v>
      </c>
    </row>
    <row r="4393" spans="1:2" customFormat="1" x14ac:dyDescent="0.25">
      <c r="A4393" s="84" t="s">
        <v>14300</v>
      </c>
      <c r="B4393" s="84" t="s">
        <v>14301</v>
      </c>
    </row>
    <row r="4394" spans="1:2" customFormat="1" x14ac:dyDescent="0.25">
      <c r="A4394" s="84" t="s">
        <v>14302</v>
      </c>
      <c r="B4394" s="84" t="s">
        <v>14303</v>
      </c>
    </row>
    <row r="4395" spans="1:2" customFormat="1" x14ac:dyDescent="0.25">
      <c r="A4395" s="84" t="s">
        <v>14304</v>
      </c>
      <c r="B4395" s="84" t="s">
        <v>14305</v>
      </c>
    </row>
    <row r="4396" spans="1:2" customFormat="1" x14ac:dyDescent="0.25">
      <c r="A4396" s="84" t="s">
        <v>20184</v>
      </c>
      <c r="B4396" s="84" t="s">
        <v>20185</v>
      </c>
    </row>
    <row r="4397" spans="1:2" customFormat="1" x14ac:dyDescent="0.25">
      <c r="A4397" s="84" t="s">
        <v>20108</v>
      </c>
      <c r="B4397" s="84" t="s">
        <v>20068</v>
      </c>
    </row>
    <row r="4398" spans="1:2" customFormat="1" x14ac:dyDescent="0.25">
      <c r="A4398" s="84" t="s">
        <v>22530</v>
      </c>
      <c r="B4398" s="84" t="s">
        <v>22531</v>
      </c>
    </row>
    <row r="4399" spans="1:2" customFormat="1" x14ac:dyDescent="0.25">
      <c r="A4399" s="84" t="s">
        <v>22532</v>
      </c>
      <c r="B4399" s="84" t="s">
        <v>22533</v>
      </c>
    </row>
    <row r="4400" spans="1:2" customFormat="1" x14ac:dyDescent="0.25">
      <c r="A4400" s="84" t="s">
        <v>23032</v>
      </c>
      <c r="B4400" s="84" t="s">
        <v>23122</v>
      </c>
    </row>
    <row r="4401" spans="1:2" customFormat="1" x14ac:dyDescent="0.25">
      <c r="A4401" s="84" t="s">
        <v>23033</v>
      </c>
      <c r="B4401" s="84" t="s">
        <v>23123</v>
      </c>
    </row>
    <row r="4402" spans="1:2" customFormat="1" x14ac:dyDescent="0.25">
      <c r="A4402" s="84" t="s">
        <v>10417</v>
      </c>
      <c r="B4402" s="84" t="s">
        <v>10418</v>
      </c>
    </row>
    <row r="4403" spans="1:2" customFormat="1" x14ac:dyDescent="0.25">
      <c r="A4403" s="84" t="s">
        <v>10419</v>
      </c>
      <c r="B4403" s="84" t="s">
        <v>10420</v>
      </c>
    </row>
    <row r="4404" spans="1:2" customFormat="1" x14ac:dyDescent="0.25">
      <c r="A4404" s="84" t="s">
        <v>10421</v>
      </c>
      <c r="B4404" s="84" t="s">
        <v>10422</v>
      </c>
    </row>
    <row r="4405" spans="1:2" customFormat="1" x14ac:dyDescent="0.25">
      <c r="A4405" s="84" t="s">
        <v>10423</v>
      </c>
      <c r="B4405" s="84" t="s">
        <v>10424</v>
      </c>
    </row>
    <row r="4406" spans="1:2" customFormat="1" x14ac:dyDescent="0.25">
      <c r="A4406" s="84" t="s">
        <v>18419</v>
      </c>
      <c r="B4406" s="84" t="s">
        <v>18420</v>
      </c>
    </row>
    <row r="4407" spans="1:2" customFormat="1" x14ac:dyDescent="0.25">
      <c r="A4407" s="84" t="s">
        <v>12157</v>
      </c>
      <c r="B4407" s="84" t="s">
        <v>12158</v>
      </c>
    </row>
    <row r="4408" spans="1:2" customFormat="1" x14ac:dyDescent="0.25">
      <c r="A4408" s="84" t="s">
        <v>12159</v>
      </c>
      <c r="B4408" s="84" t="s">
        <v>12160</v>
      </c>
    </row>
    <row r="4409" spans="1:2" customFormat="1" x14ac:dyDescent="0.25">
      <c r="A4409" s="84" t="s">
        <v>15008</v>
      </c>
      <c r="B4409" s="84" t="s">
        <v>15009</v>
      </c>
    </row>
    <row r="4410" spans="1:2" customFormat="1" x14ac:dyDescent="0.25">
      <c r="A4410" s="84" t="s">
        <v>15010</v>
      </c>
      <c r="B4410" s="84" t="s">
        <v>15011</v>
      </c>
    </row>
    <row r="4411" spans="1:2" customFormat="1" x14ac:dyDescent="0.25">
      <c r="A4411" s="84" t="s">
        <v>15222</v>
      </c>
      <c r="B4411" s="84" t="s">
        <v>15223</v>
      </c>
    </row>
    <row r="4412" spans="1:2" customFormat="1" x14ac:dyDescent="0.25">
      <c r="A4412" s="84" t="s">
        <v>15012</v>
      </c>
      <c r="B4412" s="84" t="s">
        <v>15013</v>
      </c>
    </row>
    <row r="4413" spans="1:2" customFormat="1" x14ac:dyDescent="0.25">
      <c r="A4413" s="84" t="s">
        <v>16318</v>
      </c>
      <c r="B4413" s="84" t="s">
        <v>16319</v>
      </c>
    </row>
    <row r="4414" spans="1:2" customFormat="1" x14ac:dyDescent="0.25">
      <c r="A4414" s="84" t="s">
        <v>15014</v>
      </c>
      <c r="B4414" s="84" t="s">
        <v>15015</v>
      </c>
    </row>
    <row r="4415" spans="1:2" customFormat="1" x14ac:dyDescent="0.25">
      <c r="A4415" s="84" t="s">
        <v>15016</v>
      </c>
      <c r="B4415" s="84" t="s">
        <v>15017</v>
      </c>
    </row>
    <row r="4416" spans="1:2" customFormat="1" x14ac:dyDescent="0.25">
      <c r="A4416" s="84" t="s">
        <v>15018</v>
      </c>
      <c r="B4416" s="84" t="s">
        <v>15019</v>
      </c>
    </row>
    <row r="4417" spans="1:2" customFormat="1" x14ac:dyDescent="0.25">
      <c r="A4417" s="84" t="s">
        <v>15020</v>
      </c>
      <c r="B4417" s="84" t="s">
        <v>15021</v>
      </c>
    </row>
    <row r="4418" spans="1:2" customFormat="1" x14ac:dyDescent="0.25">
      <c r="A4418" s="84" t="s">
        <v>15022</v>
      </c>
      <c r="B4418" s="84" t="s">
        <v>15023</v>
      </c>
    </row>
    <row r="4419" spans="1:2" customFormat="1" x14ac:dyDescent="0.25">
      <c r="A4419" s="84" t="s">
        <v>15024</v>
      </c>
      <c r="B4419" s="84" t="s">
        <v>15025</v>
      </c>
    </row>
    <row r="4420" spans="1:2" customFormat="1" x14ac:dyDescent="0.25">
      <c r="A4420" s="84" t="s">
        <v>23124</v>
      </c>
      <c r="B4420" s="84" t="s">
        <v>23125</v>
      </c>
    </row>
    <row r="4421" spans="1:2" customFormat="1" x14ac:dyDescent="0.25">
      <c r="A4421" s="84" t="s">
        <v>23126</v>
      </c>
      <c r="B4421" s="84" t="s">
        <v>23127</v>
      </c>
    </row>
    <row r="4422" spans="1:2" customFormat="1" x14ac:dyDescent="0.25">
      <c r="A4422" s="84" t="s">
        <v>29557</v>
      </c>
      <c r="B4422" s="84" t="s">
        <v>29558</v>
      </c>
    </row>
    <row r="4423" spans="1:2" customFormat="1" x14ac:dyDescent="0.25">
      <c r="A4423" s="84" t="s">
        <v>10425</v>
      </c>
      <c r="B4423" s="84" t="s">
        <v>10426</v>
      </c>
    </row>
    <row r="4424" spans="1:2" customFormat="1" x14ac:dyDescent="0.25">
      <c r="A4424" s="84" t="s">
        <v>12161</v>
      </c>
      <c r="B4424" s="84" t="s">
        <v>12162</v>
      </c>
    </row>
    <row r="4425" spans="1:2" customFormat="1" x14ac:dyDescent="0.25">
      <c r="A4425" s="84" t="s">
        <v>10427</v>
      </c>
      <c r="B4425" s="84" t="s">
        <v>10428</v>
      </c>
    </row>
    <row r="4426" spans="1:2" customFormat="1" x14ac:dyDescent="0.25">
      <c r="A4426" s="84" t="s">
        <v>16320</v>
      </c>
      <c r="B4426" s="84" t="s">
        <v>16321</v>
      </c>
    </row>
    <row r="4427" spans="1:2" customFormat="1" x14ac:dyDescent="0.25">
      <c r="A4427" s="84" t="s">
        <v>16322</v>
      </c>
      <c r="B4427" s="84" t="s">
        <v>16323</v>
      </c>
    </row>
    <row r="4428" spans="1:2" customFormat="1" x14ac:dyDescent="0.25">
      <c r="A4428" s="84" t="s">
        <v>16324</v>
      </c>
      <c r="B4428" s="84" t="s">
        <v>16325</v>
      </c>
    </row>
    <row r="4429" spans="1:2" customFormat="1" x14ac:dyDescent="0.25">
      <c r="A4429" s="84" t="s">
        <v>12163</v>
      </c>
      <c r="B4429" s="84" t="s">
        <v>12164</v>
      </c>
    </row>
    <row r="4430" spans="1:2" customFormat="1" x14ac:dyDescent="0.25">
      <c r="A4430" s="84" t="s">
        <v>14726</v>
      </c>
      <c r="B4430" s="84" t="s">
        <v>14727</v>
      </c>
    </row>
    <row r="4431" spans="1:2" customFormat="1" x14ac:dyDescent="0.25">
      <c r="A4431" s="84" t="s">
        <v>18578</v>
      </c>
      <c r="B4431" s="84" t="s">
        <v>18579</v>
      </c>
    </row>
    <row r="4432" spans="1:2" customFormat="1" x14ac:dyDescent="0.25">
      <c r="A4432" s="84" t="s">
        <v>22534</v>
      </c>
      <c r="B4432" s="84" t="s">
        <v>22535</v>
      </c>
    </row>
    <row r="4433" spans="1:2" customFormat="1" x14ac:dyDescent="0.25">
      <c r="A4433" s="84" t="s">
        <v>29217</v>
      </c>
      <c r="B4433" s="84" t="s">
        <v>29218</v>
      </c>
    </row>
    <row r="4434" spans="1:2" customFormat="1" x14ac:dyDescent="0.25">
      <c r="A4434" s="84" t="s">
        <v>14306</v>
      </c>
      <c r="B4434" s="84" t="s">
        <v>14307</v>
      </c>
    </row>
    <row r="4435" spans="1:2" customFormat="1" x14ac:dyDescent="0.25">
      <c r="A4435" s="84" t="s">
        <v>12165</v>
      </c>
      <c r="B4435" s="84" t="s">
        <v>12166</v>
      </c>
    </row>
    <row r="4436" spans="1:2" customFormat="1" x14ac:dyDescent="0.25">
      <c r="A4436" s="84" t="s">
        <v>16326</v>
      </c>
      <c r="B4436" s="84" t="s">
        <v>16327</v>
      </c>
    </row>
    <row r="4437" spans="1:2" customFormat="1" x14ac:dyDescent="0.25">
      <c r="A4437" s="84" t="s">
        <v>15026</v>
      </c>
      <c r="B4437" s="84" t="s">
        <v>15027</v>
      </c>
    </row>
    <row r="4438" spans="1:2" customFormat="1" x14ac:dyDescent="0.25">
      <c r="A4438" s="84" t="s">
        <v>14308</v>
      </c>
      <c r="B4438" s="84" t="s">
        <v>14309</v>
      </c>
    </row>
    <row r="4439" spans="1:2" customFormat="1" x14ac:dyDescent="0.25">
      <c r="A4439" s="84" t="s">
        <v>15028</v>
      </c>
      <c r="B4439" s="84" t="s">
        <v>15029</v>
      </c>
    </row>
    <row r="4440" spans="1:2" customFormat="1" x14ac:dyDescent="0.25">
      <c r="A4440" s="84" t="s">
        <v>18829</v>
      </c>
      <c r="B4440" s="84" t="s">
        <v>18830</v>
      </c>
    </row>
    <row r="4441" spans="1:2" customFormat="1" x14ac:dyDescent="0.25">
      <c r="A4441" s="84" t="s">
        <v>18831</v>
      </c>
      <c r="B4441" s="84" t="s">
        <v>18832</v>
      </c>
    </row>
    <row r="4442" spans="1:2" customFormat="1" x14ac:dyDescent="0.25">
      <c r="A4442" s="84" t="s">
        <v>20352</v>
      </c>
      <c r="B4442" s="84" t="s">
        <v>20353</v>
      </c>
    </row>
    <row r="4443" spans="1:2" customFormat="1" x14ac:dyDescent="0.25">
      <c r="A4443" s="84" t="s">
        <v>24877</v>
      </c>
      <c r="B4443" s="84" t="s">
        <v>24878</v>
      </c>
    </row>
    <row r="4444" spans="1:2" customFormat="1" x14ac:dyDescent="0.25">
      <c r="A4444" s="84" t="s">
        <v>15334</v>
      </c>
      <c r="B4444" s="84" t="s">
        <v>12167</v>
      </c>
    </row>
    <row r="4445" spans="1:2" customFormat="1" x14ac:dyDescent="0.25">
      <c r="A4445" s="84" t="s">
        <v>14310</v>
      </c>
      <c r="B4445" s="84" t="s">
        <v>14311</v>
      </c>
    </row>
    <row r="4446" spans="1:2" customFormat="1" x14ac:dyDescent="0.25">
      <c r="A4446" s="84" t="s">
        <v>17057</v>
      </c>
      <c r="B4446" s="84" t="s">
        <v>17058</v>
      </c>
    </row>
    <row r="4447" spans="1:2" customFormat="1" x14ac:dyDescent="0.25">
      <c r="A4447" s="84" t="s">
        <v>19101</v>
      </c>
      <c r="B4447" s="84" t="s">
        <v>19102</v>
      </c>
    </row>
    <row r="4448" spans="1:2" customFormat="1" x14ac:dyDescent="0.25">
      <c r="A4448" s="84" t="s">
        <v>6930</v>
      </c>
      <c r="B4448" s="84" t="s">
        <v>10429</v>
      </c>
    </row>
    <row r="4449" spans="1:2" customFormat="1" x14ac:dyDescent="0.25">
      <c r="A4449" s="84" t="s">
        <v>14312</v>
      </c>
      <c r="B4449" s="84" t="s">
        <v>14313</v>
      </c>
    </row>
    <row r="4450" spans="1:2" customFormat="1" x14ac:dyDescent="0.25">
      <c r="A4450" s="84" t="s">
        <v>28012</v>
      </c>
      <c r="B4450" s="84" t="s">
        <v>28013</v>
      </c>
    </row>
    <row r="4451" spans="1:2" customFormat="1" x14ac:dyDescent="0.25">
      <c r="A4451" s="84" t="s">
        <v>12168</v>
      </c>
      <c r="B4451" s="84" t="s">
        <v>12169</v>
      </c>
    </row>
    <row r="4452" spans="1:2" customFormat="1" x14ac:dyDescent="0.25">
      <c r="A4452" s="84" t="s">
        <v>12170</v>
      </c>
      <c r="B4452" s="84" t="s">
        <v>12171</v>
      </c>
    </row>
    <row r="4453" spans="1:2" customFormat="1" x14ac:dyDescent="0.25">
      <c r="A4453" s="84" t="s">
        <v>14728</v>
      </c>
      <c r="B4453" s="84" t="s">
        <v>14729</v>
      </c>
    </row>
    <row r="4454" spans="1:2" customFormat="1" x14ac:dyDescent="0.25">
      <c r="A4454" s="84" t="s">
        <v>18766</v>
      </c>
      <c r="B4454" s="84" t="s">
        <v>18767</v>
      </c>
    </row>
    <row r="4455" spans="1:2" customFormat="1" x14ac:dyDescent="0.25">
      <c r="A4455" s="84" t="s">
        <v>15224</v>
      </c>
      <c r="B4455" s="84" t="s">
        <v>14730</v>
      </c>
    </row>
    <row r="4456" spans="1:2" customFormat="1" x14ac:dyDescent="0.25">
      <c r="A4456" s="84" t="s">
        <v>17431</v>
      </c>
      <c r="B4456" s="84" t="s">
        <v>17074</v>
      </c>
    </row>
    <row r="4457" spans="1:2" customFormat="1" x14ac:dyDescent="0.25">
      <c r="A4457" s="84" t="s">
        <v>18699</v>
      </c>
      <c r="B4457" s="84" t="s">
        <v>18700</v>
      </c>
    </row>
    <row r="4458" spans="1:2" customFormat="1" x14ac:dyDescent="0.25">
      <c r="A4458" s="84" t="s">
        <v>18991</v>
      </c>
      <c r="B4458" s="84" t="s">
        <v>19030</v>
      </c>
    </row>
    <row r="4459" spans="1:2" customFormat="1" x14ac:dyDescent="0.25">
      <c r="A4459" s="84" t="s">
        <v>19237</v>
      </c>
      <c r="B4459" s="84" t="s">
        <v>19238</v>
      </c>
    </row>
    <row r="4460" spans="1:2" customFormat="1" x14ac:dyDescent="0.25">
      <c r="A4460" s="84" t="s">
        <v>16328</v>
      </c>
      <c r="B4460" s="84" t="s">
        <v>16329</v>
      </c>
    </row>
    <row r="4461" spans="1:2" customFormat="1" x14ac:dyDescent="0.25">
      <c r="A4461" s="84" t="s">
        <v>6931</v>
      </c>
      <c r="B4461" s="84" t="s">
        <v>10430</v>
      </c>
    </row>
    <row r="4462" spans="1:2" customFormat="1" x14ac:dyDescent="0.25">
      <c r="A4462" s="84" t="s">
        <v>15392</v>
      </c>
      <c r="B4462" s="84" t="s">
        <v>16330</v>
      </c>
    </row>
    <row r="4463" spans="1:2" customFormat="1" x14ac:dyDescent="0.25">
      <c r="A4463" s="84" t="s">
        <v>14314</v>
      </c>
      <c r="B4463" s="84" t="s">
        <v>14315</v>
      </c>
    </row>
    <row r="4464" spans="1:2" customFormat="1" x14ac:dyDescent="0.25">
      <c r="A4464" s="84" t="s">
        <v>14316</v>
      </c>
      <c r="B4464" s="84" t="s">
        <v>14317</v>
      </c>
    </row>
    <row r="4465" spans="1:2" customFormat="1" x14ac:dyDescent="0.25">
      <c r="A4465" s="84" t="s">
        <v>12172</v>
      </c>
      <c r="B4465" s="84" t="s">
        <v>12173</v>
      </c>
    </row>
    <row r="4466" spans="1:2" customFormat="1" x14ac:dyDescent="0.25">
      <c r="A4466" s="84" t="s">
        <v>14318</v>
      </c>
      <c r="B4466" s="84" t="s">
        <v>14319</v>
      </c>
    </row>
    <row r="4467" spans="1:2" customFormat="1" x14ac:dyDescent="0.25">
      <c r="A4467" s="84" t="s">
        <v>15335</v>
      </c>
      <c r="B4467" s="84" t="s">
        <v>14320</v>
      </c>
    </row>
    <row r="4468" spans="1:2" customFormat="1" x14ac:dyDescent="0.25">
      <c r="A4468" s="84" t="s">
        <v>12174</v>
      </c>
      <c r="B4468" s="84" t="s">
        <v>12175</v>
      </c>
    </row>
    <row r="4469" spans="1:2" customFormat="1" x14ac:dyDescent="0.25">
      <c r="A4469" s="84" t="s">
        <v>14321</v>
      </c>
      <c r="B4469" s="84" t="s">
        <v>14322</v>
      </c>
    </row>
    <row r="4470" spans="1:2" customFormat="1" x14ac:dyDescent="0.25">
      <c r="A4470" s="84" t="s">
        <v>10431</v>
      </c>
      <c r="B4470" s="84" t="s">
        <v>10432</v>
      </c>
    </row>
    <row r="4471" spans="1:2" customFormat="1" x14ac:dyDescent="0.25">
      <c r="A4471" s="84" t="s">
        <v>16331</v>
      </c>
      <c r="B4471" s="84" t="s">
        <v>16332</v>
      </c>
    </row>
    <row r="4472" spans="1:2" customFormat="1" x14ac:dyDescent="0.25">
      <c r="A4472" s="84" t="s">
        <v>16333</v>
      </c>
      <c r="B4472" s="84" t="s">
        <v>16334</v>
      </c>
    </row>
    <row r="4473" spans="1:2" customFormat="1" x14ac:dyDescent="0.25">
      <c r="A4473" s="84" t="s">
        <v>16335</v>
      </c>
      <c r="B4473" s="84" t="s">
        <v>16336</v>
      </c>
    </row>
    <row r="4474" spans="1:2" customFormat="1" x14ac:dyDescent="0.25">
      <c r="A4474" s="84" t="s">
        <v>14591</v>
      </c>
      <c r="B4474" s="84" t="s">
        <v>14592</v>
      </c>
    </row>
    <row r="4475" spans="1:2" customFormat="1" x14ac:dyDescent="0.25">
      <c r="A4475" s="84" t="s">
        <v>12176</v>
      </c>
      <c r="B4475" s="84" t="s">
        <v>12177</v>
      </c>
    </row>
    <row r="4476" spans="1:2" customFormat="1" x14ac:dyDescent="0.25">
      <c r="A4476" s="84" t="s">
        <v>14323</v>
      </c>
      <c r="B4476" s="84" t="s">
        <v>14324</v>
      </c>
    </row>
    <row r="4477" spans="1:2" customFormat="1" x14ac:dyDescent="0.25">
      <c r="A4477" s="84" t="s">
        <v>12178</v>
      </c>
      <c r="B4477" s="84" t="s">
        <v>12179</v>
      </c>
    </row>
    <row r="4478" spans="1:2" customFormat="1" x14ac:dyDescent="0.25">
      <c r="A4478" s="84" t="s">
        <v>16337</v>
      </c>
      <c r="B4478" s="84" t="s">
        <v>16338</v>
      </c>
    </row>
    <row r="4479" spans="1:2" customFormat="1" x14ac:dyDescent="0.25">
      <c r="A4479" s="84" t="s">
        <v>16339</v>
      </c>
      <c r="B4479" s="84" t="s">
        <v>16340</v>
      </c>
    </row>
    <row r="4480" spans="1:2" customFormat="1" x14ac:dyDescent="0.25">
      <c r="A4480" s="84" t="s">
        <v>12180</v>
      </c>
      <c r="B4480" s="84" t="s">
        <v>12181</v>
      </c>
    </row>
    <row r="4481" spans="1:2" customFormat="1" x14ac:dyDescent="0.25">
      <c r="A4481" s="84" t="s">
        <v>14325</v>
      </c>
      <c r="B4481" s="84" t="s">
        <v>14326</v>
      </c>
    </row>
    <row r="4482" spans="1:2" customFormat="1" x14ac:dyDescent="0.25">
      <c r="A4482" s="84" t="s">
        <v>17196</v>
      </c>
      <c r="B4482" s="84" t="s">
        <v>17197</v>
      </c>
    </row>
    <row r="4483" spans="1:2" customFormat="1" x14ac:dyDescent="0.25">
      <c r="A4483" s="84" t="s">
        <v>17198</v>
      </c>
      <c r="B4483" s="84" t="s">
        <v>17199</v>
      </c>
    </row>
    <row r="4484" spans="1:2" customFormat="1" x14ac:dyDescent="0.25">
      <c r="A4484" s="84" t="s">
        <v>20109</v>
      </c>
      <c r="B4484" s="84" t="s">
        <v>20110</v>
      </c>
    </row>
    <row r="4485" spans="1:2" customFormat="1" x14ac:dyDescent="0.25">
      <c r="A4485" s="84" t="s">
        <v>28014</v>
      </c>
      <c r="B4485" s="84" t="s">
        <v>28015</v>
      </c>
    </row>
    <row r="4486" spans="1:2" customFormat="1" x14ac:dyDescent="0.25">
      <c r="A4486" s="84" t="s">
        <v>14327</v>
      </c>
      <c r="B4486" s="84" t="s">
        <v>14328</v>
      </c>
    </row>
    <row r="4487" spans="1:2" customFormat="1" x14ac:dyDescent="0.25">
      <c r="A4487" s="84" t="s">
        <v>14632</v>
      </c>
      <c r="B4487" s="84" t="s">
        <v>14633</v>
      </c>
    </row>
    <row r="4488" spans="1:2" customFormat="1" x14ac:dyDescent="0.25">
      <c r="A4488" s="84" t="s">
        <v>19316</v>
      </c>
      <c r="B4488" s="84" t="s">
        <v>19317</v>
      </c>
    </row>
    <row r="4489" spans="1:2" customFormat="1" x14ac:dyDescent="0.25">
      <c r="A4489" s="84" t="s">
        <v>26241</v>
      </c>
      <c r="B4489" s="84" t="s">
        <v>22536</v>
      </c>
    </row>
    <row r="4490" spans="1:2" customFormat="1" x14ac:dyDescent="0.25">
      <c r="A4490" s="84" t="s">
        <v>7226</v>
      </c>
      <c r="B4490" s="84" t="s">
        <v>10433</v>
      </c>
    </row>
    <row r="4491" spans="1:2" customFormat="1" x14ac:dyDescent="0.25">
      <c r="A4491" s="84" t="s">
        <v>16341</v>
      </c>
      <c r="B4491" s="84" t="s">
        <v>16342</v>
      </c>
    </row>
    <row r="4492" spans="1:2" customFormat="1" x14ac:dyDescent="0.25">
      <c r="A4492" s="84" t="s">
        <v>16343</v>
      </c>
      <c r="B4492" s="84" t="s">
        <v>16344</v>
      </c>
    </row>
    <row r="4493" spans="1:2" customFormat="1" x14ac:dyDescent="0.25">
      <c r="A4493" s="84" t="s">
        <v>12182</v>
      </c>
      <c r="B4493" s="84" t="s">
        <v>12183</v>
      </c>
    </row>
    <row r="4494" spans="1:2" customFormat="1" x14ac:dyDescent="0.25">
      <c r="A4494" s="84" t="s">
        <v>18992</v>
      </c>
      <c r="B4494" s="84" t="s">
        <v>19031</v>
      </c>
    </row>
    <row r="4495" spans="1:2" customFormat="1" x14ac:dyDescent="0.25">
      <c r="A4495" s="84" t="s">
        <v>16345</v>
      </c>
      <c r="B4495" s="84" t="s">
        <v>16346</v>
      </c>
    </row>
    <row r="4496" spans="1:2" customFormat="1" x14ac:dyDescent="0.25">
      <c r="A4496" s="84" t="s">
        <v>20186</v>
      </c>
      <c r="B4496" s="84" t="s">
        <v>20187</v>
      </c>
    </row>
    <row r="4497" spans="1:2" customFormat="1" x14ac:dyDescent="0.25">
      <c r="A4497" s="84" t="s">
        <v>16347</v>
      </c>
      <c r="B4497" s="84" t="s">
        <v>16348</v>
      </c>
    </row>
    <row r="4498" spans="1:2" customFormat="1" x14ac:dyDescent="0.25">
      <c r="A4498" s="84" t="s">
        <v>28716</v>
      </c>
      <c r="B4498" s="84" t="s">
        <v>28717</v>
      </c>
    </row>
    <row r="4499" spans="1:2" customFormat="1" x14ac:dyDescent="0.25">
      <c r="A4499" s="84" t="s">
        <v>16349</v>
      </c>
      <c r="B4499" s="84" t="s">
        <v>16350</v>
      </c>
    </row>
    <row r="4500" spans="1:2" customFormat="1" x14ac:dyDescent="0.25">
      <c r="A4500" s="84" t="s">
        <v>12184</v>
      </c>
      <c r="B4500" s="84" t="s">
        <v>12185</v>
      </c>
    </row>
    <row r="4501" spans="1:2" customFormat="1" x14ac:dyDescent="0.25">
      <c r="A4501" s="84" t="s">
        <v>16351</v>
      </c>
      <c r="B4501" s="84" t="s">
        <v>16352</v>
      </c>
    </row>
    <row r="4502" spans="1:2" customFormat="1" x14ac:dyDescent="0.25">
      <c r="A4502" s="84" t="s">
        <v>14329</v>
      </c>
      <c r="B4502" s="84" t="s">
        <v>14330</v>
      </c>
    </row>
    <row r="4503" spans="1:2" customFormat="1" x14ac:dyDescent="0.25">
      <c r="A4503" s="84" t="s">
        <v>14331</v>
      </c>
      <c r="B4503" s="84" t="s">
        <v>14332</v>
      </c>
    </row>
    <row r="4504" spans="1:2" customFormat="1" x14ac:dyDescent="0.25">
      <c r="A4504" s="84" t="s">
        <v>14333</v>
      </c>
      <c r="B4504" s="84" t="s">
        <v>14334</v>
      </c>
    </row>
    <row r="4505" spans="1:2" customFormat="1" x14ac:dyDescent="0.25">
      <c r="A4505" s="84" t="s">
        <v>16353</v>
      </c>
      <c r="B4505" s="84" t="s">
        <v>16354</v>
      </c>
    </row>
    <row r="4506" spans="1:2" customFormat="1" x14ac:dyDescent="0.25">
      <c r="A4506" s="84" t="s">
        <v>17200</v>
      </c>
      <c r="B4506" s="84" t="s">
        <v>17201</v>
      </c>
    </row>
    <row r="4507" spans="1:2" customFormat="1" x14ac:dyDescent="0.25">
      <c r="A4507" s="84" t="s">
        <v>17376</v>
      </c>
      <c r="B4507" s="84" t="s">
        <v>17377</v>
      </c>
    </row>
    <row r="4508" spans="1:2" customFormat="1" x14ac:dyDescent="0.25">
      <c r="A4508" s="84" t="s">
        <v>18421</v>
      </c>
      <c r="B4508" s="84" t="s">
        <v>18422</v>
      </c>
    </row>
    <row r="4509" spans="1:2" customFormat="1" x14ac:dyDescent="0.25">
      <c r="A4509" s="84" t="s">
        <v>18701</v>
      </c>
      <c r="B4509" s="84" t="s">
        <v>18702</v>
      </c>
    </row>
    <row r="4510" spans="1:2" customFormat="1" x14ac:dyDescent="0.25">
      <c r="A4510" s="84" t="s">
        <v>22404</v>
      </c>
      <c r="B4510" s="84" t="s">
        <v>22405</v>
      </c>
    </row>
    <row r="4511" spans="1:2" customFormat="1" x14ac:dyDescent="0.25">
      <c r="A4511" s="84" t="s">
        <v>22877</v>
      </c>
      <c r="B4511" s="84" t="s">
        <v>22878</v>
      </c>
    </row>
    <row r="4512" spans="1:2" customFormat="1" x14ac:dyDescent="0.25">
      <c r="A4512" s="84" t="s">
        <v>28163</v>
      </c>
      <c r="B4512" s="84" t="s">
        <v>28164</v>
      </c>
    </row>
    <row r="4513" spans="1:2" customFormat="1" x14ac:dyDescent="0.25">
      <c r="A4513" s="84" t="s">
        <v>28447</v>
      </c>
      <c r="B4513" s="84" t="s">
        <v>28448</v>
      </c>
    </row>
    <row r="4514" spans="1:2" customFormat="1" x14ac:dyDescent="0.25">
      <c r="A4514" s="84" t="s">
        <v>28728</v>
      </c>
      <c r="B4514" s="84" t="s">
        <v>28729</v>
      </c>
    </row>
    <row r="4515" spans="1:2" customFormat="1" x14ac:dyDescent="0.25">
      <c r="A4515" s="84" t="s">
        <v>28810</v>
      </c>
      <c r="B4515" s="84" t="s">
        <v>28811</v>
      </c>
    </row>
    <row r="4516" spans="1:2" customFormat="1" x14ac:dyDescent="0.25">
      <c r="A4516" s="84" t="s">
        <v>28016</v>
      </c>
      <c r="B4516" s="84" t="s">
        <v>28017</v>
      </c>
    </row>
    <row r="4517" spans="1:2" customFormat="1" x14ac:dyDescent="0.25">
      <c r="A4517" s="84" t="s">
        <v>29286</v>
      </c>
      <c r="B4517" s="84" t="s">
        <v>29287</v>
      </c>
    </row>
    <row r="4518" spans="1:2" customFormat="1" x14ac:dyDescent="0.25">
      <c r="A4518" s="84" t="s">
        <v>32605</v>
      </c>
      <c r="B4518" s="84" t="s">
        <v>32606</v>
      </c>
    </row>
    <row r="4519" spans="1:2" customFormat="1" x14ac:dyDescent="0.25">
      <c r="A4519" s="84" t="s">
        <v>12186</v>
      </c>
      <c r="B4519" s="84" t="s">
        <v>12187</v>
      </c>
    </row>
    <row r="4520" spans="1:2" customFormat="1" x14ac:dyDescent="0.25">
      <c r="A4520" s="84" t="s">
        <v>14064</v>
      </c>
      <c r="B4520" s="84" t="s">
        <v>14065</v>
      </c>
    </row>
    <row r="4521" spans="1:2" customFormat="1" x14ac:dyDescent="0.25">
      <c r="A4521" s="84" t="s">
        <v>17432</v>
      </c>
      <c r="B4521" s="84" t="s">
        <v>17433</v>
      </c>
    </row>
    <row r="4522" spans="1:2" customFormat="1" x14ac:dyDescent="0.25">
      <c r="A4522" s="84" t="s">
        <v>16355</v>
      </c>
      <c r="B4522" s="84" t="s">
        <v>16356</v>
      </c>
    </row>
    <row r="4523" spans="1:2" customFormat="1" x14ac:dyDescent="0.25">
      <c r="A4523" s="84" t="s">
        <v>16357</v>
      </c>
      <c r="B4523" s="84" t="s">
        <v>16358</v>
      </c>
    </row>
    <row r="4524" spans="1:2" customFormat="1" x14ac:dyDescent="0.25">
      <c r="A4524" s="84" t="s">
        <v>24879</v>
      </c>
      <c r="B4524" s="84" t="s">
        <v>24880</v>
      </c>
    </row>
    <row r="4525" spans="1:2" customFormat="1" x14ac:dyDescent="0.25">
      <c r="A4525" s="84" t="s">
        <v>12188</v>
      </c>
      <c r="B4525" s="84" t="s">
        <v>12189</v>
      </c>
    </row>
    <row r="4526" spans="1:2" customFormat="1" x14ac:dyDescent="0.25">
      <c r="A4526" s="84" t="s">
        <v>12190</v>
      </c>
      <c r="B4526" s="84" t="s">
        <v>12191</v>
      </c>
    </row>
    <row r="4527" spans="1:2" customFormat="1" x14ac:dyDescent="0.25">
      <c r="A4527" s="84" t="s">
        <v>12192</v>
      </c>
      <c r="B4527" s="84" t="s">
        <v>12193</v>
      </c>
    </row>
    <row r="4528" spans="1:2" customFormat="1" x14ac:dyDescent="0.25">
      <c r="A4528" s="84" t="s">
        <v>12194</v>
      </c>
      <c r="B4528" s="84" t="s">
        <v>12195</v>
      </c>
    </row>
    <row r="4529" spans="1:2" customFormat="1" x14ac:dyDescent="0.25">
      <c r="A4529" s="84" t="s">
        <v>14335</v>
      </c>
      <c r="B4529" s="84" t="s">
        <v>14336</v>
      </c>
    </row>
    <row r="4530" spans="1:2" customFormat="1" x14ac:dyDescent="0.25">
      <c r="A4530" s="84" t="s">
        <v>14593</v>
      </c>
      <c r="B4530" s="84" t="s">
        <v>14594</v>
      </c>
    </row>
    <row r="4531" spans="1:2" customFormat="1" x14ac:dyDescent="0.25">
      <c r="A4531" s="84" t="s">
        <v>17065</v>
      </c>
      <c r="B4531" s="84" t="s">
        <v>17066</v>
      </c>
    </row>
    <row r="4532" spans="1:2" customFormat="1" x14ac:dyDescent="0.25">
      <c r="A4532" s="84" t="s">
        <v>18833</v>
      </c>
      <c r="B4532" s="84" t="s">
        <v>18834</v>
      </c>
    </row>
    <row r="4533" spans="1:2" customFormat="1" x14ac:dyDescent="0.25">
      <c r="A4533" s="84" t="s">
        <v>29053</v>
      </c>
      <c r="B4533" s="84" t="s">
        <v>29054</v>
      </c>
    </row>
    <row r="4534" spans="1:2" customFormat="1" x14ac:dyDescent="0.25">
      <c r="A4534" s="84" t="s">
        <v>12196</v>
      </c>
      <c r="B4534" s="84" t="s">
        <v>12197</v>
      </c>
    </row>
    <row r="4535" spans="1:2" customFormat="1" x14ac:dyDescent="0.25">
      <c r="A4535" s="84" t="s">
        <v>12198</v>
      </c>
      <c r="B4535" s="84" t="s">
        <v>12199</v>
      </c>
    </row>
    <row r="4536" spans="1:2" customFormat="1" x14ac:dyDescent="0.25">
      <c r="A4536" s="84" t="s">
        <v>14337</v>
      </c>
      <c r="B4536" s="84" t="s">
        <v>14338</v>
      </c>
    </row>
    <row r="4537" spans="1:2" customFormat="1" x14ac:dyDescent="0.25">
      <c r="A4537" s="84" t="s">
        <v>14339</v>
      </c>
      <c r="B4537" s="84" t="s">
        <v>14340</v>
      </c>
    </row>
    <row r="4538" spans="1:2" customFormat="1" x14ac:dyDescent="0.25">
      <c r="A4538" s="84" t="s">
        <v>12200</v>
      </c>
      <c r="B4538" s="84" t="s">
        <v>12201</v>
      </c>
    </row>
    <row r="4539" spans="1:2" customFormat="1" x14ac:dyDescent="0.25">
      <c r="A4539" s="84" t="s">
        <v>14341</v>
      </c>
      <c r="B4539" s="84" t="s">
        <v>14342</v>
      </c>
    </row>
    <row r="4540" spans="1:2" customFormat="1" x14ac:dyDescent="0.25">
      <c r="A4540" s="84" t="s">
        <v>14886</v>
      </c>
      <c r="B4540" s="84" t="s">
        <v>14343</v>
      </c>
    </row>
    <row r="4541" spans="1:2" customFormat="1" x14ac:dyDescent="0.25">
      <c r="A4541" s="84" t="s">
        <v>14344</v>
      </c>
      <c r="B4541" s="84" t="s">
        <v>14345</v>
      </c>
    </row>
    <row r="4542" spans="1:2" customFormat="1" x14ac:dyDescent="0.25">
      <c r="A4542" s="84" t="s">
        <v>26242</v>
      </c>
      <c r="B4542" s="84" t="s">
        <v>26243</v>
      </c>
    </row>
    <row r="4543" spans="1:2" customFormat="1" x14ac:dyDescent="0.25">
      <c r="A4543" s="84" t="s">
        <v>12202</v>
      </c>
      <c r="B4543" s="84" t="s">
        <v>12203</v>
      </c>
    </row>
    <row r="4544" spans="1:2" customFormat="1" x14ac:dyDescent="0.25">
      <c r="A4544" s="84" t="s">
        <v>17434</v>
      </c>
      <c r="B4544" s="84" t="s">
        <v>17202</v>
      </c>
    </row>
    <row r="4545" spans="1:2" customFormat="1" x14ac:dyDescent="0.25">
      <c r="A4545" s="84" t="s">
        <v>28332</v>
      </c>
      <c r="B4545" s="84" t="s">
        <v>28333</v>
      </c>
    </row>
    <row r="4546" spans="1:2" customFormat="1" x14ac:dyDescent="0.25">
      <c r="A4546" s="84" t="s">
        <v>12204</v>
      </c>
      <c r="B4546" s="84" t="s">
        <v>12205</v>
      </c>
    </row>
    <row r="4547" spans="1:2" customFormat="1" x14ac:dyDescent="0.25">
      <c r="A4547" s="84" t="s">
        <v>12206</v>
      </c>
      <c r="B4547" s="84" t="s">
        <v>12207</v>
      </c>
    </row>
    <row r="4548" spans="1:2" customFormat="1" x14ac:dyDescent="0.25">
      <c r="A4548" s="84" t="s">
        <v>12208</v>
      </c>
      <c r="B4548" s="84" t="s">
        <v>12209</v>
      </c>
    </row>
    <row r="4549" spans="1:2" customFormat="1" x14ac:dyDescent="0.25">
      <c r="A4549" s="84" t="s">
        <v>12210</v>
      </c>
      <c r="B4549" s="84" t="s">
        <v>12211</v>
      </c>
    </row>
    <row r="4550" spans="1:2" customFormat="1" x14ac:dyDescent="0.25">
      <c r="A4550" s="84" t="s">
        <v>12212</v>
      </c>
      <c r="B4550" s="84" t="s">
        <v>12213</v>
      </c>
    </row>
    <row r="4551" spans="1:2" customFormat="1" x14ac:dyDescent="0.25">
      <c r="A4551" s="84" t="s">
        <v>16359</v>
      </c>
      <c r="B4551" s="84" t="s">
        <v>16360</v>
      </c>
    </row>
    <row r="4552" spans="1:2" customFormat="1" x14ac:dyDescent="0.25">
      <c r="A4552" s="84" t="s">
        <v>16361</v>
      </c>
      <c r="B4552" s="84" t="s">
        <v>16362</v>
      </c>
    </row>
    <row r="4553" spans="1:2" customFormat="1" x14ac:dyDescent="0.25">
      <c r="A4553" s="84" t="s">
        <v>16363</v>
      </c>
      <c r="B4553" s="84" t="s">
        <v>16364</v>
      </c>
    </row>
    <row r="4554" spans="1:2" customFormat="1" x14ac:dyDescent="0.25">
      <c r="A4554" s="84" t="s">
        <v>26244</v>
      </c>
      <c r="B4554" s="84" t="s">
        <v>24980</v>
      </c>
    </row>
    <row r="4555" spans="1:2" customFormat="1" x14ac:dyDescent="0.25">
      <c r="A4555" s="84" t="s">
        <v>16365</v>
      </c>
      <c r="B4555" s="84" t="s">
        <v>16366</v>
      </c>
    </row>
    <row r="4556" spans="1:2" customFormat="1" x14ac:dyDescent="0.25">
      <c r="A4556" s="84" t="s">
        <v>12214</v>
      </c>
      <c r="B4556" s="84" t="s">
        <v>12215</v>
      </c>
    </row>
    <row r="4557" spans="1:2" customFormat="1" x14ac:dyDescent="0.25">
      <c r="A4557" s="84" t="s">
        <v>12216</v>
      </c>
      <c r="B4557" s="84" t="s">
        <v>12217</v>
      </c>
    </row>
    <row r="4558" spans="1:2" customFormat="1" x14ac:dyDescent="0.25">
      <c r="A4558" s="84" t="s">
        <v>14346</v>
      </c>
      <c r="B4558" s="84" t="s">
        <v>14347</v>
      </c>
    </row>
    <row r="4559" spans="1:2" customFormat="1" x14ac:dyDescent="0.25">
      <c r="A4559" s="84" t="s">
        <v>14348</v>
      </c>
      <c r="B4559" s="84" t="s">
        <v>14349</v>
      </c>
    </row>
    <row r="4560" spans="1:2" customFormat="1" x14ac:dyDescent="0.25">
      <c r="A4560" s="84" t="s">
        <v>28856</v>
      </c>
      <c r="B4560" s="84" t="s">
        <v>28857</v>
      </c>
    </row>
    <row r="4561" spans="1:2" customFormat="1" x14ac:dyDescent="0.25">
      <c r="A4561" s="84" t="s">
        <v>12218</v>
      </c>
      <c r="B4561" s="84" t="s">
        <v>12219</v>
      </c>
    </row>
    <row r="4562" spans="1:2" customFormat="1" x14ac:dyDescent="0.25">
      <c r="A4562" s="84" t="s">
        <v>28858</v>
      </c>
      <c r="B4562" s="84" t="s">
        <v>28859</v>
      </c>
    </row>
    <row r="4563" spans="1:2" customFormat="1" x14ac:dyDescent="0.25">
      <c r="A4563" s="84" t="s">
        <v>12220</v>
      </c>
      <c r="B4563" s="84" t="s">
        <v>12221</v>
      </c>
    </row>
    <row r="4564" spans="1:2" customFormat="1" x14ac:dyDescent="0.25">
      <c r="A4564" s="84" t="s">
        <v>12222</v>
      </c>
      <c r="B4564" s="84" t="s">
        <v>12223</v>
      </c>
    </row>
    <row r="4565" spans="1:2" customFormat="1" x14ac:dyDescent="0.25">
      <c r="A4565" s="84" t="s">
        <v>16367</v>
      </c>
      <c r="B4565" s="84" t="s">
        <v>16368</v>
      </c>
    </row>
    <row r="4566" spans="1:2" customFormat="1" x14ac:dyDescent="0.25">
      <c r="A4566" s="84" t="s">
        <v>12224</v>
      </c>
      <c r="B4566" s="84" t="s">
        <v>12225</v>
      </c>
    </row>
    <row r="4567" spans="1:2" customFormat="1" x14ac:dyDescent="0.25">
      <c r="A4567" s="84" t="s">
        <v>18423</v>
      </c>
      <c r="B4567" s="84" t="s">
        <v>18424</v>
      </c>
    </row>
    <row r="4568" spans="1:2" customFormat="1" x14ac:dyDescent="0.25">
      <c r="A4568" s="84" t="s">
        <v>14350</v>
      </c>
      <c r="B4568" s="84" t="s">
        <v>14351</v>
      </c>
    </row>
    <row r="4569" spans="1:2" customFormat="1" x14ac:dyDescent="0.25">
      <c r="A4569" s="84" t="s">
        <v>16369</v>
      </c>
      <c r="B4569" s="84" t="s">
        <v>16370</v>
      </c>
    </row>
    <row r="4570" spans="1:2" customFormat="1" x14ac:dyDescent="0.25">
      <c r="A4570" s="84" t="s">
        <v>16371</v>
      </c>
      <c r="B4570" s="84" t="s">
        <v>16372</v>
      </c>
    </row>
    <row r="4571" spans="1:2" customFormat="1" x14ac:dyDescent="0.25">
      <c r="A4571" s="84" t="s">
        <v>18425</v>
      </c>
      <c r="B4571" s="84" t="s">
        <v>18426</v>
      </c>
    </row>
    <row r="4572" spans="1:2" customFormat="1" x14ac:dyDescent="0.25">
      <c r="A4572" s="84" t="s">
        <v>12226</v>
      </c>
      <c r="B4572" s="84" t="s">
        <v>12227</v>
      </c>
    </row>
    <row r="4573" spans="1:2" customFormat="1" x14ac:dyDescent="0.25">
      <c r="A4573" s="84" t="s">
        <v>16373</v>
      </c>
      <c r="B4573" s="84" t="s">
        <v>16374</v>
      </c>
    </row>
    <row r="4574" spans="1:2" customFormat="1" x14ac:dyDescent="0.25">
      <c r="A4574" s="84" t="s">
        <v>16375</v>
      </c>
      <c r="B4574" s="84" t="s">
        <v>16376</v>
      </c>
    </row>
    <row r="4575" spans="1:2" customFormat="1" x14ac:dyDescent="0.25">
      <c r="A4575" s="84" t="s">
        <v>16377</v>
      </c>
      <c r="B4575" s="84" t="s">
        <v>16378</v>
      </c>
    </row>
    <row r="4576" spans="1:2" customFormat="1" x14ac:dyDescent="0.25">
      <c r="A4576" s="84" t="s">
        <v>22879</v>
      </c>
      <c r="B4576" s="84" t="s">
        <v>22880</v>
      </c>
    </row>
    <row r="4577" spans="1:2" customFormat="1" x14ac:dyDescent="0.25">
      <c r="A4577" s="84" t="s">
        <v>16379</v>
      </c>
      <c r="B4577" s="84" t="s">
        <v>16380</v>
      </c>
    </row>
    <row r="4578" spans="1:2" customFormat="1" x14ac:dyDescent="0.25">
      <c r="A4578" s="84" t="s">
        <v>16381</v>
      </c>
      <c r="B4578" s="84" t="s">
        <v>16382</v>
      </c>
    </row>
    <row r="4579" spans="1:2" customFormat="1" x14ac:dyDescent="0.25">
      <c r="A4579" s="84" t="s">
        <v>26245</v>
      </c>
      <c r="B4579" s="84" t="s">
        <v>16383</v>
      </c>
    </row>
    <row r="4580" spans="1:2" customFormat="1" x14ac:dyDescent="0.25">
      <c r="A4580" s="84" t="s">
        <v>18427</v>
      </c>
      <c r="B4580" s="84" t="s">
        <v>18428</v>
      </c>
    </row>
    <row r="4581" spans="1:2" customFormat="1" x14ac:dyDescent="0.25">
      <c r="A4581" s="84" t="s">
        <v>16384</v>
      </c>
      <c r="B4581" s="84" t="s">
        <v>16385</v>
      </c>
    </row>
    <row r="4582" spans="1:2" customFormat="1" x14ac:dyDescent="0.25">
      <c r="A4582" s="84" t="s">
        <v>26246</v>
      </c>
      <c r="B4582" s="84" t="s">
        <v>16386</v>
      </c>
    </row>
    <row r="4583" spans="1:2" customFormat="1" x14ac:dyDescent="0.25">
      <c r="A4583" s="84" t="s">
        <v>26247</v>
      </c>
      <c r="B4583" s="84" t="s">
        <v>16387</v>
      </c>
    </row>
    <row r="4584" spans="1:2" customFormat="1" x14ac:dyDescent="0.25">
      <c r="A4584" s="84" t="s">
        <v>16388</v>
      </c>
      <c r="B4584" s="84" t="s">
        <v>16389</v>
      </c>
    </row>
    <row r="4585" spans="1:2" customFormat="1" x14ac:dyDescent="0.25">
      <c r="A4585" s="84" t="s">
        <v>16390</v>
      </c>
      <c r="B4585" s="84" t="s">
        <v>16391</v>
      </c>
    </row>
    <row r="4586" spans="1:2" customFormat="1" x14ac:dyDescent="0.25">
      <c r="A4586" s="84" t="s">
        <v>16392</v>
      </c>
      <c r="B4586" s="84" t="s">
        <v>16393</v>
      </c>
    </row>
    <row r="4587" spans="1:2" customFormat="1" x14ac:dyDescent="0.25">
      <c r="A4587" s="84" t="s">
        <v>12228</v>
      </c>
      <c r="B4587" s="84" t="s">
        <v>12229</v>
      </c>
    </row>
    <row r="4588" spans="1:2" customFormat="1" x14ac:dyDescent="0.25">
      <c r="A4588" s="84" t="s">
        <v>14634</v>
      </c>
      <c r="B4588" s="84" t="s">
        <v>14635</v>
      </c>
    </row>
    <row r="4589" spans="1:2" customFormat="1" x14ac:dyDescent="0.25">
      <c r="A4589" s="84" t="s">
        <v>12230</v>
      </c>
      <c r="B4589" s="84" t="s">
        <v>12231</v>
      </c>
    </row>
    <row r="4590" spans="1:2" customFormat="1" x14ac:dyDescent="0.25">
      <c r="A4590" s="84" t="s">
        <v>12232</v>
      </c>
      <c r="B4590" s="84" t="s">
        <v>12233</v>
      </c>
    </row>
    <row r="4591" spans="1:2" customFormat="1" x14ac:dyDescent="0.25">
      <c r="A4591" s="84" t="s">
        <v>16394</v>
      </c>
      <c r="B4591" s="84" t="s">
        <v>16395</v>
      </c>
    </row>
    <row r="4592" spans="1:2" customFormat="1" x14ac:dyDescent="0.25">
      <c r="A4592" s="84" t="s">
        <v>6932</v>
      </c>
      <c r="B4592" s="84" t="s">
        <v>10434</v>
      </c>
    </row>
    <row r="4593" spans="1:2" customFormat="1" x14ac:dyDescent="0.25">
      <c r="A4593" s="84" t="s">
        <v>10435</v>
      </c>
      <c r="B4593" s="84" t="s">
        <v>10436</v>
      </c>
    </row>
    <row r="4594" spans="1:2" customFormat="1" x14ac:dyDescent="0.25">
      <c r="A4594" s="84" t="s">
        <v>12234</v>
      </c>
      <c r="B4594" s="84" t="s">
        <v>12235</v>
      </c>
    </row>
    <row r="4595" spans="1:2" customFormat="1" x14ac:dyDescent="0.25">
      <c r="A4595" s="84" t="s">
        <v>12236</v>
      </c>
      <c r="B4595" s="84" t="s">
        <v>12237</v>
      </c>
    </row>
    <row r="4596" spans="1:2" customFormat="1" x14ac:dyDescent="0.25">
      <c r="A4596" s="84" t="s">
        <v>10082</v>
      </c>
      <c r="B4596" s="84" t="s">
        <v>10437</v>
      </c>
    </row>
    <row r="4597" spans="1:2" customFormat="1" x14ac:dyDescent="0.25">
      <c r="A4597" s="84" t="s">
        <v>20354</v>
      </c>
      <c r="B4597" s="84" t="s">
        <v>20355</v>
      </c>
    </row>
    <row r="4598" spans="1:2" customFormat="1" x14ac:dyDescent="0.25">
      <c r="A4598" s="84" t="s">
        <v>27810</v>
      </c>
      <c r="B4598" s="84" t="s">
        <v>27811</v>
      </c>
    </row>
    <row r="4599" spans="1:2" customFormat="1" x14ac:dyDescent="0.25">
      <c r="A4599" s="84" t="s">
        <v>28449</v>
      </c>
      <c r="B4599" s="84" t="s">
        <v>28450</v>
      </c>
    </row>
    <row r="4600" spans="1:2" customFormat="1" x14ac:dyDescent="0.25">
      <c r="A4600" s="84" t="s">
        <v>12238</v>
      </c>
      <c r="B4600" s="84" t="s">
        <v>12239</v>
      </c>
    </row>
    <row r="4601" spans="1:2" customFormat="1" x14ac:dyDescent="0.25">
      <c r="A4601" s="84" t="s">
        <v>14352</v>
      </c>
      <c r="B4601" s="84" t="s">
        <v>14353</v>
      </c>
    </row>
    <row r="4602" spans="1:2" customFormat="1" x14ac:dyDescent="0.25">
      <c r="A4602" s="84" t="s">
        <v>6933</v>
      </c>
      <c r="B4602" s="84" t="s">
        <v>10438</v>
      </c>
    </row>
    <row r="4603" spans="1:2" customFormat="1" x14ac:dyDescent="0.25">
      <c r="A4603" s="84" t="s">
        <v>14354</v>
      </c>
      <c r="B4603" s="84" t="s">
        <v>14355</v>
      </c>
    </row>
    <row r="4604" spans="1:2" customFormat="1" x14ac:dyDescent="0.25">
      <c r="A4604" s="84" t="s">
        <v>15336</v>
      </c>
      <c r="B4604" s="84" t="s">
        <v>15337</v>
      </c>
    </row>
    <row r="4605" spans="1:2" customFormat="1" x14ac:dyDescent="0.25">
      <c r="A4605" s="84" t="s">
        <v>18703</v>
      </c>
      <c r="B4605" s="84" t="s">
        <v>18704</v>
      </c>
    </row>
    <row r="4606" spans="1:2" customFormat="1" x14ac:dyDescent="0.25">
      <c r="A4606" s="84" t="s">
        <v>19158</v>
      </c>
      <c r="B4606" s="84" t="s">
        <v>19159</v>
      </c>
    </row>
    <row r="4607" spans="1:2" customFormat="1" x14ac:dyDescent="0.25">
      <c r="A4607" s="84" t="s">
        <v>14825</v>
      </c>
      <c r="B4607" s="84" t="s">
        <v>14826</v>
      </c>
    </row>
    <row r="4608" spans="1:2" customFormat="1" x14ac:dyDescent="0.25">
      <c r="A4608" s="84" t="s">
        <v>22702</v>
      </c>
      <c r="B4608" s="84" t="s">
        <v>22703</v>
      </c>
    </row>
    <row r="4609" spans="1:2" customFormat="1" x14ac:dyDescent="0.25">
      <c r="A4609" s="84" t="s">
        <v>16396</v>
      </c>
      <c r="B4609" s="84" t="s">
        <v>16397</v>
      </c>
    </row>
    <row r="4610" spans="1:2" customFormat="1" x14ac:dyDescent="0.25">
      <c r="A4610" s="84" t="s">
        <v>14356</v>
      </c>
      <c r="B4610" s="84" t="s">
        <v>14357</v>
      </c>
    </row>
    <row r="4611" spans="1:2" customFormat="1" x14ac:dyDescent="0.25">
      <c r="A4611" s="84" t="s">
        <v>15030</v>
      </c>
      <c r="B4611" s="84" t="s">
        <v>15031</v>
      </c>
    </row>
    <row r="4612" spans="1:2" customFormat="1" x14ac:dyDescent="0.25">
      <c r="A4612" s="84" t="s">
        <v>17203</v>
      </c>
      <c r="B4612" s="84" t="s">
        <v>17204</v>
      </c>
    </row>
    <row r="4613" spans="1:2" customFormat="1" x14ac:dyDescent="0.25">
      <c r="A4613" s="84" t="s">
        <v>14358</v>
      </c>
      <c r="B4613" s="84" t="s">
        <v>14359</v>
      </c>
    </row>
    <row r="4614" spans="1:2" customFormat="1" x14ac:dyDescent="0.25">
      <c r="A4614" s="84" t="s">
        <v>14360</v>
      </c>
      <c r="B4614" s="84" t="s">
        <v>14361</v>
      </c>
    </row>
    <row r="4615" spans="1:2" customFormat="1" x14ac:dyDescent="0.25">
      <c r="A4615" s="84" t="s">
        <v>12240</v>
      </c>
      <c r="B4615" s="84" t="s">
        <v>12241</v>
      </c>
    </row>
    <row r="4616" spans="1:2" customFormat="1" x14ac:dyDescent="0.25">
      <c r="A4616" s="84" t="s">
        <v>16398</v>
      </c>
      <c r="B4616" s="84" t="s">
        <v>16399</v>
      </c>
    </row>
    <row r="4617" spans="1:2" customFormat="1" x14ac:dyDescent="0.25">
      <c r="A4617" s="84" t="s">
        <v>17435</v>
      </c>
      <c r="B4617" s="84" t="s">
        <v>16400</v>
      </c>
    </row>
    <row r="4618" spans="1:2" customFormat="1" x14ac:dyDescent="0.25">
      <c r="A4618" s="84" t="s">
        <v>17436</v>
      </c>
      <c r="B4618" s="84" t="s">
        <v>16401</v>
      </c>
    </row>
    <row r="4619" spans="1:2" customFormat="1" x14ac:dyDescent="0.25">
      <c r="A4619" s="84" t="s">
        <v>16402</v>
      </c>
      <c r="B4619" s="84" t="s">
        <v>16403</v>
      </c>
    </row>
    <row r="4620" spans="1:2" customFormat="1" x14ac:dyDescent="0.25">
      <c r="A4620" s="84" t="s">
        <v>16404</v>
      </c>
      <c r="B4620" s="84" t="s">
        <v>16405</v>
      </c>
    </row>
    <row r="4621" spans="1:2" customFormat="1" x14ac:dyDescent="0.25">
      <c r="A4621" s="84" t="s">
        <v>26248</v>
      </c>
      <c r="B4621" s="84" t="s">
        <v>17301</v>
      </c>
    </row>
    <row r="4622" spans="1:2" customFormat="1" x14ac:dyDescent="0.25">
      <c r="A4622" s="84" t="s">
        <v>26249</v>
      </c>
      <c r="B4622" s="84" t="s">
        <v>17302</v>
      </c>
    </row>
    <row r="4623" spans="1:2" customFormat="1" x14ac:dyDescent="0.25">
      <c r="A4623" s="84" t="s">
        <v>18768</v>
      </c>
      <c r="B4623" s="84" t="s">
        <v>18769</v>
      </c>
    </row>
    <row r="4624" spans="1:2" customFormat="1" x14ac:dyDescent="0.25">
      <c r="A4624" s="84" t="s">
        <v>20111</v>
      </c>
      <c r="B4624" s="84" t="s">
        <v>20112</v>
      </c>
    </row>
    <row r="4625" spans="1:2" customFormat="1" x14ac:dyDescent="0.25">
      <c r="A4625" s="84" t="s">
        <v>16406</v>
      </c>
      <c r="B4625" s="84" t="s">
        <v>16407</v>
      </c>
    </row>
    <row r="4626" spans="1:2" customFormat="1" x14ac:dyDescent="0.25">
      <c r="A4626" s="84" t="s">
        <v>16408</v>
      </c>
      <c r="B4626" s="84" t="s">
        <v>16409</v>
      </c>
    </row>
    <row r="4627" spans="1:2" customFormat="1" x14ac:dyDescent="0.25">
      <c r="A4627" s="84" t="s">
        <v>16410</v>
      </c>
      <c r="B4627" s="84" t="s">
        <v>16411</v>
      </c>
    </row>
    <row r="4628" spans="1:2" customFormat="1" x14ac:dyDescent="0.25">
      <c r="A4628" s="84" t="s">
        <v>12242</v>
      </c>
      <c r="B4628" s="84" t="s">
        <v>12243</v>
      </c>
    </row>
    <row r="4629" spans="1:2" customFormat="1" x14ac:dyDescent="0.25">
      <c r="A4629" s="84" t="s">
        <v>16412</v>
      </c>
      <c r="B4629" s="84" t="s">
        <v>16413</v>
      </c>
    </row>
    <row r="4630" spans="1:2" customFormat="1" x14ac:dyDescent="0.25">
      <c r="A4630" s="84" t="s">
        <v>17205</v>
      </c>
      <c r="B4630" s="84" t="s">
        <v>17206</v>
      </c>
    </row>
    <row r="4631" spans="1:2" customFormat="1" x14ac:dyDescent="0.25">
      <c r="A4631" s="84" t="s">
        <v>18429</v>
      </c>
      <c r="B4631" s="84" t="s">
        <v>18430</v>
      </c>
    </row>
    <row r="4632" spans="1:2" customFormat="1" x14ac:dyDescent="0.25">
      <c r="A4632" s="84" t="s">
        <v>18538</v>
      </c>
      <c r="B4632" s="84" t="s">
        <v>18521</v>
      </c>
    </row>
    <row r="4633" spans="1:2" customFormat="1" x14ac:dyDescent="0.25">
      <c r="A4633" s="84" t="s">
        <v>18580</v>
      </c>
      <c r="B4633" s="84" t="s">
        <v>18581</v>
      </c>
    </row>
    <row r="4634" spans="1:2" customFormat="1" x14ac:dyDescent="0.25">
      <c r="A4634" s="84" t="s">
        <v>19103</v>
      </c>
      <c r="B4634" s="84" t="s">
        <v>19104</v>
      </c>
    </row>
    <row r="4635" spans="1:2" customFormat="1" x14ac:dyDescent="0.25">
      <c r="A4635" s="84" t="s">
        <v>20188</v>
      </c>
      <c r="B4635" s="84" t="s">
        <v>20189</v>
      </c>
    </row>
    <row r="4636" spans="1:2" customFormat="1" x14ac:dyDescent="0.25">
      <c r="A4636" s="84" t="s">
        <v>20253</v>
      </c>
      <c r="B4636" s="84" t="s">
        <v>20254</v>
      </c>
    </row>
    <row r="4637" spans="1:2" customFormat="1" x14ac:dyDescent="0.25">
      <c r="A4637" s="84" t="s">
        <v>23128</v>
      </c>
      <c r="B4637" s="84" t="s">
        <v>23129</v>
      </c>
    </row>
    <row r="4638" spans="1:2" customFormat="1" x14ac:dyDescent="0.25">
      <c r="A4638" s="84" t="s">
        <v>16414</v>
      </c>
      <c r="B4638" s="84" t="s">
        <v>16415</v>
      </c>
    </row>
    <row r="4639" spans="1:2" customFormat="1" x14ac:dyDescent="0.25">
      <c r="A4639" s="84" t="s">
        <v>16416</v>
      </c>
      <c r="B4639" s="84" t="s">
        <v>16417</v>
      </c>
    </row>
    <row r="4640" spans="1:2" customFormat="1" x14ac:dyDescent="0.25">
      <c r="A4640" s="84" t="s">
        <v>16418</v>
      </c>
      <c r="B4640" s="84" t="s">
        <v>16419</v>
      </c>
    </row>
    <row r="4641" spans="1:2" customFormat="1" x14ac:dyDescent="0.25">
      <c r="A4641" s="84" t="s">
        <v>6934</v>
      </c>
      <c r="B4641" s="84" t="s">
        <v>10439</v>
      </c>
    </row>
    <row r="4642" spans="1:2" customFormat="1" x14ac:dyDescent="0.25">
      <c r="A4642" s="84" t="s">
        <v>16420</v>
      </c>
      <c r="B4642" s="84" t="s">
        <v>16421</v>
      </c>
    </row>
    <row r="4643" spans="1:2" customFormat="1" x14ac:dyDescent="0.25">
      <c r="A4643" s="84" t="s">
        <v>12244</v>
      </c>
      <c r="B4643" s="84" t="s">
        <v>12245</v>
      </c>
    </row>
    <row r="4644" spans="1:2" customFormat="1" x14ac:dyDescent="0.25">
      <c r="A4644" s="84" t="s">
        <v>14595</v>
      </c>
      <c r="B4644" s="84" t="s">
        <v>14596</v>
      </c>
    </row>
    <row r="4645" spans="1:2" customFormat="1" x14ac:dyDescent="0.25">
      <c r="A4645" s="84" t="s">
        <v>12246</v>
      </c>
      <c r="B4645" s="84" t="s">
        <v>12247</v>
      </c>
    </row>
    <row r="4646" spans="1:2" customFormat="1" x14ac:dyDescent="0.25">
      <c r="A4646" s="84" t="s">
        <v>12248</v>
      </c>
      <c r="B4646" s="84" t="s">
        <v>12249</v>
      </c>
    </row>
    <row r="4647" spans="1:2" customFormat="1" x14ac:dyDescent="0.25">
      <c r="A4647" s="84" t="s">
        <v>14362</v>
      </c>
      <c r="B4647" s="84" t="s">
        <v>14363</v>
      </c>
    </row>
    <row r="4648" spans="1:2" customFormat="1" x14ac:dyDescent="0.25">
      <c r="A4648" s="84" t="s">
        <v>22971</v>
      </c>
      <c r="B4648" s="84" t="s">
        <v>22972</v>
      </c>
    </row>
    <row r="4649" spans="1:2" customFormat="1" x14ac:dyDescent="0.25">
      <c r="A4649" s="84" t="s">
        <v>12250</v>
      </c>
      <c r="B4649" s="84" t="s">
        <v>12251</v>
      </c>
    </row>
    <row r="4650" spans="1:2" customFormat="1" x14ac:dyDescent="0.25">
      <c r="A4650" s="84" t="s">
        <v>14597</v>
      </c>
      <c r="B4650" s="84" t="s">
        <v>14598</v>
      </c>
    </row>
    <row r="4651" spans="1:2" customFormat="1" x14ac:dyDescent="0.25">
      <c r="A4651" s="84" t="s">
        <v>22299</v>
      </c>
      <c r="B4651" s="84" t="s">
        <v>22300</v>
      </c>
    </row>
    <row r="4652" spans="1:2" customFormat="1" x14ac:dyDescent="0.25">
      <c r="A4652" s="84" t="s">
        <v>12252</v>
      </c>
      <c r="B4652" s="84" t="s">
        <v>12253</v>
      </c>
    </row>
    <row r="4653" spans="1:2" customFormat="1" x14ac:dyDescent="0.25">
      <c r="A4653" s="84" t="s">
        <v>9426</v>
      </c>
      <c r="B4653" s="84" t="s">
        <v>10440</v>
      </c>
    </row>
    <row r="4654" spans="1:2" customFormat="1" x14ac:dyDescent="0.25">
      <c r="A4654" s="84" t="s">
        <v>12254</v>
      </c>
      <c r="B4654" s="84" t="s">
        <v>12255</v>
      </c>
    </row>
    <row r="4655" spans="1:2" customFormat="1" x14ac:dyDescent="0.25">
      <c r="A4655" s="84" t="s">
        <v>28718</v>
      </c>
      <c r="B4655" s="84" t="s">
        <v>28719</v>
      </c>
    </row>
    <row r="4656" spans="1:2" customFormat="1" x14ac:dyDescent="0.25">
      <c r="A4656" s="84" t="s">
        <v>28720</v>
      </c>
      <c r="B4656" s="84" t="s">
        <v>28721</v>
      </c>
    </row>
    <row r="4657" spans="1:2" customFormat="1" x14ac:dyDescent="0.25">
      <c r="A4657" s="84" t="s">
        <v>12256</v>
      </c>
      <c r="B4657" s="84" t="s">
        <v>12257</v>
      </c>
    </row>
    <row r="4658" spans="1:2" customFormat="1" x14ac:dyDescent="0.25">
      <c r="A4658" s="84" t="s">
        <v>22406</v>
      </c>
      <c r="B4658" s="84" t="s">
        <v>22407</v>
      </c>
    </row>
    <row r="4659" spans="1:2" customFormat="1" x14ac:dyDescent="0.25">
      <c r="A4659" s="84" t="s">
        <v>28860</v>
      </c>
      <c r="B4659" s="84" t="s">
        <v>28861</v>
      </c>
    </row>
    <row r="4660" spans="1:2" customFormat="1" x14ac:dyDescent="0.25">
      <c r="A4660" s="84" t="s">
        <v>14731</v>
      </c>
      <c r="B4660" s="84" t="s">
        <v>14732</v>
      </c>
    </row>
    <row r="4661" spans="1:2" customFormat="1" x14ac:dyDescent="0.25">
      <c r="A4661" s="84" t="s">
        <v>15338</v>
      </c>
      <c r="B4661" s="84" t="s">
        <v>12258</v>
      </c>
    </row>
    <row r="4662" spans="1:2" customFormat="1" x14ac:dyDescent="0.25">
      <c r="A4662" s="84" t="s">
        <v>18835</v>
      </c>
      <c r="B4662" s="84" t="s">
        <v>15032</v>
      </c>
    </row>
    <row r="4663" spans="1:2" customFormat="1" x14ac:dyDescent="0.25">
      <c r="A4663" s="84" t="s">
        <v>19105</v>
      </c>
      <c r="B4663" s="84" t="s">
        <v>19106</v>
      </c>
    </row>
    <row r="4664" spans="1:2" customFormat="1" x14ac:dyDescent="0.25">
      <c r="A4664" s="84" t="s">
        <v>22537</v>
      </c>
      <c r="B4664" s="84" t="s">
        <v>22538</v>
      </c>
    </row>
    <row r="4665" spans="1:2" customFormat="1" x14ac:dyDescent="0.25">
      <c r="A4665" s="84" t="s">
        <v>18836</v>
      </c>
      <c r="B4665" s="84" t="s">
        <v>14364</v>
      </c>
    </row>
    <row r="4666" spans="1:2" customFormat="1" x14ac:dyDescent="0.25">
      <c r="A4666" s="84" t="s">
        <v>10441</v>
      </c>
      <c r="B4666" s="84" t="s">
        <v>10442</v>
      </c>
    </row>
    <row r="4667" spans="1:2" customFormat="1" x14ac:dyDescent="0.25">
      <c r="A4667" s="84" t="s">
        <v>12259</v>
      </c>
      <c r="B4667" s="84" t="s">
        <v>12260</v>
      </c>
    </row>
    <row r="4668" spans="1:2" customFormat="1" x14ac:dyDescent="0.25">
      <c r="A4668" s="84" t="s">
        <v>13944</v>
      </c>
      <c r="B4668" s="84" t="s">
        <v>13945</v>
      </c>
    </row>
    <row r="4669" spans="1:2" customFormat="1" x14ac:dyDescent="0.25">
      <c r="A4669" s="84" t="s">
        <v>14365</v>
      </c>
      <c r="B4669" s="84" t="s">
        <v>14366</v>
      </c>
    </row>
    <row r="4670" spans="1:2" customFormat="1" x14ac:dyDescent="0.25">
      <c r="A4670" s="84" t="s">
        <v>14367</v>
      </c>
      <c r="B4670" s="84" t="s">
        <v>14368</v>
      </c>
    </row>
    <row r="4671" spans="1:2" customFormat="1" x14ac:dyDescent="0.25">
      <c r="A4671" s="84" t="s">
        <v>14599</v>
      </c>
      <c r="B4671" s="84" t="s">
        <v>14600</v>
      </c>
    </row>
    <row r="4672" spans="1:2" customFormat="1" x14ac:dyDescent="0.25">
      <c r="A4672" s="84" t="s">
        <v>14601</v>
      </c>
      <c r="B4672" s="84" t="s">
        <v>14602</v>
      </c>
    </row>
    <row r="4673" spans="1:2" customFormat="1" x14ac:dyDescent="0.25">
      <c r="A4673" s="84" t="s">
        <v>18273</v>
      </c>
      <c r="B4673" s="84" t="s">
        <v>18274</v>
      </c>
    </row>
    <row r="4674" spans="1:2" customFormat="1" x14ac:dyDescent="0.25">
      <c r="A4674" s="84" t="s">
        <v>20255</v>
      </c>
      <c r="B4674" s="84" t="s">
        <v>20256</v>
      </c>
    </row>
    <row r="4675" spans="1:2" customFormat="1" x14ac:dyDescent="0.25">
      <c r="A4675" s="84" t="s">
        <v>29148</v>
      </c>
      <c r="B4675" s="84" t="s">
        <v>29149</v>
      </c>
    </row>
    <row r="4676" spans="1:2" customFormat="1" x14ac:dyDescent="0.25">
      <c r="A4676" s="84" t="s">
        <v>12261</v>
      </c>
      <c r="B4676" s="84" t="s">
        <v>12262</v>
      </c>
    </row>
    <row r="4677" spans="1:2" customFormat="1" x14ac:dyDescent="0.25">
      <c r="A4677" s="84" t="s">
        <v>12263</v>
      </c>
      <c r="B4677" s="84" t="s">
        <v>12264</v>
      </c>
    </row>
    <row r="4678" spans="1:2" customFormat="1" x14ac:dyDescent="0.25">
      <c r="A4678" s="84" t="s">
        <v>16422</v>
      </c>
      <c r="B4678" s="84" t="s">
        <v>16423</v>
      </c>
    </row>
    <row r="4679" spans="1:2" customFormat="1" x14ac:dyDescent="0.25">
      <c r="A4679" s="84" t="s">
        <v>16424</v>
      </c>
      <c r="B4679" s="84" t="s">
        <v>16425</v>
      </c>
    </row>
    <row r="4680" spans="1:2" customFormat="1" x14ac:dyDescent="0.25">
      <c r="A4680" s="84" t="s">
        <v>14369</v>
      </c>
      <c r="B4680" s="84" t="s">
        <v>14370</v>
      </c>
    </row>
    <row r="4681" spans="1:2" customFormat="1" x14ac:dyDescent="0.25">
      <c r="A4681" s="84" t="s">
        <v>17063</v>
      </c>
      <c r="B4681" s="84" t="s">
        <v>17064</v>
      </c>
    </row>
    <row r="4682" spans="1:2" customFormat="1" x14ac:dyDescent="0.25">
      <c r="A4682" s="84" t="s">
        <v>19239</v>
      </c>
      <c r="B4682" s="84" t="s">
        <v>19240</v>
      </c>
    </row>
    <row r="4683" spans="1:2" customFormat="1" x14ac:dyDescent="0.25">
      <c r="A4683" s="84" t="s">
        <v>15339</v>
      </c>
      <c r="B4683" s="84" t="s">
        <v>14371</v>
      </c>
    </row>
    <row r="4684" spans="1:2" customFormat="1" x14ac:dyDescent="0.25">
      <c r="A4684" s="84" t="s">
        <v>14603</v>
      </c>
      <c r="B4684" s="84" t="s">
        <v>14604</v>
      </c>
    </row>
    <row r="4685" spans="1:2" customFormat="1" x14ac:dyDescent="0.25">
      <c r="A4685" s="84" t="s">
        <v>14605</v>
      </c>
      <c r="B4685" s="84" t="s">
        <v>14606</v>
      </c>
    </row>
    <row r="4686" spans="1:2" customFormat="1" x14ac:dyDescent="0.25">
      <c r="A4686" s="84" t="s">
        <v>14372</v>
      </c>
      <c r="B4686" s="84" t="s">
        <v>14373</v>
      </c>
    </row>
    <row r="4687" spans="1:2" customFormat="1" x14ac:dyDescent="0.25">
      <c r="A4687" s="84" t="s">
        <v>12265</v>
      </c>
      <c r="B4687" s="84" t="s">
        <v>12266</v>
      </c>
    </row>
    <row r="4688" spans="1:2" customFormat="1" x14ac:dyDescent="0.25">
      <c r="A4688" s="84" t="s">
        <v>12267</v>
      </c>
      <c r="B4688" s="84" t="s">
        <v>12268</v>
      </c>
    </row>
    <row r="4689" spans="1:2" customFormat="1" ht="21" x14ac:dyDescent="0.25">
      <c r="A4689" s="84" t="s">
        <v>16427</v>
      </c>
      <c r="B4689" s="84" t="s">
        <v>16428</v>
      </c>
    </row>
    <row r="4690" spans="1:2" customFormat="1" ht="21" x14ac:dyDescent="0.25">
      <c r="A4690" s="84" t="s">
        <v>16429</v>
      </c>
      <c r="B4690" s="84" t="s">
        <v>16430</v>
      </c>
    </row>
    <row r="4691" spans="1:2" customFormat="1" ht="21" x14ac:dyDescent="0.25">
      <c r="A4691" s="84" t="s">
        <v>16431</v>
      </c>
      <c r="B4691" s="84" t="s">
        <v>16432</v>
      </c>
    </row>
    <row r="4692" spans="1:2" customFormat="1" ht="21" x14ac:dyDescent="0.25">
      <c r="A4692" s="84" t="s">
        <v>15033</v>
      </c>
      <c r="B4692" s="84" t="s">
        <v>12283</v>
      </c>
    </row>
    <row r="4693" spans="1:2" customFormat="1" ht="21" x14ac:dyDescent="0.25">
      <c r="A4693" s="84" t="s">
        <v>14374</v>
      </c>
      <c r="B4693" s="84" t="s">
        <v>14375</v>
      </c>
    </row>
    <row r="4694" spans="1:2" customFormat="1" ht="21" x14ac:dyDescent="0.25">
      <c r="A4694" s="84" t="s">
        <v>16433</v>
      </c>
      <c r="B4694" s="84" t="s">
        <v>16434</v>
      </c>
    </row>
    <row r="4695" spans="1:2" customFormat="1" ht="21" x14ac:dyDescent="0.25">
      <c r="A4695" s="84" t="s">
        <v>16435</v>
      </c>
      <c r="B4695" s="84" t="s">
        <v>16436</v>
      </c>
    </row>
    <row r="4696" spans="1:2" customFormat="1" ht="21" x14ac:dyDescent="0.25">
      <c r="A4696" s="84" t="s">
        <v>16437</v>
      </c>
      <c r="B4696" s="84" t="s">
        <v>16438</v>
      </c>
    </row>
    <row r="4697" spans="1:2" customFormat="1" ht="21" x14ac:dyDescent="0.25">
      <c r="A4697" s="84" t="s">
        <v>18993</v>
      </c>
      <c r="B4697" s="84" t="s">
        <v>19032</v>
      </c>
    </row>
    <row r="4698" spans="1:2" customFormat="1" ht="21" x14ac:dyDescent="0.25">
      <c r="A4698" s="84" t="s">
        <v>16439</v>
      </c>
      <c r="B4698" s="84" t="s">
        <v>16440</v>
      </c>
    </row>
    <row r="4699" spans="1:2" customFormat="1" ht="21" x14ac:dyDescent="0.25">
      <c r="A4699" s="84" t="s">
        <v>28018</v>
      </c>
      <c r="B4699" s="84" t="s">
        <v>28019</v>
      </c>
    </row>
    <row r="4700" spans="1:2" customFormat="1" ht="21" x14ac:dyDescent="0.25">
      <c r="A4700" s="84" t="s">
        <v>18994</v>
      </c>
      <c r="B4700" s="84" t="s">
        <v>16426</v>
      </c>
    </row>
    <row r="4701" spans="1:2" customFormat="1" ht="21" x14ac:dyDescent="0.25">
      <c r="A4701" s="84" t="s">
        <v>16441</v>
      </c>
      <c r="B4701" s="84" t="s">
        <v>16442</v>
      </c>
    </row>
    <row r="4702" spans="1:2" customFormat="1" ht="21" x14ac:dyDescent="0.25">
      <c r="A4702" s="84" t="s">
        <v>28517</v>
      </c>
      <c r="B4702" s="84" t="s">
        <v>12270</v>
      </c>
    </row>
    <row r="4703" spans="1:2" customFormat="1" ht="21" x14ac:dyDescent="0.25">
      <c r="A4703" s="84" t="s">
        <v>16443</v>
      </c>
      <c r="B4703" s="84" t="s">
        <v>16444</v>
      </c>
    </row>
    <row r="4704" spans="1:2" customFormat="1" ht="21" x14ac:dyDescent="0.25">
      <c r="A4704" s="84" t="s">
        <v>17207</v>
      </c>
      <c r="B4704" s="84" t="s">
        <v>17208</v>
      </c>
    </row>
    <row r="4705" spans="1:2" customFormat="1" ht="21" x14ac:dyDescent="0.25">
      <c r="A4705" s="84" t="s">
        <v>12271</v>
      </c>
      <c r="B4705" s="84" t="s">
        <v>12272</v>
      </c>
    </row>
    <row r="4706" spans="1:2" customFormat="1" ht="21" x14ac:dyDescent="0.25">
      <c r="A4706" s="84" t="s">
        <v>12273</v>
      </c>
      <c r="B4706" s="84" t="s">
        <v>12274</v>
      </c>
    </row>
    <row r="4707" spans="1:2" customFormat="1" ht="21" x14ac:dyDescent="0.25">
      <c r="A4707" s="84" t="s">
        <v>12275</v>
      </c>
      <c r="B4707" s="84" t="s">
        <v>12276</v>
      </c>
    </row>
    <row r="4708" spans="1:2" customFormat="1" ht="21" x14ac:dyDescent="0.25">
      <c r="A4708" s="84" t="s">
        <v>12277</v>
      </c>
      <c r="B4708" s="84" t="s">
        <v>12278</v>
      </c>
    </row>
    <row r="4709" spans="1:2" customFormat="1" ht="21" x14ac:dyDescent="0.25">
      <c r="A4709" s="84" t="s">
        <v>12279</v>
      </c>
      <c r="B4709" s="84" t="s">
        <v>12280</v>
      </c>
    </row>
    <row r="4710" spans="1:2" customFormat="1" ht="21" x14ac:dyDescent="0.25">
      <c r="A4710" s="84" t="s">
        <v>14376</v>
      </c>
      <c r="B4710" s="84" t="s">
        <v>14377</v>
      </c>
    </row>
    <row r="4711" spans="1:2" customFormat="1" ht="21" x14ac:dyDescent="0.25">
      <c r="A4711" s="84" t="s">
        <v>27812</v>
      </c>
      <c r="B4711" s="84" t="s">
        <v>27813</v>
      </c>
    </row>
    <row r="4712" spans="1:2" customFormat="1" ht="21" x14ac:dyDescent="0.25">
      <c r="A4712" s="84" t="s">
        <v>14923</v>
      </c>
      <c r="B4712" s="84" t="s">
        <v>14924</v>
      </c>
    </row>
    <row r="4713" spans="1:2" customFormat="1" ht="21" x14ac:dyDescent="0.25">
      <c r="A4713" s="84" t="s">
        <v>12281</v>
      </c>
      <c r="B4713" s="84" t="s">
        <v>12282</v>
      </c>
    </row>
    <row r="4714" spans="1:2" customFormat="1" ht="21" x14ac:dyDescent="0.25">
      <c r="A4714" s="84" t="s">
        <v>16445</v>
      </c>
      <c r="B4714" s="84" t="s">
        <v>16446</v>
      </c>
    </row>
    <row r="4715" spans="1:2" customFormat="1" ht="21" x14ac:dyDescent="0.25">
      <c r="A4715" s="84" t="s">
        <v>16447</v>
      </c>
      <c r="B4715" s="84" t="s">
        <v>16448</v>
      </c>
    </row>
    <row r="4716" spans="1:2" customFormat="1" ht="21" x14ac:dyDescent="0.25">
      <c r="A4716" s="84" t="s">
        <v>14378</v>
      </c>
      <c r="B4716" s="84" t="s">
        <v>14379</v>
      </c>
    </row>
    <row r="4717" spans="1:2" customFormat="1" x14ac:dyDescent="0.25">
      <c r="A4717" s="84" t="s">
        <v>16449</v>
      </c>
      <c r="B4717" s="84" t="s">
        <v>16450</v>
      </c>
    </row>
    <row r="4718" spans="1:2" customFormat="1" x14ac:dyDescent="0.25">
      <c r="A4718" s="84" t="s">
        <v>16451</v>
      </c>
      <c r="B4718" s="84" t="s">
        <v>16452</v>
      </c>
    </row>
    <row r="4719" spans="1:2" customFormat="1" x14ac:dyDescent="0.25">
      <c r="A4719" s="84" t="s">
        <v>20257</v>
      </c>
      <c r="B4719" s="84" t="s">
        <v>20258</v>
      </c>
    </row>
    <row r="4720" spans="1:2" customFormat="1" x14ac:dyDescent="0.25">
      <c r="A4720" s="84" t="s">
        <v>18431</v>
      </c>
      <c r="B4720" s="84" t="s">
        <v>18432</v>
      </c>
    </row>
    <row r="4721" spans="1:2" customFormat="1" x14ac:dyDescent="0.25">
      <c r="A4721" s="84" t="s">
        <v>14380</v>
      </c>
      <c r="B4721" s="84" t="s">
        <v>14381</v>
      </c>
    </row>
    <row r="4722" spans="1:2" customFormat="1" x14ac:dyDescent="0.25">
      <c r="A4722" s="84" t="s">
        <v>16453</v>
      </c>
      <c r="B4722" s="84" t="s">
        <v>16454</v>
      </c>
    </row>
    <row r="4723" spans="1:2" customFormat="1" x14ac:dyDescent="0.25">
      <c r="A4723" s="84" t="s">
        <v>16455</v>
      </c>
      <c r="B4723" s="84" t="s">
        <v>16456</v>
      </c>
    </row>
    <row r="4724" spans="1:2" customFormat="1" x14ac:dyDescent="0.25">
      <c r="A4724" s="84" t="s">
        <v>15340</v>
      </c>
      <c r="B4724" s="84" t="s">
        <v>14690</v>
      </c>
    </row>
    <row r="4725" spans="1:2" customFormat="1" x14ac:dyDescent="0.25">
      <c r="A4725" s="84" t="s">
        <v>17437</v>
      </c>
      <c r="B4725" s="84" t="s">
        <v>17061</v>
      </c>
    </row>
    <row r="4726" spans="1:2" customFormat="1" x14ac:dyDescent="0.25">
      <c r="A4726" s="84" t="s">
        <v>20356</v>
      </c>
      <c r="B4726" s="84" t="s">
        <v>20357</v>
      </c>
    </row>
    <row r="4727" spans="1:2" customFormat="1" x14ac:dyDescent="0.25">
      <c r="A4727" s="84" t="s">
        <v>22301</v>
      </c>
      <c r="B4727" s="84" t="s">
        <v>22302</v>
      </c>
    </row>
    <row r="4728" spans="1:2" customFormat="1" x14ac:dyDescent="0.25">
      <c r="A4728" s="84" t="s">
        <v>24795</v>
      </c>
      <c r="B4728" s="84" t="s">
        <v>24796</v>
      </c>
    </row>
    <row r="4729" spans="1:2" customFormat="1" x14ac:dyDescent="0.25">
      <c r="A4729" s="84" t="s">
        <v>24797</v>
      </c>
      <c r="B4729" s="84" t="s">
        <v>24798</v>
      </c>
    </row>
    <row r="4730" spans="1:2" customFormat="1" x14ac:dyDescent="0.25">
      <c r="A4730" s="84" t="s">
        <v>28911</v>
      </c>
      <c r="B4730" s="84" t="s">
        <v>28912</v>
      </c>
    </row>
    <row r="4731" spans="1:2" customFormat="1" x14ac:dyDescent="0.25">
      <c r="A4731" s="84" t="s">
        <v>28913</v>
      </c>
      <c r="B4731" s="84" t="s">
        <v>28914</v>
      </c>
    </row>
    <row r="4732" spans="1:2" customFormat="1" x14ac:dyDescent="0.25">
      <c r="A4732" s="84" t="s">
        <v>16457</v>
      </c>
      <c r="B4732" s="84" t="s">
        <v>16458</v>
      </c>
    </row>
    <row r="4733" spans="1:2" customFormat="1" x14ac:dyDescent="0.25">
      <c r="A4733" s="84" t="s">
        <v>14382</v>
      </c>
      <c r="B4733" s="84" t="s">
        <v>14383</v>
      </c>
    </row>
    <row r="4734" spans="1:2" customFormat="1" x14ac:dyDescent="0.25">
      <c r="A4734" s="84" t="s">
        <v>16459</v>
      </c>
      <c r="B4734" s="84" t="s">
        <v>16460</v>
      </c>
    </row>
    <row r="4735" spans="1:2" customFormat="1" x14ac:dyDescent="0.25">
      <c r="A4735" s="84" t="s">
        <v>17438</v>
      </c>
      <c r="B4735" s="84" t="s">
        <v>17378</v>
      </c>
    </row>
    <row r="4736" spans="1:2" customFormat="1" x14ac:dyDescent="0.25">
      <c r="A4736" s="84" t="s">
        <v>17379</v>
      </c>
      <c r="B4736" s="84" t="s">
        <v>17380</v>
      </c>
    </row>
    <row r="4737" spans="1:2" customFormat="1" x14ac:dyDescent="0.25">
      <c r="A4737" s="84" t="s">
        <v>28020</v>
      </c>
      <c r="B4737" s="84" t="s">
        <v>28021</v>
      </c>
    </row>
    <row r="4738" spans="1:2" customFormat="1" x14ac:dyDescent="0.25">
      <c r="A4738" s="84" t="s">
        <v>28451</v>
      </c>
      <c r="B4738" s="84" t="s">
        <v>28452</v>
      </c>
    </row>
    <row r="4739" spans="1:2" customFormat="1" x14ac:dyDescent="0.25">
      <c r="A4739" s="84" t="s">
        <v>29150</v>
      </c>
      <c r="B4739" s="84" t="s">
        <v>29151</v>
      </c>
    </row>
    <row r="4740" spans="1:2" customFormat="1" x14ac:dyDescent="0.25">
      <c r="A4740" s="84" t="s">
        <v>16461</v>
      </c>
      <c r="B4740" s="84" t="s">
        <v>16462</v>
      </c>
    </row>
    <row r="4741" spans="1:2" customFormat="1" x14ac:dyDescent="0.25">
      <c r="A4741" s="84" t="s">
        <v>28022</v>
      </c>
      <c r="B4741" s="84" t="s">
        <v>28023</v>
      </c>
    </row>
    <row r="4742" spans="1:2" customFormat="1" x14ac:dyDescent="0.25">
      <c r="A4742" s="84" t="s">
        <v>22973</v>
      </c>
      <c r="B4742" s="84" t="s">
        <v>22974</v>
      </c>
    </row>
    <row r="4743" spans="1:2" customFormat="1" x14ac:dyDescent="0.25">
      <c r="A4743" s="84" t="s">
        <v>28165</v>
      </c>
      <c r="B4743" s="84" t="s">
        <v>28166</v>
      </c>
    </row>
    <row r="4744" spans="1:2" customFormat="1" x14ac:dyDescent="0.25">
      <c r="A4744" s="84" t="s">
        <v>28643</v>
      </c>
      <c r="B4744" s="84" t="s">
        <v>28644</v>
      </c>
    </row>
    <row r="4745" spans="1:2" customFormat="1" x14ac:dyDescent="0.25">
      <c r="A4745" s="84" t="s">
        <v>12284</v>
      </c>
      <c r="B4745" s="84" t="s">
        <v>12285</v>
      </c>
    </row>
    <row r="4746" spans="1:2" customFormat="1" x14ac:dyDescent="0.25">
      <c r="A4746" s="84" t="s">
        <v>12286</v>
      </c>
      <c r="B4746" s="84" t="s">
        <v>12287</v>
      </c>
    </row>
    <row r="4747" spans="1:2" customFormat="1" x14ac:dyDescent="0.25">
      <c r="A4747" s="84" t="s">
        <v>16463</v>
      </c>
      <c r="B4747" s="84" t="s">
        <v>16464</v>
      </c>
    </row>
    <row r="4748" spans="1:2" customFormat="1" x14ac:dyDescent="0.25">
      <c r="A4748" s="84" t="s">
        <v>16465</v>
      </c>
      <c r="B4748" s="84" t="s">
        <v>16466</v>
      </c>
    </row>
    <row r="4749" spans="1:2" customFormat="1" x14ac:dyDescent="0.25">
      <c r="A4749" s="84" t="s">
        <v>16467</v>
      </c>
      <c r="B4749" s="84" t="s">
        <v>16468</v>
      </c>
    </row>
    <row r="4750" spans="1:2" customFormat="1" x14ac:dyDescent="0.25">
      <c r="A4750" s="84" t="s">
        <v>16469</v>
      </c>
      <c r="B4750" s="84" t="s">
        <v>16470</v>
      </c>
    </row>
    <row r="4751" spans="1:2" customFormat="1" x14ac:dyDescent="0.25">
      <c r="A4751" s="84" t="s">
        <v>16471</v>
      </c>
      <c r="B4751" s="84" t="s">
        <v>16472</v>
      </c>
    </row>
    <row r="4752" spans="1:2" customFormat="1" x14ac:dyDescent="0.25">
      <c r="A4752" s="84" t="s">
        <v>16473</v>
      </c>
      <c r="B4752" s="84" t="s">
        <v>16474</v>
      </c>
    </row>
    <row r="4753" spans="1:2" customFormat="1" x14ac:dyDescent="0.25">
      <c r="A4753" s="84" t="s">
        <v>16475</v>
      </c>
      <c r="B4753" s="84" t="s">
        <v>16476</v>
      </c>
    </row>
    <row r="4754" spans="1:2" customFormat="1" x14ac:dyDescent="0.25">
      <c r="A4754" s="84" t="s">
        <v>16477</v>
      </c>
      <c r="B4754" s="84" t="s">
        <v>16478</v>
      </c>
    </row>
    <row r="4755" spans="1:2" customFormat="1" x14ac:dyDescent="0.25">
      <c r="A4755" s="84" t="s">
        <v>16479</v>
      </c>
      <c r="B4755" s="84" t="s">
        <v>16480</v>
      </c>
    </row>
    <row r="4756" spans="1:2" customFormat="1" x14ac:dyDescent="0.25">
      <c r="A4756" s="84" t="s">
        <v>16481</v>
      </c>
      <c r="B4756" s="84" t="s">
        <v>16482</v>
      </c>
    </row>
    <row r="4757" spans="1:2" customFormat="1" x14ac:dyDescent="0.25">
      <c r="A4757" s="84" t="s">
        <v>9427</v>
      </c>
      <c r="B4757" s="84" t="s">
        <v>10443</v>
      </c>
    </row>
    <row r="4758" spans="1:2" customFormat="1" x14ac:dyDescent="0.25">
      <c r="A4758" s="84" t="s">
        <v>12288</v>
      </c>
      <c r="B4758" s="84" t="s">
        <v>12289</v>
      </c>
    </row>
    <row r="4759" spans="1:2" customFormat="1" x14ac:dyDescent="0.25">
      <c r="A4759" s="84" t="s">
        <v>15341</v>
      </c>
      <c r="B4759" s="84" t="s">
        <v>15276</v>
      </c>
    </row>
    <row r="4760" spans="1:2" customFormat="1" x14ac:dyDescent="0.25">
      <c r="A4760" s="84" t="s">
        <v>12290</v>
      </c>
      <c r="B4760" s="84" t="s">
        <v>12291</v>
      </c>
    </row>
    <row r="4761" spans="1:2" customFormat="1" x14ac:dyDescent="0.25">
      <c r="A4761" s="84" t="s">
        <v>16483</v>
      </c>
      <c r="B4761" s="84" t="s">
        <v>16484</v>
      </c>
    </row>
    <row r="4762" spans="1:2" customFormat="1" x14ac:dyDescent="0.25">
      <c r="A4762" s="84" t="s">
        <v>24981</v>
      </c>
      <c r="B4762" s="84" t="s">
        <v>24982</v>
      </c>
    </row>
    <row r="4763" spans="1:2" customFormat="1" x14ac:dyDescent="0.25">
      <c r="A4763" s="84" t="s">
        <v>28334</v>
      </c>
      <c r="B4763" s="84" t="s">
        <v>28335</v>
      </c>
    </row>
    <row r="4764" spans="1:2" customFormat="1" x14ac:dyDescent="0.25">
      <c r="A4764" s="84" t="s">
        <v>16485</v>
      </c>
      <c r="B4764" s="84" t="s">
        <v>16486</v>
      </c>
    </row>
    <row r="4765" spans="1:2" customFormat="1" x14ac:dyDescent="0.25">
      <c r="A4765" s="84" t="s">
        <v>16487</v>
      </c>
      <c r="B4765" s="84" t="s">
        <v>16488</v>
      </c>
    </row>
    <row r="4766" spans="1:2" customFormat="1" x14ac:dyDescent="0.25">
      <c r="A4766" s="84" t="s">
        <v>17209</v>
      </c>
      <c r="B4766" s="84" t="s">
        <v>17210</v>
      </c>
    </row>
    <row r="4767" spans="1:2" customFormat="1" x14ac:dyDescent="0.25">
      <c r="A4767" s="84" t="s">
        <v>24881</v>
      </c>
      <c r="B4767" s="84" t="s">
        <v>24882</v>
      </c>
    </row>
    <row r="4768" spans="1:2" customFormat="1" x14ac:dyDescent="0.25">
      <c r="A4768" s="84" t="s">
        <v>29152</v>
      </c>
      <c r="B4768" s="84" t="s">
        <v>29153</v>
      </c>
    </row>
    <row r="4769" spans="1:2" customFormat="1" x14ac:dyDescent="0.25">
      <c r="A4769" s="84" t="s">
        <v>16489</v>
      </c>
      <c r="B4769" s="84" t="s">
        <v>16490</v>
      </c>
    </row>
    <row r="4770" spans="1:2" customFormat="1" x14ac:dyDescent="0.25">
      <c r="A4770" s="84" t="s">
        <v>16491</v>
      </c>
      <c r="B4770" s="84" t="s">
        <v>16492</v>
      </c>
    </row>
    <row r="4771" spans="1:2" customFormat="1" x14ac:dyDescent="0.25">
      <c r="A4771" s="84" t="s">
        <v>16493</v>
      </c>
      <c r="B4771" s="84" t="s">
        <v>16494</v>
      </c>
    </row>
    <row r="4772" spans="1:2" customFormat="1" x14ac:dyDescent="0.25">
      <c r="A4772" s="84" t="s">
        <v>16495</v>
      </c>
      <c r="B4772" s="84" t="s">
        <v>16496</v>
      </c>
    </row>
    <row r="4773" spans="1:2" customFormat="1" x14ac:dyDescent="0.25">
      <c r="A4773" s="84" t="s">
        <v>16497</v>
      </c>
      <c r="B4773" s="84" t="s">
        <v>16498</v>
      </c>
    </row>
    <row r="4774" spans="1:2" customFormat="1" x14ac:dyDescent="0.25">
      <c r="A4774" s="84" t="s">
        <v>18433</v>
      </c>
      <c r="B4774" s="84" t="s">
        <v>18434</v>
      </c>
    </row>
    <row r="4775" spans="1:2" customFormat="1" x14ac:dyDescent="0.25">
      <c r="A4775" s="84" t="s">
        <v>18995</v>
      </c>
      <c r="B4775" s="84" t="s">
        <v>19033</v>
      </c>
    </row>
    <row r="4776" spans="1:2" customFormat="1" x14ac:dyDescent="0.25">
      <c r="A4776" s="84" t="s">
        <v>24883</v>
      </c>
      <c r="B4776" s="84" t="s">
        <v>24884</v>
      </c>
    </row>
    <row r="4777" spans="1:2" customFormat="1" x14ac:dyDescent="0.25">
      <c r="A4777" s="84" t="s">
        <v>29154</v>
      </c>
      <c r="B4777" s="84" t="s">
        <v>29155</v>
      </c>
    </row>
    <row r="4778" spans="1:2" customFormat="1" x14ac:dyDescent="0.25">
      <c r="A4778" s="84" t="s">
        <v>16499</v>
      </c>
      <c r="B4778" s="84" t="s">
        <v>16500</v>
      </c>
    </row>
    <row r="4779" spans="1:2" customFormat="1" x14ac:dyDescent="0.25">
      <c r="A4779" s="84" t="s">
        <v>17067</v>
      </c>
      <c r="B4779" s="84" t="s">
        <v>17068</v>
      </c>
    </row>
    <row r="4780" spans="1:2" customFormat="1" x14ac:dyDescent="0.25">
      <c r="A4780" s="84" t="s">
        <v>14781</v>
      </c>
      <c r="B4780" s="84" t="s">
        <v>14782</v>
      </c>
    </row>
    <row r="4781" spans="1:2" customFormat="1" x14ac:dyDescent="0.25">
      <c r="A4781" s="84" t="s">
        <v>18539</v>
      </c>
      <c r="B4781" s="84" t="s">
        <v>18522</v>
      </c>
    </row>
    <row r="4782" spans="1:2" customFormat="1" x14ac:dyDescent="0.25">
      <c r="A4782" s="84" t="s">
        <v>18435</v>
      </c>
      <c r="B4782" s="84" t="s">
        <v>18436</v>
      </c>
    </row>
    <row r="4783" spans="1:2" customFormat="1" x14ac:dyDescent="0.25">
      <c r="A4783" s="84" t="s">
        <v>18705</v>
      </c>
      <c r="B4783" s="84" t="s">
        <v>18706</v>
      </c>
    </row>
    <row r="4784" spans="1:2" customFormat="1" x14ac:dyDescent="0.25">
      <c r="A4784" s="84" t="s">
        <v>22539</v>
      </c>
      <c r="B4784" s="84" t="s">
        <v>22540</v>
      </c>
    </row>
    <row r="4785" spans="1:2" customFormat="1" x14ac:dyDescent="0.25">
      <c r="A4785" s="84" t="s">
        <v>28167</v>
      </c>
      <c r="B4785" s="84" t="s">
        <v>28168</v>
      </c>
    </row>
    <row r="4786" spans="1:2" customFormat="1" x14ac:dyDescent="0.25">
      <c r="A4786" s="84" t="s">
        <v>28915</v>
      </c>
      <c r="B4786" s="84" t="s">
        <v>28916</v>
      </c>
    </row>
    <row r="4787" spans="1:2" customFormat="1" x14ac:dyDescent="0.25">
      <c r="A4787" s="84" t="s">
        <v>16501</v>
      </c>
      <c r="B4787" s="84" t="s">
        <v>16502</v>
      </c>
    </row>
    <row r="4788" spans="1:2" customFormat="1" x14ac:dyDescent="0.25">
      <c r="A4788" s="84" t="s">
        <v>16503</v>
      </c>
      <c r="B4788" s="84" t="s">
        <v>16504</v>
      </c>
    </row>
    <row r="4789" spans="1:2" customFormat="1" x14ac:dyDescent="0.25">
      <c r="A4789" s="84" t="s">
        <v>16505</v>
      </c>
      <c r="B4789" s="84" t="s">
        <v>16506</v>
      </c>
    </row>
    <row r="4790" spans="1:2" customFormat="1" x14ac:dyDescent="0.25">
      <c r="A4790" s="84" t="s">
        <v>16507</v>
      </c>
      <c r="B4790" s="84" t="s">
        <v>16508</v>
      </c>
    </row>
    <row r="4791" spans="1:2" customFormat="1" x14ac:dyDescent="0.25">
      <c r="A4791" s="84" t="s">
        <v>16509</v>
      </c>
      <c r="B4791" s="84" t="s">
        <v>16510</v>
      </c>
    </row>
    <row r="4792" spans="1:2" customFormat="1" x14ac:dyDescent="0.25">
      <c r="A4792" s="84" t="s">
        <v>16511</v>
      </c>
      <c r="B4792" s="84" t="s">
        <v>16512</v>
      </c>
    </row>
    <row r="4793" spans="1:2" customFormat="1" x14ac:dyDescent="0.25">
      <c r="A4793" s="84" t="s">
        <v>14783</v>
      </c>
      <c r="B4793" s="84" t="s">
        <v>14784</v>
      </c>
    </row>
    <row r="4794" spans="1:2" customFormat="1" x14ac:dyDescent="0.25">
      <c r="A4794" s="84" t="s">
        <v>23130</v>
      </c>
      <c r="B4794" s="84" t="s">
        <v>23131</v>
      </c>
    </row>
    <row r="4795" spans="1:2" customFormat="1" x14ac:dyDescent="0.25">
      <c r="A4795" s="84" t="s">
        <v>22362</v>
      </c>
      <c r="B4795" s="84" t="s">
        <v>22363</v>
      </c>
    </row>
    <row r="4796" spans="1:2" customFormat="1" x14ac:dyDescent="0.25">
      <c r="A4796" s="84" t="s">
        <v>24799</v>
      </c>
      <c r="B4796" s="84" t="s">
        <v>24800</v>
      </c>
    </row>
    <row r="4797" spans="1:2" customFormat="1" x14ac:dyDescent="0.25">
      <c r="A4797" s="84" t="s">
        <v>28722</v>
      </c>
      <c r="B4797" s="84" t="s">
        <v>28723</v>
      </c>
    </row>
    <row r="4798" spans="1:2" customFormat="1" x14ac:dyDescent="0.25">
      <c r="A4798" s="84" t="s">
        <v>28169</v>
      </c>
      <c r="B4798" s="84" t="s">
        <v>28170</v>
      </c>
    </row>
    <row r="4799" spans="1:2" customFormat="1" x14ac:dyDescent="0.25">
      <c r="A4799" s="84" t="s">
        <v>28730</v>
      </c>
      <c r="B4799" s="84" t="s">
        <v>28731</v>
      </c>
    </row>
    <row r="4800" spans="1:2" customFormat="1" x14ac:dyDescent="0.25">
      <c r="A4800" s="84" t="s">
        <v>24801</v>
      </c>
      <c r="B4800" s="84" t="s">
        <v>24802</v>
      </c>
    </row>
    <row r="4801" spans="1:2" customFormat="1" x14ac:dyDescent="0.25">
      <c r="A4801" s="84" t="s">
        <v>28024</v>
      </c>
      <c r="B4801" s="84" t="s">
        <v>28025</v>
      </c>
    </row>
    <row r="4802" spans="1:2" customFormat="1" x14ac:dyDescent="0.25">
      <c r="A4802" s="84" t="s">
        <v>20358</v>
      </c>
      <c r="B4802" s="84" t="s">
        <v>20359</v>
      </c>
    </row>
    <row r="4803" spans="1:2" customFormat="1" x14ac:dyDescent="0.25">
      <c r="A4803" s="84" t="s">
        <v>28778</v>
      </c>
      <c r="B4803" s="84" t="s">
        <v>28779</v>
      </c>
    </row>
    <row r="4804" spans="1:2" customFormat="1" x14ac:dyDescent="0.25">
      <c r="A4804" s="84" t="s">
        <v>17211</v>
      </c>
      <c r="B4804" s="84" t="s">
        <v>17212</v>
      </c>
    </row>
    <row r="4805" spans="1:2" customFormat="1" x14ac:dyDescent="0.25">
      <c r="A4805" s="84" t="s">
        <v>19241</v>
      </c>
      <c r="B4805" s="84" t="s">
        <v>19242</v>
      </c>
    </row>
    <row r="4806" spans="1:2" customFormat="1" x14ac:dyDescent="0.25">
      <c r="A4806" s="84" t="s">
        <v>22408</v>
      </c>
      <c r="B4806" s="84" t="s">
        <v>22409</v>
      </c>
    </row>
    <row r="4807" spans="1:2" customFormat="1" x14ac:dyDescent="0.25">
      <c r="A4807" s="84" t="s">
        <v>22975</v>
      </c>
      <c r="B4807" s="84" t="s">
        <v>22976</v>
      </c>
    </row>
    <row r="4808" spans="1:2" customFormat="1" x14ac:dyDescent="0.25">
      <c r="A4808" s="84" t="s">
        <v>28026</v>
      </c>
      <c r="B4808" s="84" t="s">
        <v>28027</v>
      </c>
    </row>
    <row r="4809" spans="1:2" customFormat="1" x14ac:dyDescent="0.25">
      <c r="A4809" s="84" t="s">
        <v>28780</v>
      </c>
      <c r="B4809" s="84" t="s">
        <v>28781</v>
      </c>
    </row>
    <row r="4810" spans="1:2" customFormat="1" x14ac:dyDescent="0.25">
      <c r="A4810" s="84" t="s">
        <v>28553</v>
      </c>
      <c r="B4810" s="84" t="s">
        <v>23132</v>
      </c>
    </row>
    <row r="4811" spans="1:2" customFormat="1" x14ac:dyDescent="0.25">
      <c r="A4811" s="84" t="s">
        <v>28554</v>
      </c>
      <c r="B4811" s="84" t="s">
        <v>28555</v>
      </c>
    </row>
    <row r="4812" spans="1:2" customFormat="1" x14ac:dyDescent="0.25">
      <c r="A4812" s="84" t="s">
        <v>29559</v>
      </c>
      <c r="B4812" s="84" t="s">
        <v>20113</v>
      </c>
    </row>
    <row r="4813" spans="1:2" customFormat="1" x14ac:dyDescent="0.25">
      <c r="A4813" s="84" t="s">
        <v>27931</v>
      </c>
      <c r="B4813" s="84" t="s">
        <v>27932</v>
      </c>
    </row>
    <row r="4814" spans="1:2" customFormat="1" x14ac:dyDescent="0.25">
      <c r="A4814" s="84" t="s">
        <v>12292</v>
      </c>
      <c r="B4814" s="84" t="s">
        <v>12293</v>
      </c>
    </row>
    <row r="4815" spans="1:2" customFormat="1" x14ac:dyDescent="0.25">
      <c r="A4815" s="84" t="s">
        <v>14384</v>
      </c>
      <c r="B4815" s="84" t="s">
        <v>14385</v>
      </c>
    </row>
    <row r="4816" spans="1:2" customFormat="1" x14ac:dyDescent="0.25">
      <c r="A4816" s="84" t="s">
        <v>18502</v>
      </c>
      <c r="B4816" s="84" t="s">
        <v>18437</v>
      </c>
    </row>
    <row r="4817" spans="1:2" customFormat="1" x14ac:dyDescent="0.25">
      <c r="A4817" s="84" t="s">
        <v>28028</v>
      </c>
      <c r="B4817" s="84" t="s">
        <v>28029</v>
      </c>
    </row>
    <row r="4818" spans="1:2" customFormat="1" x14ac:dyDescent="0.25">
      <c r="A4818" s="84" t="s">
        <v>12294</v>
      </c>
      <c r="B4818" s="84" t="s">
        <v>12295</v>
      </c>
    </row>
    <row r="4819" spans="1:2" customFormat="1" x14ac:dyDescent="0.25">
      <c r="A4819" s="84" t="s">
        <v>28030</v>
      </c>
      <c r="B4819" s="84" t="s">
        <v>28031</v>
      </c>
    </row>
    <row r="4820" spans="1:2" customFormat="1" x14ac:dyDescent="0.25">
      <c r="A4820" s="84" t="s">
        <v>16513</v>
      </c>
      <c r="B4820" s="84" t="s">
        <v>16514</v>
      </c>
    </row>
    <row r="4821" spans="1:2" customFormat="1" x14ac:dyDescent="0.25">
      <c r="A4821" s="84" t="s">
        <v>16515</v>
      </c>
      <c r="B4821" s="84" t="s">
        <v>16516</v>
      </c>
    </row>
    <row r="4822" spans="1:2" customFormat="1" x14ac:dyDescent="0.25">
      <c r="A4822" s="84" t="s">
        <v>17213</v>
      </c>
      <c r="B4822" s="84" t="s">
        <v>17214</v>
      </c>
    </row>
    <row r="4823" spans="1:2" customFormat="1" x14ac:dyDescent="0.25">
      <c r="A4823" s="84" t="s">
        <v>17303</v>
      </c>
      <c r="B4823" s="84" t="s">
        <v>17304</v>
      </c>
    </row>
    <row r="4824" spans="1:2" customFormat="1" x14ac:dyDescent="0.25">
      <c r="A4824" s="84" t="s">
        <v>18438</v>
      </c>
      <c r="B4824" s="84" t="s">
        <v>18439</v>
      </c>
    </row>
    <row r="4825" spans="1:2" customFormat="1" x14ac:dyDescent="0.25">
      <c r="A4825" s="84" t="s">
        <v>18582</v>
      </c>
      <c r="B4825" s="84" t="s">
        <v>18583</v>
      </c>
    </row>
    <row r="4826" spans="1:2" customFormat="1" x14ac:dyDescent="0.25">
      <c r="A4826" s="84" t="s">
        <v>18707</v>
      </c>
      <c r="B4826" s="84" t="s">
        <v>18708</v>
      </c>
    </row>
    <row r="4827" spans="1:2" customFormat="1" x14ac:dyDescent="0.25">
      <c r="A4827" s="84" t="s">
        <v>19107</v>
      </c>
      <c r="B4827" s="84" t="s">
        <v>19108</v>
      </c>
    </row>
    <row r="4828" spans="1:2" customFormat="1" x14ac:dyDescent="0.25">
      <c r="A4828" s="84" t="s">
        <v>19318</v>
      </c>
      <c r="B4828" s="84" t="s">
        <v>19319</v>
      </c>
    </row>
    <row r="4829" spans="1:2" customFormat="1" x14ac:dyDescent="0.25">
      <c r="A4829" s="84" t="s">
        <v>20190</v>
      </c>
      <c r="B4829" s="84" t="s">
        <v>20191</v>
      </c>
    </row>
    <row r="4830" spans="1:2" customFormat="1" x14ac:dyDescent="0.25">
      <c r="A4830" s="84" t="s">
        <v>20360</v>
      </c>
      <c r="B4830" s="84" t="s">
        <v>20361</v>
      </c>
    </row>
    <row r="4831" spans="1:2" customFormat="1" x14ac:dyDescent="0.25">
      <c r="A4831" s="84" t="s">
        <v>22881</v>
      </c>
      <c r="B4831" s="84" t="s">
        <v>22882</v>
      </c>
    </row>
    <row r="4832" spans="1:2" customFormat="1" x14ac:dyDescent="0.25">
      <c r="A4832" s="84" t="s">
        <v>24983</v>
      </c>
      <c r="B4832" s="84" t="s">
        <v>24984</v>
      </c>
    </row>
    <row r="4833" spans="1:2" customFormat="1" x14ac:dyDescent="0.25">
      <c r="A4833" s="84" t="s">
        <v>28171</v>
      </c>
      <c r="B4833" s="84" t="s">
        <v>28172</v>
      </c>
    </row>
    <row r="4834" spans="1:2" customFormat="1" x14ac:dyDescent="0.25">
      <c r="A4834" s="84" t="s">
        <v>29245</v>
      </c>
      <c r="B4834" s="84" t="s">
        <v>29246</v>
      </c>
    </row>
    <row r="4835" spans="1:2" customFormat="1" x14ac:dyDescent="0.25">
      <c r="A4835" s="84" t="s">
        <v>28173</v>
      </c>
      <c r="B4835" s="84" t="s">
        <v>28174</v>
      </c>
    </row>
    <row r="4836" spans="1:2" customFormat="1" x14ac:dyDescent="0.25">
      <c r="A4836" s="84" t="s">
        <v>17116</v>
      </c>
      <c r="B4836" s="84" t="s">
        <v>10444</v>
      </c>
    </row>
    <row r="4837" spans="1:2" customFormat="1" x14ac:dyDescent="0.25">
      <c r="A4837" s="84" t="s">
        <v>16517</v>
      </c>
      <c r="B4837" s="84" t="s">
        <v>16518</v>
      </c>
    </row>
    <row r="4838" spans="1:2" customFormat="1" x14ac:dyDescent="0.25">
      <c r="A4838" s="84" t="s">
        <v>14386</v>
      </c>
      <c r="B4838" s="84" t="s">
        <v>14387</v>
      </c>
    </row>
    <row r="4839" spans="1:2" customFormat="1" x14ac:dyDescent="0.25">
      <c r="A4839" s="84" t="s">
        <v>16519</v>
      </c>
      <c r="B4839" s="84" t="s">
        <v>16520</v>
      </c>
    </row>
    <row r="4840" spans="1:2" customFormat="1" x14ac:dyDescent="0.25">
      <c r="A4840" s="84" t="s">
        <v>16521</v>
      </c>
      <c r="B4840" s="84" t="s">
        <v>16522</v>
      </c>
    </row>
    <row r="4841" spans="1:2" customFormat="1" x14ac:dyDescent="0.25">
      <c r="A4841" s="84" t="s">
        <v>16523</v>
      </c>
      <c r="B4841" s="84" t="s">
        <v>16524</v>
      </c>
    </row>
    <row r="4842" spans="1:2" customFormat="1" x14ac:dyDescent="0.25">
      <c r="A4842" s="84" t="s">
        <v>28812</v>
      </c>
      <c r="B4842" s="84" t="s">
        <v>28813</v>
      </c>
    </row>
    <row r="4843" spans="1:2" customFormat="1" x14ac:dyDescent="0.25">
      <c r="A4843" s="84" t="s">
        <v>28887</v>
      </c>
      <c r="B4843" s="84" t="s">
        <v>28888</v>
      </c>
    </row>
    <row r="4844" spans="1:2" customFormat="1" x14ac:dyDescent="0.25">
      <c r="A4844" s="84" t="s">
        <v>16525</v>
      </c>
      <c r="B4844" s="84" t="s">
        <v>16526</v>
      </c>
    </row>
    <row r="4845" spans="1:2" customFormat="1" x14ac:dyDescent="0.25">
      <c r="A4845" s="84" t="s">
        <v>16527</v>
      </c>
      <c r="B4845" s="84" t="s">
        <v>16528</v>
      </c>
    </row>
    <row r="4846" spans="1:2" customFormat="1" x14ac:dyDescent="0.25">
      <c r="A4846" s="84" t="s">
        <v>22410</v>
      </c>
      <c r="B4846" s="84" t="s">
        <v>22411</v>
      </c>
    </row>
    <row r="4847" spans="1:2" customFormat="1" x14ac:dyDescent="0.25">
      <c r="A4847" s="84" t="s">
        <v>22412</v>
      </c>
      <c r="B4847" s="84" t="s">
        <v>22413</v>
      </c>
    </row>
    <row r="4848" spans="1:2" customFormat="1" x14ac:dyDescent="0.25">
      <c r="A4848" s="84" t="s">
        <v>28032</v>
      </c>
      <c r="B4848" s="84" t="s">
        <v>28033</v>
      </c>
    </row>
    <row r="4849" spans="1:2" customFormat="1" x14ac:dyDescent="0.25">
      <c r="A4849" s="84" t="s">
        <v>28034</v>
      </c>
      <c r="B4849" s="84" t="s">
        <v>28035</v>
      </c>
    </row>
    <row r="4850" spans="1:2" customFormat="1" x14ac:dyDescent="0.25">
      <c r="A4850" s="84" t="s">
        <v>28862</v>
      </c>
      <c r="B4850" s="84" t="s">
        <v>28863</v>
      </c>
    </row>
    <row r="4851" spans="1:2" customFormat="1" x14ac:dyDescent="0.25">
      <c r="A4851" s="84" t="s">
        <v>12296</v>
      </c>
      <c r="B4851" s="84" t="s">
        <v>12297</v>
      </c>
    </row>
    <row r="4852" spans="1:2" customFormat="1" x14ac:dyDescent="0.25">
      <c r="A4852" s="84" t="s">
        <v>12298</v>
      </c>
      <c r="B4852" s="84" t="s">
        <v>12299</v>
      </c>
    </row>
    <row r="4853" spans="1:2" customFormat="1" x14ac:dyDescent="0.25">
      <c r="A4853" s="84" t="s">
        <v>12300</v>
      </c>
      <c r="B4853" s="84" t="s">
        <v>12301</v>
      </c>
    </row>
    <row r="4854" spans="1:2" customFormat="1" x14ac:dyDescent="0.25">
      <c r="A4854" s="84" t="s">
        <v>12302</v>
      </c>
      <c r="B4854" s="84" t="s">
        <v>12303</v>
      </c>
    </row>
    <row r="4855" spans="1:2" customFormat="1" x14ac:dyDescent="0.25">
      <c r="A4855" s="84" t="s">
        <v>12304</v>
      </c>
      <c r="B4855" s="84" t="s">
        <v>12305</v>
      </c>
    </row>
    <row r="4856" spans="1:2" customFormat="1" x14ac:dyDescent="0.25">
      <c r="A4856" s="84" t="s">
        <v>12306</v>
      </c>
      <c r="B4856" s="84" t="s">
        <v>12307</v>
      </c>
    </row>
    <row r="4857" spans="1:2" customFormat="1" x14ac:dyDescent="0.25">
      <c r="A4857" s="84" t="s">
        <v>12308</v>
      </c>
      <c r="B4857" s="84" t="s">
        <v>12309</v>
      </c>
    </row>
    <row r="4858" spans="1:2" customFormat="1" x14ac:dyDescent="0.25">
      <c r="A4858" s="84" t="s">
        <v>12310</v>
      </c>
      <c r="B4858" s="84" t="s">
        <v>12311</v>
      </c>
    </row>
    <row r="4859" spans="1:2" customFormat="1" x14ac:dyDescent="0.25">
      <c r="A4859" s="84" t="s">
        <v>12312</v>
      </c>
      <c r="B4859" s="84" t="s">
        <v>12313</v>
      </c>
    </row>
    <row r="4860" spans="1:2" customFormat="1" x14ac:dyDescent="0.25">
      <c r="A4860" s="84" t="s">
        <v>12314</v>
      </c>
      <c r="B4860" s="84" t="s">
        <v>12315</v>
      </c>
    </row>
    <row r="4861" spans="1:2" customFormat="1" x14ac:dyDescent="0.25">
      <c r="A4861" s="84" t="s">
        <v>12316</v>
      </c>
      <c r="B4861" s="84" t="s">
        <v>12317</v>
      </c>
    </row>
    <row r="4862" spans="1:2" customFormat="1" x14ac:dyDescent="0.25">
      <c r="A4862" s="84" t="s">
        <v>12318</v>
      </c>
      <c r="B4862" s="84" t="s">
        <v>12319</v>
      </c>
    </row>
    <row r="4863" spans="1:2" customFormat="1" x14ac:dyDescent="0.25">
      <c r="A4863" s="84" t="s">
        <v>12320</v>
      </c>
      <c r="B4863" s="84" t="s">
        <v>12321</v>
      </c>
    </row>
    <row r="4864" spans="1:2" customFormat="1" x14ac:dyDescent="0.25">
      <c r="A4864" s="84" t="s">
        <v>16529</v>
      </c>
      <c r="B4864" s="84" t="s">
        <v>16530</v>
      </c>
    </row>
    <row r="4865" spans="1:2" customFormat="1" x14ac:dyDescent="0.25">
      <c r="A4865" s="84" t="s">
        <v>16531</v>
      </c>
      <c r="B4865" s="84" t="s">
        <v>16532</v>
      </c>
    </row>
    <row r="4866" spans="1:2" customFormat="1" ht="21" x14ac:dyDescent="0.25">
      <c r="A4866" s="84" t="s">
        <v>12322</v>
      </c>
      <c r="B4866" s="84" t="s">
        <v>12323</v>
      </c>
    </row>
    <row r="4867" spans="1:2" customFormat="1" x14ac:dyDescent="0.25">
      <c r="A4867" s="84" t="s">
        <v>12324</v>
      </c>
      <c r="B4867" s="84" t="s">
        <v>12325</v>
      </c>
    </row>
    <row r="4868" spans="1:2" customFormat="1" x14ac:dyDescent="0.25">
      <c r="A4868" s="84" t="s">
        <v>12326</v>
      </c>
      <c r="B4868" s="84" t="s">
        <v>12327</v>
      </c>
    </row>
    <row r="4869" spans="1:2" customFormat="1" x14ac:dyDescent="0.25">
      <c r="A4869" s="84" t="s">
        <v>16533</v>
      </c>
      <c r="B4869" s="84" t="s">
        <v>16534</v>
      </c>
    </row>
    <row r="4870" spans="1:2" customFormat="1" x14ac:dyDescent="0.25">
      <c r="A4870" s="84" t="s">
        <v>16535</v>
      </c>
      <c r="B4870" s="84" t="s">
        <v>16536</v>
      </c>
    </row>
    <row r="4871" spans="1:2" customFormat="1" x14ac:dyDescent="0.25">
      <c r="A4871" s="84" t="s">
        <v>27814</v>
      </c>
      <c r="B4871" s="84" t="s">
        <v>27815</v>
      </c>
    </row>
    <row r="4872" spans="1:2" customFormat="1" x14ac:dyDescent="0.25">
      <c r="A4872" s="84" t="s">
        <v>16537</v>
      </c>
      <c r="B4872" s="84" t="s">
        <v>16538</v>
      </c>
    </row>
    <row r="4873" spans="1:2" customFormat="1" x14ac:dyDescent="0.25">
      <c r="A4873" s="84" t="s">
        <v>16539</v>
      </c>
      <c r="B4873" s="84" t="s">
        <v>16540</v>
      </c>
    </row>
    <row r="4874" spans="1:2" customFormat="1" x14ac:dyDescent="0.25">
      <c r="A4874" s="84" t="s">
        <v>16541</v>
      </c>
      <c r="B4874" s="84" t="s">
        <v>16542</v>
      </c>
    </row>
    <row r="4875" spans="1:2" customFormat="1" x14ac:dyDescent="0.25">
      <c r="A4875" s="84" t="s">
        <v>20114</v>
      </c>
      <c r="B4875" s="84" t="s">
        <v>20115</v>
      </c>
    </row>
    <row r="4876" spans="1:2" customFormat="1" x14ac:dyDescent="0.25">
      <c r="A4876" s="84" t="s">
        <v>22977</v>
      </c>
      <c r="B4876" s="84" t="s">
        <v>22978</v>
      </c>
    </row>
    <row r="4877" spans="1:2" customFormat="1" x14ac:dyDescent="0.25">
      <c r="A4877" s="84" t="s">
        <v>28864</v>
      </c>
      <c r="B4877" s="84" t="s">
        <v>28865</v>
      </c>
    </row>
    <row r="4878" spans="1:2" customFormat="1" x14ac:dyDescent="0.25">
      <c r="A4878" s="84" t="s">
        <v>16543</v>
      </c>
      <c r="B4878" s="84" t="s">
        <v>16544</v>
      </c>
    </row>
    <row r="4879" spans="1:2" customFormat="1" x14ac:dyDescent="0.25">
      <c r="A4879" s="84" t="s">
        <v>18837</v>
      </c>
      <c r="B4879" s="84" t="s">
        <v>18838</v>
      </c>
    </row>
    <row r="4880" spans="1:2" customFormat="1" x14ac:dyDescent="0.25">
      <c r="A4880" s="84" t="s">
        <v>28276</v>
      </c>
      <c r="B4880" s="84" t="s">
        <v>28277</v>
      </c>
    </row>
    <row r="4881" spans="1:2" customFormat="1" x14ac:dyDescent="0.25">
      <c r="A4881" s="84" t="s">
        <v>16545</v>
      </c>
      <c r="B4881" s="84" t="s">
        <v>16546</v>
      </c>
    </row>
    <row r="4882" spans="1:2" customFormat="1" x14ac:dyDescent="0.25">
      <c r="A4882" s="84" t="s">
        <v>14607</v>
      </c>
      <c r="B4882" s="84" t="s">
        <v>14608</v>
      </c>
    </row>
    <row r="4883" spans="1:2" customFormat="1" x14ac:dyDescent="0.25">
      <c r="A4883" s="84" t="s">
        <v>15342</v>
      </c>
      <c r="B4883" s="84" t="s">
        <v>15034</v>
      </c>
    </row>
    <row r="4884" spans="1:2" customFormat="1" x14ac:dyDescent="0.25">
      <c r="A4884" s="84" t="s">
        <v>22541</v>
      </c>
      <c r="B4884" s="84" t="s">
        <v>22542</v>
      </c>
    </row>
    <row r="4885" spans="1:2" customFormat="1" x14ac:dyDescent="0.25">
      <c r="A4885" s="84" t="s">
        <v>28453</v>
      </c>
      <c r="B4885" s="84" t="s">
        <v>28396</v>
      </c>
    </row>
    <row r="4886" spans="1:2" customFormat="1" x14ac:dyDescent="0.25">
      <c r="A4886" s="84" t="s">
        <v>10445</v>
      </c>
      <c r="B4886" s="84" t="s">
        <v>10446</v>
      </c>
    </row>
    <row r="4887" spans="1:2" customFormat="1" x14ac:dyDescent="0.25">
      <c r="A4887" s="84" t="s">
        <v>10447</v>
      </c>
      <c r="B4887" s="84" t="s">
        <v>10448</v>
      </c>
    </row>
    <row r="4888" spans="1:2" customFormat="1" x14ac:dyDescent="0.25">
      <c r="A4888" s="84" t="s">
        <v>12328</v>
      </c>
      <c r="B4888" s="84" t="s">
        <v>12329</v>
      </c>
    </row>
    <row r="4889" spans="1:2" customFormat="1" x14ac:dyDescent="0.25">
      <c r="A4889" s="84" t="s">
        <v>15343</v>
      </c>
      <c r="B4889" s="84" t="s">
        <v>14785</v>
      </c>
    </row>
    <row r="4890" spans="1:2" customFormat="1" x14ac:dyDescent="0.25">
      <c r="A4890" s="84" t="s">
        <v>17439</v>
      </c>
      <c r="B4890" s="84" t="s">
        <v>17215</v>
      </c>
    </row>
    <row r="4891" spans="1:2" customFormat="1" x14ac:dyDescent="0.25">
      <c r="A4891" s="84" t="s">
        <v>28454</v>
      </c>
      <c r="B4891" s="84" t="s">
        <v>28397</v>
      </c>
    </row>
    <row r="4892" spans="1:2" customFormat="1" x14ac:dyDescent="0.25">
      <c r="A4892" s="84" t="s">
        <v>12330</v>
      </c>
      <c r="B4892" s="84" t="s">
        <v>12331</v>
      </c>
    </row>
    <row r="4893" spans="1:2" customFormat="1" x14ac:dyDescent="0.25">
      <c r="A4893" s="84" t="s">
        <v>17440</v>
      </c>
      <c r="B4893" s="84" t="s">
        <v>15277</v>
      </c>
    </row>
    <row r="4894" spans="1:2" customFormat="1" x14ac:dyDescent="0.25">
      <c r="A4894" s="84" t="s">
        <v>22543</v>
      </c>
      <c r="B4894" s="84" t="s">
        <v>22544</v>
      </c>
    </row>
    <row r="4895" spans="1:2" customFormat="1" x14ac:dyDescent="0.25">
      <c r="A4895" s="84" t="s">
        <v>14609</v>
      </c>
      <c r="B4895" s="84" t="s">
        <v>14610</v>
      </c>
    </row>
    <row r="4896" spans="1:2" customFormat="1" x14ac:dyDescent="0.25">
      <c r="A4896" s="84" t="s">
        <v>12332</v>
      </c>
      <c r="B4896" s="84" t="s">
        <v>12333</v>
      </c>
    </row>
    <row r="4897" spans="1:2" customFormat="1" x14ac:dyDescent="0.25">
      <c r="A4897" s="84" t="s">
        <v>12334</v>
      </c>
      <c r="B4897" s="84" t="s">
        <v>12335</v>
      </c>
    </row>
    <row r="4898" spans="1:2" customFormat="1" x14ac:dyDescent="0.25">
      <c r="A4898" s="84" t="s">
        <v>18311</v>
      </c>
      <c r="B4898" s="84" t="s">
        <v>18312</v>
      </c>
    </row>
    <row r="4899" spans="1:2" customFormat="1" x14ac:dyDescent="0.25">
      <c r="A4899" s="84" t="s">
        <v>14388</v>
      </c>
      <c r="B4899" s="84" t="s">
        <v>14389</v>
      </c>
    </row>
    <row r="4900" spans="1:2" customFormat="1" x14ac:dyDescent="0.25">
      <c r="A4900" s="84" t="s">
        <v>12336</v>
      </c>
      <c r="B4900" s="84" t="s">
        <v>12337</v>
      </c>
    </row>
    <row r="4901" spans="1:2" customFormat="1" x14ac:dyDescent="0.25">
      <c r="A4901" s="84" t="s">
        <v>18770</v>
      </c>
      <c r="B4901" s="84" t="s">
        <v>18771</v>
      </c>
    </row>
    <row r="4902" spans="1:2" customFormat="1" x14ac:dyDescent="0.25">
      <c r="A4902" s="84" t="s">
        <v>23133</v>
      </c>
      <c r="B4902" s="84" t="s">
        <v>23134</v>
      </c>
    </row>
    <row r="4903" spans="1:2" customFormat="1" x14ac:dyDescent="0.25">
      <c r="A4903" s="84" t="s">
        <v>29200</v>
      </c>
      <c r="B4903" s="84" t="s">
        <v>29201</v>
      </c>
    </row>
    <row r="4904" spans="1:2" customFormat="1" x14ac:dyDescent="0.25">
      <c r="A4904" s="84" t="s">
        <v>14390</v>
      </c>
      <c r="B4904" s="84" t="s">
        <v>14391</v>
      </c>
    </row>
    <row r="4905" spans="1:2" customFormat="1" x14ac:dyDescent="0.25">
      <c r="A4905" s="84" t="s">
        <v>12338</v>
      </c>
      <c r="B4905" s="84" t="s">
        <v>12339</v>
      </c>
    </row>
    <row r="4906" spans="1:2" customFormat="1" x14ac:dyDescent="0.25">
      <c r="A4906" s="84" t="s">
        <v>12340</v>
      </c>
      <c r="B4906" s="84" t="s">
        <v>12341</v>
      </c>
    </row>
    <row r="4907" spans="1:2" customFormat="1" x14ac:dyDescent="0.25">
      <c r="A4907" s="84" t="s">
        <v>16548</v>
      </c>
      <c r="B4907" s="84" t="s">
        <v>16549</v>
      </c>
    </row>
    <row r="4908" spans="1:2" customFormat="1" x14ac:dyDescent="0.25">
      <c r="A4908" s="84" t="s">
        <v>12342</v>
      </c>
      <c r="B4908" s="84" t="s">
        <v>12343</v>
      </c>
    </row>
    <row r="4909" spans="1:2" customFormat="1" x14ac:dyDescent="0.25">
      <c r="A4909" s="84" t="s">
        <v>12344</v>
      </c>
      <c r="B4909" s="84" t="s">
        <v>12345</v>
      </c>
    </row>
    <row r="4910" spans="1:2" customFormat="1" x14ac:dyDescent="0.25">
      <c r="A4910" s="84" t="s">
        <v>12346</v>
      </c>
      <c r="B4910" s="84" t="s">
        <v>12347</v>
      </c>
    </row>
    <row r="4911" spans="1:2" customFormat="1" x14ac:dyDescent="0.25">
      <c r="A4911" s="84" t="s">
        <v>15344</v>
      </c>
      <c r="B4911" s="84" t="s">
        <v>15345</v>
      </c>
    </row>
    <row r="4912" spans="1:2" customFormat="1" x14ac:dyDescent="0.25">
      <c r="A4912" s="84" t="s">
        <v>16550</v>
      </c>
      <c r="B4912" s="84" t="s">
        <v>16551</v>
      </c>
    </row>
    <row r="4913" spans="1:2" customFormat="1" x14ac:dyDescent="0.25">
      <c r="A4913" s="84" t="s">
        <v>16552</v>
      </c>
      <c r="B4913" s="84" t="s">
        <v>16553</v>
      </c>
    </row>
    <row r="4914" spans="1:2" customFormat="1" x14ac:dyDescent="0.25">
      <c r="A4914" s="84" t="s">
        <v>16554</v>
      </c>
      <c r="B4914" s="84" t="s">
        <v>16555</v>
      </c>
    </row>
    <row r="4915" spans="1:2" customFormat="1" x14ac:dyDescent="0.25">
      <c r="A4915" s="84" t="s">
        <v>16556</v>
      </c>
      <c r="B4915" s="84" t="s">
        <v>16557</v>
      </c>
    </row>
    <row r="4916" spans="1:2" customFormat="1" x14ac:dyDescent="0.25">
      <c r="A4916" s="84" t="s">
        <v>16558</v>
      </c>
      <c r="B4916" s="84" t="s">
        <v>16559</v>
      </c>
    </row>
    <row r="4917" spans="1:2" customFormat="1" x14ac:dyDescent="0.25">
      <c r="A4917" s="84" t="s">
        <v>23135</v>
      </c>
      <c r="B4917" s="84" t="s">
        <v>23136</v>
      </c>
    </row>
    <row r="4918" spans="1:2" customFormat="1" x14ac:dyDescent="0.25">
      <c r="A4918" s="84" t="s">
        <v>27816</v>
      </c>
      <c r="B4918" s="84" t="s">
        <v>27817</v>
      </c>
    </row>
    <row r="4919" spans="1:2" customFormat="1" x14ac:dyDescent="0.25">
      <c r="A4919" s="84" t="s">
        <v>18709</v>
      </c>
      <c r="B4919" s="84" t="s">
        <v>18710</v>
      </c>
    </row>
    <row r="4920" spans="1:2" customFormat="1" x14ac:dyDescent="0.25">
      <c r="A4920" s="84" t="s">
        <v>12348</v>
      </c>
      <c r="B4920" s="84" t="s">
        <v>12349</v>
      </c>
    </row>
    <row r="4921" spans="1:2" customFormat="1" x14ac:dyDescent="0.25">
      <c r="A4921" s="84" t="s">
        <v>12350</v>
      </c>
      <c r="B4921" s="84" t="s">
        <v>12351</v>
      </c>
    </row>
    <row r="4922" spans="1:2" customFormat="1" x14ac:dyDescent="0.25">
      <c r="A4922" s="84" t="s">
        <v>12352</v>
      </c>
      <c r="B4922" s="84" t="s">
        <v>12353</v>
      </c>
    </row>
    <row r="4923" spans="1:2" customFormat="1" x14ac:dyDescent="0.25">
      <c r="A4923" s="84" t="s">
        <v>12354</v>
      </c>
      <c r="B4923" s="84" t="s">
        <v>12355</v>
      </c>
    </row>
    <row r="4924" spans="1:2" customFormat="1" x14ac:dyDescent="0.25">
      <c r="A4924" s="84" t="s">
        <v>12356</v>
      </c>
      <c r="B4924" s="84" t="s">
        <v>12357</v>
      </c>
    </row>
    <row r="4925" spans="1:2" customFormat="1" x14ac:dyDescent="0.25">
      <c r="A4925" s="84" t="s">
        <v>16561</v>
      </c>
      <c r="B4925" s="84" t="s">
        <v>16562</v>
      </c>
    </row>
    <row r="4926" spans="1:2" customFormat="1" x14ac:dyDescent="0.25">
      <c r="A4926" s="84" t="s">
        <v>16563</v>
      </c>
      <c r="B4926" s="84" t="s">
        <v>16564</v>
      </c>
    </row>
    <row r="4927" spans="1:2" customFormat="1" x14ac:dyDescent="0.25">
      <c r="A4927" s="84" t="s">
        <v>16565</v>
      </c>
      <c r="B4927" s="84" t="s">
        <v>16566</v>
      </c>
    </row>
    <row r="4928" spans="1:2" customFormat="1" x14ac:dyDescent="0.25">
      <c r="A4928" s="84" t="s">
        <v>16567</v>
      </c>
      <c r="B4928" s="84" t="s">
        <v>16568</v>
      </c>
    </row>
    <row r="4929" spans="1:2" customFormat="1" x14ac:dyDescent="0.25">
      <c r="A4929" s="84" t="s">
        <v>16569</v>
      </c>
      <c r="B4929" s="84" t="s">
        <v>16570</v>
      </c>
    </row>
    <row r="4930" spans="1:2" customFormat="1" x14ac:dyDescent="0.25">
      <c r="A4930" s="84" t="s">
        <v>12358</v>
      </c>
      <c r="B4930" s="84" t="s">
        <v>12359</v>
      </c>
    </row>
    <row r="4931" spans="1:2" customFormat="1" x14ac:dyDescent="0.25">
      <c r="A4931" s="84" t="s">
        <v>12360</v>
      </c>
      <c r="B4931" s="84" t="s">
        <v>12361</v>
      </c>
    </row>
    <row r="4932" spans="1:2" customFormat="1" x14ac:dyDescent="0.25">
      <c r="A4932" s="84" t="s">
        <v>12362</v>
      </c>
      <c r="B4932" s="84" t="s">
        <v>12363</v>
      </c>
    </row>
    <row r="4933" spans="1:2" customFormat="1" x14ac:dyDescent="0.25">
      <c r="A4933" s="84" t="s">
        <v>12364</v>
      </c>
      <c r="B4933" s="84" t="s">
        <v>12365</v>
      </c>
    </row>
    <row r="4934" spans="1:2" customFormat="1" x14ac:dyDescent="0.25">
      <c r="A4934" s="84" t="s">
        <v>12366</v>
      </c>
      <c r="B4934" s="84" t="s">
        <v>12367</v>
      </c>
    </row>
    <row r="4935" spans="1:2" customFormat="1" x14ac:dyDescent="0.25">
      <c r="A4935" s="84" t="s">
        <v>12368</v>
      </c>
      <c r="B4935" s="84" t="s">
        <v>12369</v>
      </c>
    </row>
    <row r="4936" spans="1:2" customFormat="1" x14ac:dyDescent="0.25">
      <c r="A4936" s="84" t="s">
        <v>12370</v>
      </c>
      <c r="B4936" s="84" t="s">
        <v>12371</v>
      </c>
    </row>
    <row r="4937" spans="1:2" customFormat="1" x14ac:dyDescent="0.25">
      <c r="A4937" s="84" t="s">
        <v>16571</v>
      </c>
      <c r="B4937" s="84" t="s">
        <v>16572</v>
      </c>
    </row>
    <row r="4938" spans="1:2" customFormat="1" x14ac:dyDescent="0.25">
      <c r="A4938" s="84" t="s">
        <v>12372</v>
      </c>
      <c r="B4938" s="84" t="s">
        <v>12373</v>
      </c>
    </row>
    <row r="4939" spans="1:2" customFormat="1" x14ac:dyDescent="0.25">
      <c r="A4939" s="84" t="s">
        <v>12374</v>
      </c>
      <c r="B4939" s="84" t="s">
        <v>12375</v>
      </c>
    </row>
    <row r="4940" spans="1:2" customFormat="1" x14ac:dyDescent="0.25">
      <c r="A4940" s="84" t="s">
        <v>12376</v>
      </c>
      <c r="B4940" s="84" t="s">
        <v>12377</v>
      </c>
    </row>
    <row r="4941" spans="1:2" customFormat="1" x14ac:dyDescent="0.25">
      <c r="A4941" s="84" t="s">
        <v>12378</v>
      </c>
      <c r="B4941" s="84" t="s">
        <v>12379</v>
      </c>
    </row>
    <row r="4942" spans="1:2" customFormat="1" x14ac:dyDescent="0.25">
      <c r="A4942" s="84" t="s">
        <v>16573</v>
      </c>
      <c r="B4942" s="84" t="s">
        <v>16574</v>
      </c>
    </row>
    <row r="4943" spans="1:2" customFormat="1" x14ac:dyDescent="0.25">
      <c r="A4943" s="84" t="s">
        <v>14392</v>
      </c>
      <c r="B4943" s="84" t="s">
        <v>14393</v>
      </c>
    </row>
    <row r="4944" spans="1:2" customFormat="1" x14ac:dyDescent="0.25">
      <c r="A4944" s="84" t="s">
        <v>16575</v>
      </c>
      <c r="B4944" s="84" t="s">
        <v>16576</v>
      </c>
    </row>
    <row r="4945" spans="1:2" customFormat="1" x14ac:dyDescent="0.25">
      <c r="A4945" s="84" t="s">
        <v>16577</v>
      </c>
      <c r="B4945" s="84" t="s">
        <v>16578</v>
      </c>
    </row>
    <row r="4946" spans="1:2" customFormat="1" x14ac:dyDescent="0.25">
      <c r="A4946" s="84" t="s">
        <v>15346</v>
      </c>
      <c r="B4946" s="84" t="s">
        <v>15347</v>
      </c>
    </row>
    <row r="4947" spans="1:2" customFormat="1" x14ac:dyDescent="0.25">
      <c r="A4947" s="84" t="s">
        <v>15348</v>
      </c>
      <c r="B4947" s="84" t="s">
        <v>15349</v>
      </c>
    </row>
    <row r="4948" spans="1:2" customFormat="1" x14ac:dyDescent="0.25">
      <c r="A4948" s="84" t="s">
        <v>16579</v>
      </c>
      <c r="B4948" s="84" t="s">
        <v>16580</v>
      </c>
    </row>
    <row r="4949" spans="1:2" customFormat="1" x14ac:dyDescent="0.25">
      <c r="A4949" s="84" t="s">
        <v>17441</v>
      </c>
      <c r="B4949" s="84" t="s">
        <v>16587</v>
      </c>
    </row>
    <row r="4950" spans="1:2" customFormat="1" x14ac:dyDescent="0.25">
      <c r="A4950" s="84" t="s">
        <v>16581</v>
      </c>
      <c r="B4950" s="84" t="s">
        <v>16582</v>
      </c>
    </row>
    <row r="4951" spans="1:2" customFormat="1" x14ac:dyDescent="0.25">
      <c r="A4951" s="84" t="s">
        <v>17442</v>
      </c>
      <c r="B4951" s="84" t="s">
        <v>16588</v>
      </c>
    </row>
    <row r="4952" spans="1:2" customFormat="1" x14ac:dyDescent="0.25">
      <c r="A4952" s="84" t="s">
        <v>17443</v>
      </c>
      <c r="B4952" s="84" t="s">
        <v>17216</v>
      </c>
    </row>
    <row r="4953" spans="1:2" customFormat="1" x14ac:dyDescent="0.25">
      <c r="A4953" s="84" t="s">
        <v>17444</v>
      </c>
      <c r="B4953" s="84" t="s">
        <v>17381</v>
      </c>
    </row>
    <row r="4954" spans="1:2" customFormat="1" x14ac:dyDescent="0.25">
      <c r="A4954" s="84" t="s">
        <v>18584</v>
      </c>
      <c r="B4954" s="84" t="s">
        <v>18585</v>
      </c>
    </row>
    <row r="4955" spans="1:2" customFormat="1" x14ac:dyDescent="0.25">
      <c r="A4955" s="84" t="s">
        <v>19109</v>
      </c>
      <c r="B4955" s="84" t="s">
        <v>19110</v>
      </c>
    </row>
    <row r="4956" spans="1:2" customFormat="1" x14ac:dyDescent="0.25">
      <c r="A4956" s="84" t="s">
        <v>19244</v>
      </c>
      <c r="B4956" s="84" t="s">
        <v>19245</v>
      </c>
    </row>
    <row r="4957" spans="1:2" customFormat="1" x14ac:dyDescent="0.25">
      <c r="A4957" s="84" t="s">
        <v>22364</v>
      </c>
      <c r="B4957" s="84" t="s">
        <v>22365</v>
      </c>
    </row>
    <row r="4958" spans="1:2" customFormat="1" x14ac:dyDescent="0.25">
      <c r="A4958" s="84" t="s">
        <v>22545</v>
      </c>
      <c r="B4958" s="84" t="s">
        <v>22546</v>
      </c>
    </row>
    <row r="4959" spans="1:2" customFormat="1" x14ac:dyDescent="0.25">
      <c r="A4959" s="84" t="s">
        <v>22704</v>
      </c>
      <c r="B4959" s="84" t="s">
        <v>22705</v>
      </c>
    </row>
    <row r="4960" spans="1:2" customFormat="1" x14ac:dyDescent="0.25">
      <c r="A4960" s="84" t="s">
        <v>22979</v>
      </c>
      <c r="B4960" s="84" t="s">
        <v>22980</v>
      </c>
    </row>
    <row r="4961" spans="1:2" customFormat="1" x14ac:dyDescent="0.25">
      <c r="A4961" s="84" t="s">
        <v>24985</v>
      </c>
      <c r="B4961" s="84" t="s">
        <v>24986</v>
      </c>
    </row>
    <row r="4962" spans="1:2" customFormat="1" x14ac:dyDescent="0.25">
      <c r="A4962" s="84" t="s">
        <v>28036</v>
      </c>
      <c r="B4962" s="84" t="s">
        <v>28037</v>
      </c>
    </row>
    <row r="4963" spans="1:2" customFormat="1" x14ac:dyDescent="0.25">
      <c r="A4963" s="84" t="s">
        <v>28518</v>
      </c>
      <c r="B4963" s="84" t="s">
        <v>28519</v>
      </c>
    </row>
    <row r="4964" spans="1:2" customFormat="1" x14ac:dyDescent="0.25">
      <c r="A4964" s="84" t="s">
        <v>12380</v>
      </c>
      <c r="B4964" s="84" t="s">
        <v>12381</v>
      </c>
    </row>
    <row r="4965" spans="1:2" customFormat="1" x14ac:dyDescent="0.25">
      <c r="A4965" s="84" t="s">
        <v>12382</v>
      </c>
      <c r="B4965" s="84" t="s">
        <v>12383</v>
      </c>
    </row>
    <row r="4966" spans="1:2" customFormat="1" x14ac:dyDescent="0.25">
      <c r="A4966" s="84" t="s">
        <v>16583</v>
      </c>
      <c r="B4966" s="84" t="s">
        <v>16584</v>
      </c>
    </row>
    <row r="4967" spans="1:2" customFormat="1" x14ac:dyDescent="0.25">
      <c r="A4967" s="84" t="s">
        <v>12384</v>
      </c>
      <c r="B4967" s="84" t="s">
        <v>12385</v>
      </c>
    </row>
    <row r="4968" spans="1:2" customFormat="1" x14ac:dyDescent="0.25">
      <c r="A4968" s="84" t="s">
        <v>12386</v>
      </c>
      <c r="B4968" s="84" t="s">
        <v>12387</v>
      </c>
    </row>
    <row r="4969" spans="1:2" customFormat="1" x14ac:dyDescent="0.25">
      <c r="A4969" s="84" t="s">
        <v>12388</v>
      </c>
      <c r="B4969" s="84" t="s">
        <v>12389</v>
      </c>
    </row>
    <row r="4970" spans="1:2" customFormat="1" x14ac:dyDescent="0.25">
      <c r="A4970" s="84" t="s">
        <v>12390</v>
      </c>
      <c r="B4970" s="84" t="s">
        <v>12391</v>
      </c>
    </row>
    <row r="4971" spans="1:2" customFormat="1" x14ac:dyDescent="0.25">
      <c r="A4971" s="84" t="s">
        <v>12392</v>
      </c>
      <c r="B4971" s="84" t="s">
        <v>12393</v>
      </c>
    </row>
    <row r="4972" spans="1:2" customFormat="1" x14ac:dyDescent="0.25">
      <c r="A4972" s="84" t="s">
        <v>12394</v>
      </c>
      <c r="B4972" s="84" t="s">
        <v>12395</v>
      </c>
    </row>
    <row r="4973" spans="1:2" customFormat="1" x14ac:dyDescent="0.25">
      <c r="A4973" s="84" t="s">
        <v>12396</v>
      </c>
      <c r="B4973" s="84" t="s">
        <v>12397</v>
      </c>
    </row>
    <row r="4974" spans="1:2" customFormat="1" x14ac:dyDescent="0.25">
      <c r="A4974" s="84" t="s">
        <v>16585</v>
      </c>
      <c r="B4974" s="84" t="s">
        <v>16586</v>
      </c>
    </row>
    <row r="4975" spans="1:2" customFormat="1" x14ac:dyDescent="0.25">
      <c r="A4975" s="84" t="s">
        <v>29288</v>
      </c>
      <c r="B4975" s="84" t="s">
        <v>29289</v>
      </c>
    </row>
    <row r="4976" spans="1:2" customFormat="1" x14ac:dyDescent="0.25">
      <c r="A4976" s="84" t="s">
        <v>12398</v>
      </c>
      <c r="B4976" s="84" t="s">
        <v>12399</v>
      </c>
    </row>
    <row r="4977" spans="1:2" customFormat="1" x14ac:dyDescent="0.25">
      <c r="A4977" s="84" t="s">
        <v>12400</v>
      </c>
      <c r="B4977" s="84" t="s">
        <v>12401</v>
      </c>
    </row>
    <row r="4978" spans="1:2" customFormat="1" x14ac:dyDescent="0.25">
      <c r="A4978" s="84" t="s">
        <v>12402</v>
      </c>
      <c r="B4978" s="84" t="s">
        <v>12403</v>
      </c>
    </row>
    <row r="4979" spans="1:2" customFormat="1" x14ac:dyDescent="0.25">
      <c r="A4979" s="84" t="s">
        <v>12404</v>
      </c>
      <c r="B4979" s="84" t="s">
        <v>12405</v>
      </c>
    </row>
    <row r="4980" spans="1:2" customFormat="1" x14ac:dyDescent="0.25">
      <c r="A4980" s="84" t="s">
        <v>12406</v>
      </c>
      <c r="B4980" s="84" t="s">
        <v>12407</v>
      </c>
    </row>
    <row r="4981" spans="1:2" customFormat="1" x14ac:dyDescent="0.25">
      <c r="A4981" s="84" t="s">
        <v>12408</v>
      </c>
      <c r="B4981" s="84" t="s">
        <v>12409</v>
      </c>
    </row>
    <row r="4982" spans="1:2" customFormat="1" x14ac:dyDescent="0.25">
      <c r="A4982" s="84" t="s">
        <v>14394</v>
      </c>
      <c r="B4982" s="84" t="s">
        <v>14395</v>
      </c>
    </row>
    <row r="4983" spans="1:2" customFormat="1" x14ac:dyDescent="0.25">
      <c r="A4983" s="84" t="s">
        <v>12410</v>
      </c>
      <c r="B4983" s="84" t="s">
        <v>12411</v>
      </c>
    </row>
    <row r="4984" spans="1:2" customFormat="1" x14ac:dyDescent="0.25">
      <c r="A4984" s="84" t="s">
        <v>16589</v>
      </c>
      <c r="B4984" s="84" t="s">
        <v>16590</v>
      </c>
    </row>
    <row r="4985" spans="1:2" customFormat="1" x14ac:dyDescent="0.25">
      <c r="A4985" s="84" t="s">
        <v>12412</v>
      </c>
      <c r="B4985" s="84" t="s">
        <v>12413</v>
      </c>
    </row>
    <row r="4986" spans="1:2" customFormat="1" x14ac:dyDescent="0.25">
      <c r="A4986" s="84" t="s">
        <v>16591</v>
      </c>
      <c r="B4986" s="84" t="s">
        <v>16592</v>
      </c>
    </row>
    <row r="4987" spans="1:2" customFormat="1" x14ac:dyDescent="0.25">
      <c r="A4987" s="84" t="s">
        <v>14396</v>
      </c>
      <c r="B4987" s="84" t="s">
        <v>14397</v>
      </c>
    </row>
    <row r="4988" spans="1:2" customFormat="1" x14ac:dyDescent="0.25">
      <c r="A4988" s="84" t="s">
        <v>14398</v>
      </c>
      <c r="B4988" s="84" t="s">
        <v>14399</v>
      </c>
    </row>
    <row r="4989" spans="1:2" customFormat="1" x14ac:dyDescent="0.25">
      <c r="A4989" s="84" t="s">
        <v>14400</v>
      </c>
      <c r="B4989" s="84" t="s">
        <v>14401</v>
      </c>
    </row>
    <row r="4990" spans="1:2" customFormat="1" x14ac:dyDescent="0.25">
      <c r="A4990" s="84" t="s">
        <v>14402</v>
      </c>
      <c r="B4990" s="84" t="s">
        <v>14403</v>
      </c>
    </row>
    <row r="4991" spans="1:2" customFormat="1" x14ac:dyDescent="0.25">
      <c r="A4991" s="84" t="s">
        <v>16593</v>
      </c>
      <c r="B4991" s="84" t="s">
        <v>16594</v>
      </c>
    </row>
    <row r="4992" spans="1:2" customFormat="1" x14ac:dyDescent="0.25">
      <c r="A4992" s="84" t="s">
        <v>18440</v>
      </c>
      <c r="B4992" s="84" t="s">
        <v>18441</v>
      </c>
    </row>
    <row r="4993" spans="1:2" customFormat="1" x14ac:dyDescent="0.25">
      <c r="A4993" s="84" t="s">
        <v>18442</v>
      </c>
      <c r="B4993" s="84" t="s">
        <v>18443</v>
      </c>
    </row>
    <row r="4994" spans="1:2" customFormat="1" x14ac:dyDescent="0.25">
      <c r="A4994" s="84" t="s">
        <v>16595</v>
      </c>
      <c r="B4994" s="84" t="s">
        <v>16596</v>
      </c>
    </row>
    <row r="4995" spans="1:2" customFormat="1" x14ac:dyDescent="0.25">
      <c r="A4995" s="84" t="s">
        <v>16597</v>
      </c>
      <c r="B4995" s="84" t="s">
        <v>16598</v>
      </c>
    </row>
    <row r="4996" spans="1:2" customFormat="1" x14ac:dyDescent="0.25">
      <c r="A4996" s="84" t="s">
        <v>16599</v>
      </c>
      <c r="B4996" s="84" t="s">
        <v>16600</v>
      </c>
    </row>
    <row r="4997" spans="1:2" customFormat="1" x14ac:dyDescent="0.25">
      <c r="A4997" s="84" t="s">
        <v>12414</v>
      </c>
      <c r="B4997" s="84" t="s">
        <v>12415</v>
      </c>
    </row>
    <row r="4998" spans="1:2" customFormat="1" x14ac:dyDescent="0.25">
      <c r="A4998" s="84" t="s">
        <v>17445</v>
      </c>
      <c r="B4998" s="84" t="s">
        <v>17062</v>
      </c>
    </row>
    <row r="4999" spans="1:2" customFormat="1" x14ac:dyDescent="0.25">
      <c r="A4999" s="84" t="s">
        <v>18996</v>
      </c>
      <c r="B4999" s="84" t="s">
        <v>19034</v>
      </c>
    </row>
    <row r="5000" spans="1:2" customFormat="1" x14ac:dyDescent="0.25">
      <c r="A5000" s="84" t="s">
        <v>28645</v>
      </c>
      <c r="B5000" s="84" t="s">
        <v>28646</v>
      </c>
    </row>
    <row r="5001" spans="1:2" customFormat="1" x14ac:dyDescent="0.25">
      <c r="A5001" s="84" t="s">
        <v>14691</v>
      </c>
      <c r="B5001" s="84" t="s">
        <v>14692</v>
      </c>
    </row>
    <row r="5002" spans="1:2" customFormat="1" x14ac:dyDescent="0.25">
      <c r="A5002" s="84" t="s">
        <v>15278</v>
      </c>
      <c r="B5002" s="84" t="s">
        <v>15279</v>
      </c>
    </row>
    <row r="5003" spans="1:2" customFormat="1" x14ac:dyDescent="0.25">
      <c r="A5003" s="84" t="s">
        <v>15280</v>
      </c>
      <c r="B5003" s="84" t="s">
        <v>15281</v>
      </c>
    </row>
    <row r="5004" spans="1:2" customFormat="1" x14ac:dyDescent="0.25">
      <c r="A5004" s="84" t="s">
        <v>18444</v>
      </c>
      <c r="B5004" s="84" t="s">
        <v>18445</v>
      </c>
    </row>
    <row r="5005" spans="1:2" customFormat="1" x14ac:dyDescent="0.25">
      <c r="A5005" s="84" t="s">
        <v>29265</v>
      </c>
      <c r="B5005" s="84" t="s">
        <v>29266</v>
      </c>
    </row>
    <row r="5006" spans="1:2" customFormat="1" x14ac:dyDescent="0.25">
      <c r="A5006" s="84" t="s">
        <v>12416</v>
      </c>
      <c r="B5006" s="84" t="s">
        <v>12417</v>
      </c>
    </row>
    <row r="5007" spans="1:2" customFormat="1" x14ac:dyDescent="0.25">
      <c r="A5007" s="84" t="s">
        <v>12418</v>
      </c>
      <c r="B5007" s="84" t="s">
        <v>12419</v>
      </c>
    </row>
    <row r="5008" spans="1:2" customFormat="1" x14ac:dyDescent="0.25">
      <c r="A5008" s="84" t="s">
        <v>14404</v>
      </c>
      <c r="B5008" s="84" t="s">
        <v>14405</v>
      </c>
    </row>
    <row r="5009" spans="1:2" customFormat="1" x14ac:dyDescent="0.25">
      <c r="A5009" s="84" t="s">
        <v>14406</v>
      </c>
      <c r="B5009" s="84" t="s">
        <v>14407</v>
      </c>
    </row>
    <row r="5010" spans="1:2" customFormat="1" x14ac:dyDescent="0.25">
      <c r="A5010" s="84" t="s">
        <v>14611</v>
      </c>
      <c r="B5010" s="84" t="s">
        <v>14612</v>
      </c>
    </row>
    <row r="5011" spans="1:2" customFormat="1" x14ac:dyDescent="0.25">
      <c r="A5011" s="84" t="s">
        <v>20259</v>
      </c>
      <c r="B5011" s="84" t="s">
        <v>20260</v>
      </c>
    </row>
    <row r="5012" spans="1:2" customFormat="1" x14ac:dyDescent="0.25">
      <c r="A5012" s="84" t="s">
        <v>16601</v>
      </c>
      <c r="B5012" s="84" t="s">
        <v>16602</v>
      </c>
    </row>
    <row r="5013" spans="1:2" customFormat="1" x14ac:dyDescent="0.25">
      <c r="A5013" s="84" t="s">
        <v>27818</v>
      </c>
      <c r="B5013" s="84" t="s">
        <v>27819</v>
      </c>
    </row>
    <row r="5014" spans="1:2" customFormat="1" x14ac:dyDescent="0.25">
      <c r="A5014" s="84" t="s">
        <v>22303</v>
      </c>
      <c r="B5014" s="84" t="s">
        <v>22304</v>
      </c>
    </row>
    <row r="5015" spans="1:2" customFormat="1" x14ac:dyDescent="0.25">
      <c r="A5015" s="84" t="s">
        <v>16603</v>
      </c>
      <c r="B5015" s="84" t="s">
        <v>16604</v>
      </c>
    </row>
    <row r="5016" spans="1:2" customFormat="1" x14ac:dyDescent="0.25">
      <c r="A5016" s="84" t="s">
        <v>16605</v>
      </c>
      <c r="B5016" s="84" t="s">
        <v>16606</v>
      </c>
    </row>
    <row r="5017" spans="1:2" customFormat="1" x14ac:dyDescent="0.25">
      <c r="A5017" s="84" t="s">
        <v>28278</v>
      </c>
      <c r="B5017" s="84" t="s">
        <v>20116</v>
      </c>
    </row>
    <row r="5018" spans="1:2" customFormat="1" x14ac:dyDescent="0.25">
      <c r="A5018" s="84" t="s">
        <v>28279</v>
      </c>
      <c r="B5018" s="84" t="s">
        <v>22883</v>
      </c>
    </row>
    <row r="5019" spans="1:2" customFormat="1" x14ac:dyDescent="0.25">
      <c r="A5019" s="84" t="s">
        <v>12422</v>
      </c>
      <c r="B5019" s="84" t="s">
        <v>12423</v>
      </c>
    </row>
    <row r="5020" spans="1:2" customFormat="1" x14ac:dyDescent="0.25">
      <c r="A5020" s="84" t="s">
        <v>14408</v>
      </c>
      <c r="B5020" s="84" t="s">
        <v>14409</v>
      </c>
    </row>
    <row r="5021" spans="1:2" customFormat="1" x14ac:dyDescent="0.25">
      <c r="A5021" s="84" t="s">
        <v>14410</v>
      </c>
      <c r="B5021" s="84" t="s">
        <v>14411</v>
      </c>
    </row>
    <row r="5022" spans="1:2" customFormat="1" x14ac:dyDescent="0.25">
      <c r="A5022" s="84" t="s">
        <v>7227</v>
      </c>
      <c r="B5022" s="84" t="s">
        <v>10449</v>
      </c>
    </row>
    <row r="5023" spans="1:2" customFormat="1" x14ac:dyDescent="0.25">
      <c r="A5023" s="84" t="s">
        <v>12424</v>
      </c>
      <c r="B5023" s="84" t="s">
        <v>12425</v>
      </c>
    </row>
    <row r="5024" spans="1:2" customFormat="1" x14ac:dyDescent="0.25">
      <c r="A5024" s="84" t="s">
        <v>10450</v>
      </c>
      <c r="B5024" s="84" t="s">
        <v>10451</v>
      </c>
    </row>
    <row r="5025" spans="1:2" customFormat="1" x14ac:dyDescent="0.25">
      <c r="A5025" s="84" t="s">
        <v>16607</v>
      </c>
      <c r="B5025" s="84" t="s">
        <v>16608</v>
      </c>
    </row>
    <row r="5026" spans="1:2" customFormat="1" x14ac:dyDescent="0.25">
      <c r="A5026" s="84" t="s">
        <v>16609</v>
      </c>
      <c r="B5026" s="84" t="s">
        <v>16610</v>
      </c>
    </row>
    <row r="5027" spans="1:2" customFormat="1" x14ac:dyDescent="0.25">
      <c r="A5027" s="84" t="s">
        <v>16611</v>
      </c>
      <c r="B5027" s="84" t="s">
        <v>16612</v>
      </c>
    </row>
    <row r="5028" spans="1:2" customFormat="1" x14ac:dyDescent="0.25">
      <c r="A5028" s="84" t="s">
        <v>12426</v>
      </c>
      <c r="B5028" s="84" t="s">
        <v>12427</v>
      </c>
    </row>
    <row r="5029" spans="1:2" customFormat="1" x14ac:dyDescent="0.25">
      <c r="A5029" s="84" t="s">
        <v>12428</v>
      </c>
      <c r="B5029" s="84" t="s">
        <v>12429</v>
      </c>
    </row>
    <row r="5030" spans="1:2" customFormat="1" x14ac:dyDescent="0.25">
      <c r="A5030" s="84" t="s">
        <v>16613</v>
      </c>
      <c r="B5030" s="84" t="s">
        <v>16614</v>
      </c>
    </row>
    <row r="5031" spans="1:2" customFormat="1" x14ac:dyDescent="0.25">
      <c r="A5031" s="84" t="s">
        <v>16615</v>
      </c>
      <c r="B5031" s="84" t="s">
        <v>16616</v>
      </c>
    </row>
    <row r="5032" spans="1:2" customFormat="1" x14ac:dyDescent="0.25">
      <c r="A5032" s="84" t="s">
        <v>16617</v>
      </c>
      <c r="B5032" s="84" t="s">
        <v>16618</v>
      </c>
    </row>
    <row r="5033" spans="1:2" customFormat="1" x14ac:dyDescent="0.25">
      <c r="A5033" s="84" t="s">
        <v>16619</v>
      </c>
      <c r="B5033" s="84" t="s">
        <v>16620</v>
      </c>
    </row>
    <row r="5034" spans="1:2" customFormat="1" x14ac:dyDescent="0.25">
      <c r="A5034" s="84" t="s">
        <v>12430</v>
      </c>
      <c r="B5034" s="84" t="s">
        <v>12431</v>
      </c>
    </row>
    <row r="5035" spans="1:2" customFormat="1" x14ac:dyDescent="0.25">
      <c r="A5035" s="84" t="s">
        <v>12432</v>
      </c>
      <c r="B5035" s="84" t="s">
        <v>12433</v>
      </c>
    </row>
    <row r="5036" spans="1:2" customFormat="1" x14ac:dyDescent="0.25">
      <c r="A5036" s="84" t="s">
        <v>12434</v>
      </c>
      <c r="B5036" s="84" t="s">
        <v>12435</v>
      </c>
    </row>
    <row r="5037" spans="1:2" customFormat="1" x14ac:dyDescent="0.25">
      <c r="A5037" s="84" t="s">
        <v>16621</v>
      </c>
      <c r="B5037" s="84" t="s">
        <v>16622</v>
      </c>
    </row>
    <row r="5038" spans="1:2" customFormat="1" x14ac:dyDescent="0.25">
      <c r="A5038" s="84" t="s">
        <v>12436</v>
      </c>
      <c r="B5038" s="84" t="s">
        <v>12437</v>
      </c>
    </row>
    <row r="5039" spans="1:2" customFormat="1" x14ac:dyDescent="0.25">
      <c r="A5039" s="84" t="s">
        <v>12438</v>
      </c>
      <c r="B5039" s="84" t="s">
        <v>12439</v>
      </c>
    </row>
    <row r="5040" spans="1:2" customFormat="1" x14ac:dyDescent="0.25">
      <c r="A5040" s="84" t="s">
        <v>12440</v>
      </c>
      <c r="B5040" s="84" t="s">
        <v>12441</v>
      </c>
    </row>
    <row r="5041" spans="1:2" customFormat="1" x14ac:dyDescent="0.25">
      <c r="A5041" s="84" t="s">
        <v>12442</v>
      </c>
      <c r="B5041" s="84" t="s">
        <v>12443</v>
      </c>
    </row>
    <row r="5042" spans="1:2" customFormat="1" x14ac:dyDescent="0.25">
      <c r="A5042" s="84" t="s">
        <v>12444</v>
      </c>
      <c r="B5042" s="84" t="s">
        <v>12445</v>
      </c>
    </row>
    <row r="5043" spans="1:2" customFormat="1" x14ac:dyDescent="0.25">
      <c r="A5043" s="84" t="s">
        <v>16623</v>
      </c>
      <c r="B5043" s="84" t="s">
        <v>16624</v>
      </c>
    </row>
    <row r="5044" spans="1:2" customFormat="1" x14ac:dyDescent="0.25">
      <c r="A5044" s="84" t="s">
        <v>16625</v>
      </c>
      <c r="B5044" s="84" t="s">
        <v>16626</v>
      </c>
    </row>
    <row r="5045" spans="1:2" customFormat="1" x14ac:dyDescent="0.25">
      <c r="A5045" s="84" t="s">
        <v>17217</v>
      </c>
      <c r="B5045" s="84" t="s">
        <v>17218</v>
      </c>
    </row>
    <row r="5046" spans="1:2" customFormat="1" x14ac:dyDescent="0.25">
      <c r="A5046" s="84" t="s">
        <v>14925</v>
      </c>
      <c r="B5046" s="84" t="s">
        <v>14926</v>
      </c>
    </row>
    <row r="5047" spans="1:2" customFormat="1" x14ac:dyDescent="0.25">
      <c r="A5047" s="84" t="s">
        <v>28280</v>
      </c>
      <c r="B5047" s="84" t="s">
        <v>28281</v>
      </c>
    </row>
    <row r="5048" spans="1:2" customFormat="1" x14ac:dyDescent="0.25">
      <c r="A5048" s="84" t="s">
        <v>29055</v>
      </c>
      <c r="B5048" s="84" t="s">
        <v>29056</v>
      </c>
    </row>
    <row r="5049" spans="1:2" customFormat="1" x14ac:dyDescent="0.25">
      <c r="A5049" s="84" t="s">
        <v>14412</v>
      </c>
      <c r="B5049" s="84" t="s">
        <v>14413</v>
      </c>
    </row>
    <row r="5050" spans="1:2" customFormat="1" x14ac:dyDescent="0.25">
      <c r="A5050" s="84" t="s">
        <v>14414</v>
      </c>
      <c r="B5050" s="84" t="s">
        <v>14415</v>
      </c>
    </row>
    <row r="5051" spans="1:2" customFormat="1" x14ac:dyDescent="0.25">
      <c r="A5051" s="84" t="s">
        <v>16627</v>
      </c>
      <c r="B5051" s="84" t="s">
        <v>16628</v>
      </c>
    </row>
    <row r="5052" spans="1:2" customFormat="1" x14ac:dyDescent="0.25">
      <c r="A5052" s="84" t="s">
        <v>16629</v>
      </c>
      <c r="B5052" s="84" t="s">
        <v>16630</v>
      </c>
    </row>
    <row r="5053" spans="1:2" customFormat="1" x14ac:dyDescent="0.25">
      <c r="A5053" s="84" t="s">
        <v>28038</v>
      </c>
      <c r="B5053" s="84" t="s">
        <v>28039</v>
      </c>
    </row>
    <row r="5054" spans="1:2" customFormat="1" x14ac:dyDescent="0.25">
      <c r="A5054" s="84" t="s">
        <v>24803</v>
      </c>
      <c r="B5054" s="84" t="s">
        <v>24804</v>
      </c>
    </row>
    <row r="5055" spans="1:2" customFormat="1" x14ac:dyDescent="0.25">
      <c r="A5055" s="84" t="s">
        <v>10953</v>
      </c>
      <c r="B5055" s="84" t="s">
        <v>10954</v>
      </c>
    </row>
    <row r="5056" spans="1:2" customFormat="1" x14ac:dyDescent="0.25">
      <c r="A5056" s="84" t="s">
        <v>12446</v>
      </c>
      <c r="B5056" s="84" t="s">
        <v>12447</v>
      </c>
    </row>
    <row r="5057" spans="1:2" customFormat="1" x14ac:dyDescent="0.25">
      <c r="A5057" s="84" t="s">
        <v>12448</v>
      </c>
      <c r="B5057" s="84" t="s">
        <v>12449</v>
      </c>
    </row>
    <row r="5058" spans="1:2" customFormat="1" x14ac:dyDescent="0.25">
      <c r="A5058" s="84" t="s">
        <v>10955</v>
      </c>
      <c r="B5058" s="84" t="s">
        <v>10956</v>
      </c>
    </row>
    <row r="5059" spans="1:2" customFormat="1" x14ac:dyDescent="0.25">
      <c r="A5059" s="84" t="s">
        <v>12450</v>
      </c>
      <c r="B5059" s="84" t="s">
        <v>12451</v>
      </c>
    </row>
    <row r="5060" spans="1:2" customFormat="1" x14ac:dyDescent="0.25">
      <c r="A5060" s="84" t="s">
        <v>10452</v>
      </c>
      <c r="B5060" s="84" t="s">
        <v>10453</v>
      </c>
    </row>
    <row r="5061" spans="1:2" customFormat="1" x14ac:dyDescent="0.25">
      <c r="A5061" s="84" t="s">
        <v>22884</v>
      </c>
      <c r="B5061" s="84" t="s">
        <v>22885</v>
      </c>
    </row>
    <row r="5062" spans="1:2" customFormat="1" x14ac:dyDescent="0.25">
      <c r="A5062" s="84" t="s">
        <v>12452</v>
      </c>
      <c r="B5062" s="84" t="s">
        <v>12453</v>
      </c>
    </row>
    <row r="5063" spans="1:2" customFormat="1" x14ac:dyDescent="0.25">
      <c r="A5063" s="84" t="s">
        <v>12454</v>
      </c>
      <c r="B5063" s="84" t="s">
        <v>12455</v>
      </c>
    </row>
    <row r="5064" spans="1:2" customFormat="1" x14ac:dyDescent="0.25">
      <c r="A5064" s="84" t="s">
        <v>22981</v>
      </c>
      <c r="B5064" s="84" t="s">
        <v>22982</v>
      </c>
    </row>
    <row r="5065" spans="1:2" customFormat="1" x14ac:dyDescent="0.25">
      <c r="A5065" s="84" t="s">
        <v>12456</v>
      </c>
      <c r="B5065" s="84" t="s">
        <v>12457</v>
      </c>
    </row>
    <row r="5066" spans="1:2" customFormat="1" x14ac:dyDescent="0.25">
      <c r="A5066" s="84" t="s">
        <v>12458</v>
      </c>
      <c r="B5066" s="84" t="s">
        <v>12459</v>
      </c>
    </row>
    <row r="5067" spans="1:2" customFormat="1" x14ac:dyDescent="0.25">
      <c r="A5067" s="84" t="s">
        <v>28684</v>
      </c>
      <c r="B5067" s="84" t="s">
        <v>28685</v>
      </c>
    </row>
    <row r="5068" spans="1:2" customFormat="1" x14ac:dyDescent="0.25">
      <c r="A5068" s="84" t="s">
        <v>12460</v>
      </c>
      <c r="B5068" s="84" t="s">
        <v>12461</v>
      </c>
    </row>
    <row r="5069" spans="1:2" customFormat="1" x14ac:dyDescent="0.25">
      <c r="A5069" s="84" t="s">
        <v>24987</v>
      </c>
      <c r="B5069" s="84" t="s">
        <v>24988</v>
      </c>
    </row>
    <row r="5070" spans="1:2" customFormat="1" x14ac:dyDescent="0.25">
      <c r="A5070" s="84" t="s">
        <v>16631</v>
      </c>
      <c r="B5070" s="84" t="s">
        <v>16632</v>
      </c>
    </row>
    <row r="5071" spans="1:2" customFormat="1" x14ac:dyDescent="0.25">
      <c r="A5071" s="84" t="s">
        <v>16633</v>
      </c>
      <c r="B5071" s="84" t="s">
        <v>16634</v>
      </c>
    </row>
    <row r="5072" spans="1:2" customFormat="1" x14ac:dyDescent="0.25">
      <c r="A5072" s="84" t="s">
        <v>16635</v>
      </c>
      <c r="B5072" s="84" t="s">
        <v>16636</v>
      </c>
    </row>
    <row r="5073" spans="1:2" customFormat="1" x14ac:dyDescent="0.25">
      <c r="A5073" s="84" t="s">
        <v>16637</v>
      </c>
      <c r="B5073" s="84" t="s">
        <v>16638</v>
      </c>
    </row>
    <row r="5074" spans="1:2" customFormat="1" x14ac:dyDescent="0.25">
      <c r="A5074" s="84" t="s">
        <v>16639</v>
      </c>
      <c r="B5074" s="84" t="s">
        <v>16640</v>
      </c>
    </row>
    <row r="5075" spans="1:2" customFormat="1" x14ac:dyDescent="0.25">
      <c r="A5075" s="84" t="s">
        <v>16641</v>
      </c>
      <c r="B5075" s="84" t="s">
        <v>16642</v>
      </c>
    </row>
    <row r="5076" spans="1:2" customFormat="1" x14ac:dyDescent="0.25">
      <c r="A5076" s="84" t="s">
        <v>16643</v>
      </c>
      <c r="B5076" s="84" t="s">
        <v>16644</v>
      </c>
    </row>
    <row r="5077" spans="1:2" customFormat="1" x14ac:dyDescent="0.25">
      <c r="A5077" s="84" t="s">
        <v>16645</v>
      </c>
      <c r="B5077" s="84" t="s">
        <v>16646</v>
      </c>
    </row>
    <row r="5078" spans="1:2" customFormat="1" x14ac:dyDescent="0.25">
      <c r="A5078" s="84" t="s">
        <v>17446</v>
      </c>
      <c r="B5078" s="84" t="s">
        <v>15035</v>
      </c>
    </row>
    <row r="5079" spans="1:2" customFormat="1" x14ac:dyDescent="0.25">
      <c r="A5079" s="84" t="s">
        <v>10454</v>
      </c>
      <c r="B5079" s="84" t="s">
        <v>10455</v>
      </c>
    </row>
    <row r="5080" spans="1:2" customFormat="1" x14ac:dyDescent="0.25">
      <c r="A5080" s="84" t="s">
        <v>16647</v>
      </c>
      <c r="B5080" s="84" t="s">
        <v>16648</v>
      </c>
    </row>
    <row r="5081" spans="1:2" customFormat="1" x14ac:dyDescent="0.25">
      <c r="A5081" s="84" t="s">
        <v>18446</v>
      </c>
      <c r="B5081" s="84" t="s">
        <v>18447</v>
      </c>
    </row>
    <row r="5082" spans="1:2" customFormat="1" x14ac:dyDescent="0.25">
      <c r="A5082" s="84" t="s">
        <v>28782</v>
      </c>
      <c r="B5082" s="84" t="s">
        <v>28783</v>
      </c>
    </row>
    <row r="5083" spans="1:2" customFormat="1" x14ac:dyDescent="0.25">
      <c r="A5083" s="84" t="s">
        <v>16649</v>
      </c>
      <c r="B5083" s="84" t="s">
        <v>16650</v>
      </c>
    </row>
    <row r="5084" spans="1:2" customFormat="1" x14ac:dyDescent="0.25">
      <c r="A5084" s="84" t="s">
        <v>16651</v>
      </c>
      <c r="B5084" s="84" t="s">
        <v>16652</v>
      </c>
    </row>
    <row r="5085" spans="1:2" customFormat="1" x14ac:dyDescent="0.25">
      <c r="A5085" s="84" t="s">
        <v>10456</v>
      </c>
      <c r="B5085" s="84" t="s">
        <v>10457</v>
      </c>
    </row>
    <row r="5086" spans="1:2" customFormat="1" x14ac:dyDescent="0.25">
      <c r="A5086" s="84" t="s">
        <v>10458</v>
      </c>
      <c r="B5086" s="84" t="s">
        <v>10459</v>
      </c>
    </row>
    <row r="5087" spans="1:2" customFormat="1" x14ac:dyDescent="0.25">
      <c r="A5087" s="84" t="s">
        <v>12462</v>
      </c>
      <c r="B5087" s="84" t="s">
        <v>12463</v>
      </c>
    </row>
    <row r="5088" spans="1:2" customFormat="1" x14ac:dyDescent="0.25">
      <c r="A5088" s="84" t="s">
        <v>10460</v>
      </c>
      <c r="B5088" s="84" t="s">
        <v>10461</v>
      </c>
    </row>
    <row r="5089" spans="1:2" customFormat="1" x14ac:dyDescent="0.25">
      <c r="A5089" s="84" t="s">
        <v>22305</v>
      </c>
      <c r="B5089" s="84" t="s">
        <v>22306</v>
      </c>
    </row>
    <row r="5090" spans="1:2" customFormat="1" x14ac:dyDescent="0.25">
      <c r="A5090" s="84" t="s">
        <v>16653</v>
      </c>
      <c r="B5090" s="84" t="s">
        <v>16654</v>
      </c>
    </row>
    <row r="5091" spans="1:2" customFormat="1" x14ac:dyDescent="0.25">
      <c r="A5091" s="84" t="s">
        <v>16655</v>
      </c>
      <c r="B5091" s="84" t="s">
        <v>16656</v>
      </c>
    </row>
    <row r="5092" spans="1:2" customFormat="1" x14ac:dyDescent="0.25">
      <c r="A5092" s="84" t="s">
        <v>16657</v>
      </c>
      <c r="B5092" s="84" t="s">
        <v>16658</v>
      </c>
    </row>
    <row r="5093" spans="1:2" customFormat="1" x14ac:dyDescent="0.25">
      <c r="A5093" s="84" t="s">
        <v>12464</v>
      </c>
      <c r="B5093" s="84" t="s">
        <v>12465</v>
      </c>
    </row>
    <row r="5094" spans="1:2" customFormat="1" x14ac:dyDescent="0.25">
      <c r="A5094" s="84" t="s">
        <v>12466</v>
      </c>
      <c r="B5094" s="84" t="s">
        <v>12467</v>
      </c>
    </row>
    <row r="5095" spans="1:2" customFormat="1" x14ac:dyDescent="0.25">
      <c r="A5095" s="84" t="s">
        <v>12468</v>
      </c>
      <c r="B5095" s="84" t="s">
        <v>12469</v>
      </c>
    </row>
    <row r="5096" spans="1:2" customFormat="1" x14ac:dyDescent="0.25">
      <c r="A5096" s="84" t="s">
        <v>12470</v>
      </c>
      <c r="B5096" s="84" t="s">
        <v>12471</v>
      </c>
    </row>
    <row r="5097" spans="1:2" customFormat="1" x14ac:dyDescent="0.25">
      <c r="A5097" s="84" t="s">
        <v>12472</v>
      </c>
      <c r="B5097" s="84" t="s">
        <v>12473</v>
      </c>
    </row>
    <row r="5098" spans="1:2" customFormat="1" x14ac:dyDescent="0.25">
      <c r="A5098" s="84" t="s">
        <v>12474</v>
      </c>
      <c r="B5098" s="84" t="s">
        <v>12475</v>
      </c>
    </row>
    <row r="5099" spans="1:2" customFormat="1" x14ac:dyDescent="0.25">
      <c r="A5099" s="84" t="s">
        <v>16659</v>
      </c>
      <c r="B5099" s="84" t="s">
        <v>16660</v>
      </c>
    </row>
    <row r="5100" spans="1:2" customFormat="1" x14ac:dyDescent="0.25">
      <c r="A5100" s="84" t="s">
        <v>16661</v>
      </c>
      <c r="B5100" s="84" t="s">
        <v>16662</v>
      </c>
    </row>
    <row r="5101" spans="1:2" customFormat="1" x14ac:dyDescent="0.25">
      <c r="A5101" s="84" t="s">
        <v>14827</v>
      </c>
      <c r="B5101" s="84" t="s">
        <v>14828</v>
      </c>
    </row>
    <row r="5102" spans="1:2" customFormat="1" x14ac:dyDescent="0.25">
      <c r="A5102" s="84" t="s">
        <v>15282</v>
      </c>
      <c r="B5102" s="84" t="s">
        <v>15283</v>
      </c>
    </row>
    <row r="5103" spans="1:2" customFormat="1" x14ac:dyDescent="0.25">
      <c r="A5103" s="84" t="s">
        <v>18586</v>
      </c>
      <c r="B5103" s="84" t="s">
        <v>18587</v>
      </c>
    </row>
    <row r="5104" spans="1:2" customFormat="1" x14ac:dyDescent="0.25">
      <c r="A5104" s="84" t="s">
        <v>22414</v>
      </c>
      <c r="B5104" s="84" t="s">
        <v>22415</v>
      </c>
    </row>
    <row r="5105" spans="1:2" customFormat="1" x14ac:dyDescent="0.25">
      <c r="A5105" s="84" t="s">
        <v>23137</v>
      </c>
      <c r="B5105" s="84" t="s">
        <v>23138</v>
      </c>
    </row>
    <row r="5106" spans="1:2" customFormat="1" x14ac:dyDescent="0.25">
      <c r="A5106" s="84" t="s">
        <v>12476</v>
      </c>
      <c r="B5106" s="84" t="s">
        <v>12477</v>
      </c>
    </row>
    <row r="5107" spans="1:2" customFormat="1" x14ac:dyDescent="0.25">
      <c r="A5107" s="84" t="s">
        <v>12478</v>
      </c>
      <c r="B5107" s="84" t="s">
        <v>12479</v>
      </c>
    </row>
    <row r="5108" spans="1:2" customFormat="1" x14ac:dyDescent="0.25">
      <c r="A5108" s="84" t="s">
        <v>12480</v>
      </c>
      <c r="B5108" s="84" t="s">
        <v>12481</v>
      </c>
    </row>
    <row r="5109" spans="1:2" customFormat="1" x14ac:dyDescent="0.25">
      <c r="A5109" s="84" t="s">
        <v>12482</v>
      </c>
      <c r="B5109" s="84" t="s">
        <v>12483</v>
      </c>
    </row>
    <row r="5110" spans="1:2" customFormat="1" x14ac:dyDescent="0.25">
      <c r="A5110" s="84" t="s">
        <v>12484</v>
      </c>
      <c r="B5110" s="84" t="s">
        <v>12485</v>
      </c>
    </row>
    <row r="5111" spans="1:2" customFormat="1" x14ac:dyDescent="0.25">
      <c r="A5111" s="84" t="s">
        <v>12486</v>
      </c>
      <c r="B5111" s="84" t="s">
        <v>12487</v>
      </c>
    </row>
    <row r="5112" spans="1:2" customFormat="1" x14ac:dyDescent="0.25">
      <c r="A5112" s="84" t="s">
        <v>12488</v>
      </c>
      <c r="B5112" s="84" t="s">
        <v>12489</v>
      </c>
    </row>
    <row r="5113" spans="1:2" customFormat="1" x14ac:dyDescent="0.25">
      <c r="A5113" s="84" t="s">
        <v>16663</v>
      </c>
      <c r="B5113" s="84" t="s">
        <v>16664</v>
      </c>
    </row>
    <row r="5114" spans="1:2" customFormat="1" x14ac:dyDescent="0.25">
      <c r="A5114" s="84" t="s">
        <v>12490</v>
      </c>
      <c r="B5114" s="84" t="s">
        <v>12491</v>
      </c>
    </row>
    <row r="5115" spans="1:2" customFormat="1" x14ac:dyDescent="0.25">
      <c r="A5115" s="84" t="s">
        <v>12492</v>
      </c>
      <c r="B5115" s="84" t="s">
        <v>12493</v>
      </c>
    </row>
    <row r="5116" spans="1:2" customFormat="1" x14ac:dyDescent="0.25">
      <c r="A5116" s="84" t="s">
        <v>12494</v>
      </c>
      <c r="B5116" s="84" t="s">
        <v>12495</v>
      </c>
    </row>
    <row r="5117" spans="1:2" customFormat="1" x14ac:dyDescent="0.25">
      <c r="A5117" s="84" t="s">
        <v>12496</v>
      </c>
      <c r="B5117" s="84" t="s">
        <v>12497</v>
      </c>
    </row>
    <row r="5118" spans="1:2" customFormat="1" x14ac:dyDescent="0.25">
      <c r="A5118" s="84" t="s">
        <v>12498</v>
      </c>
      <c r="B5118" s="84" t="s">
        <v>12499</v>
      </c>
    </row>
    <row r="5119" spans="1:2" customFormat="1" x14ac:dyDescent="0.25">
      <c r="A5119" s="84" t="s">
        <v>12500</v>
      </c>
      <c r="B5119" s="84" t="s">
        <v>12501</v>
      </c>
    </row>
    <row r="5120" spans="1:2" customFormat="1" x14ac:dyDescent="0.25">
      <c r="A5120" s="84" t="s">
        <v>12502</v>
      </c>
      <c r="B5120" s="84" t="s">
        <v>12503</v>
      </c>
    </row>
    <row r="5121" spans="1:2" customFormat="1" x14ac:dyDescent="0.25">
      <c r="A5121" s="84" t="s">
        <v>12504</v>
      </c>
      <c r="B5121" s="84" t="s">
        <v>12505</v>
      </c>
    </row>
    <row r="5122" spans="1:2" customFormat="1" x14ac:dyDescent="0.25">
      <c r="A5122" s="84" t="s">
        <v>12506</v>
      </c>
      <c r="B5122" s="84" t="s">
        <v>12507</v>
      </c>
    </row>
    <row r="5123" spans="1:2" customFormat="1" x14ac:dyDescent="0.25">
      <c r="A5123" s="84" t="s">
        <v>20362</v>
      </c>
      <c r="B5123" s="84" t="s">
        <v>20363</v>
      </c>
    </row>
    <row r="5124" spans="1:2" customFormat="1" x14ac:dyDescent="0.25">
      <c r="A5124" s="84" t="s">
        <v>9428</v>
      </c>
      <c r="B5124" s="84" t="s">
        <v>16665</v>
      </c>
    </row>
    <row r="5125" spans="1:2" customFormat="1" x14ac:dyDescent="0.25">
      <c r="A5125" s="84" t="s">
        <v>16666</v>
      </c>
      <c r="B5125" s="84" t="s">
        <v>16667</v>
      </c>
    </row>
    <row r="5126" spans="1:2" customFormat="1" x14ac:dyDescent="0.25">
      <c r="A5126" s="84" t="s">
        <v>16668</v>
      </c>
      <c r="B5126" s="84" t="s">
        <v>16669</v>
      </c>
    </row>
    <row r="5127" spans="1:2" customFormat="1" x14ac:dyDescent="0.25">
      <c r="A5127" s="84" t="s">
        <v>16670</v>
      </c>
      <c r="B5127" s="84" t="s">
        <v>16671</v>
      </c>
    </row>
    <row r="5128" spans="1:2" customFormat="1" x14ac:dyDescent="0.25">
      <c r="A5128" s="84" t="s">
        <v>16672</v>
      </c>
      <c r="B5128" s="84" t="s">
        <v>16673</v>
      </c>
    </row>
    <row r="5129" spans="1:2" customFormat="1" x14ac:dyDescent="0.25">
      <c r="A5129" s="84" t="s">
        <v>16674</v>
      </c>
      <c r="B5129" s="84" t="s">
        <v>16675</v>
      </c>
    </row>
    <row r="5130" spans="1:2" customFormat="1" x14ac:dyDescent="0.25">
      <c r="A5130" s="84" t="s">
        <v>14416</v>
      </c>
      <c r="B5130" s="84" t="s">
        <v>14417</v>
      </c>
    </row>
    <row r="5131" spans="1:2" customFormat="1" x14ac:dyDescent="0.25">
      <c r="A5131" s="84" t="s">
        <v>14418</v>
      </c>
      <c r="B5131" s="84" t="s">
        <v>14419</v>
      </c>
    </row>
    <row r="5132" spans="1:2" customFormat="1" x14ac:dyDescent="0.25">
      <c r="A5132" s="84" t="s">
        <v>14420</v>
      </c>
      <c r="B5132" s="84" t="s">
        <v>14421</v>
      </c>
    </row>
    <row r="5133" spans="1:2" customFormat="1" x14ac:dyDescent="0.25">
      <c r="A5133" s="84" t="s">
        <v>14613</v>
      </c>
      <c r="B5133" s="84" t="s">
        <v>14614</v>
      </c>
    </row>
    <row r="5134" spans="1:2" customFormat="1" x14ac:dyDescent="0.25">
      <c r="A5134" s="84" t="s">
        <v>17055</v>
      </c>
      <c r="B5134" s="84" t="s">
        <v>17056</v>
      </c>
    </row>
    <row r="5135" spans="1:2" customFormat="1" x14ac:dyDescent="0.25">
      <c r="A5135" s="84" t="s">
        <v>17447</v>
      </c>
      <c r="B5135" s="84" t="s">
        <v>17382</v>
      </c>
    </row>
    <row r="5136" spans="1:2" customFormat="1" x14ac:dyDescent="0.25">
      <c r="A5136" s="84" t="s">
        <v>18540</v>
      </c>
      <c r="B5136" s="84" t="s">
        <v>18523</v>
      </c>
    </row>
    <row r="5137" spans="1:2" customFormat="1" x14ac:dyDescent="0.25">
      <c r="A5137" s="84" t="s">
        <v>18541</v>
      </c>
      <c r="B5137" s="84" t="s">
        <v>18524</v>
      </c>
    </row>
    <row r="5138" spans="1:2" customFormat="1" x14ac:dyDescent="0.25">
      <c r="A5138" s="84" t="s">
        <v>20117</v>
      </c>
      <c r="B5138" s="84" t="s">
        <v>20118</v>
      </c>
    </row>
    <row r="5139" spans="1:2" customFormat="1" x14ac:dyDescent="0.25">
      <c r="A5139" s="84" t="s">
        <v>20364</v>
      </c>
      <c r="B5139" s="84" t="s">
        <v>20365</v>
      </c>
    </row>
    <row r="5140" spans="1:2" customFormat="1" x14ac:dyDescent="0.25">
      <c r="A5140" s="84" t="s">
        <v>22706</v>
      </c>
      <c r="B5140" s="84" t="s">
        <v>22707</v>
      </c>
    </row>
    <row r="5141" spans="1:2" customFormat="1" x14ac:dyDescent="0.25">
      <c r="A5141" s="84" t="s">
        <v>27820</v>
      </c>
      <c r="B5141" s="84" t="s">
        <v>27821</v>
      </c>
    </row>
    <row r="5142" spans="1:2" customFormat="1" x14ac:dyDescent="0.25">
      <c r="A5142" s="84" t="s">
        <v>28040</v>
      </c>
      <c r="B5142" s="84" t="s">
        <v>28041</v>
      </c>
    </row>
    <row r="5143" spans="1:2" customFormat="1" x14ac:dyDescent="0.25">
      <c r="A5143" s="84" t="s">
        <v>28520</v>
      </c>
      <c r="B5143" s="84" t="s">
        <v>28521</v>
      </c>
    </row>
    <row r="5144" spans="1:2" customFormat="1" x14ac:dyDescent="0.25">
      <c r="A5144" s="84" t="s">
        <v>28784</v>
      </c>
      <c r="B5144" s="84" t="s">
        <v>28785</v>
      </c>
    </row>
    <row r="5145" spans="1:2" customFormat="1" x14ac:dyDescent="0.25">
      <c r="A5145" s="84" t="s">
        <v>32607</v>
      </c>
      <c r="B5145" s="84" t="s">
        <v>32608</v>
      </c>
    </row>
    <row r="5146" spans="1:2" customFormat="1" x14ac:dyDescent="0.25">
      <c r="A5146" s="84" t="s">
        <v>12508</v>
      </c>
      <c r="B5146" s="84" t="s">
        <v>12509</v>
      </c>
    </row>
    <row r="5147" spans="1:2" customFormat="1" x14ac:dyDescent="0.25">
      <c r="A5147" s="84" t="s">
        <v>12510</v>
      </c>
      <c r="B5147" s="84" t="s">
        <v>12511</v>
      </c>
    </row>
    <row r="5148" spans="1:2" customFormat="1" x14ac:dyDescent="0.25">
      <c r="A5148" s="84" t="s">
        <v>16676</v>
      </c>
      <c r="B5148" s="84" t="s">
        <v>16677</v>
      </c>
    </row>
    <row r="5149" spans="1:2" customFormat="1" x14ac:dyDescent="0.25">
      <c r="A5149" s="84" t="s">
        <v>16678</v>
      </c>
      <c r="B5149" s="84" t="s">
        <v>16679</v>
      </c>
    </row>
    <row r="5150" spans="1:2" customFormat="1" x14ac:dyDescent="0.25">
      <c r="A5150" s="84" t="s">
        <v>12512</v>
      </c>
      <c r="B5150" s="84" t="s">
        <v>12513</v>
      </c>
    </row>
    <row r="5151" spans="1:2" customFormat="1" x14ac:dyDescent="0.25">
      <c r="A5151" s="84" t="s">
        <v>29290</v>
      </c>
      <c r="B5151" s="84" t="s">
        <v>29291</v>
      </c>
    </row>
    <row r="5152" spans="1:2" customFormat="1" x14ac:dyDescent="0.25">
      <c r="A5152" s="84" t="s">
        <v>14422</v>
      </c>
      <c r="B5152" s="84" t="s">
        <v>14423</v>
      </c>
    </row>
    <row r="5153" spans="1:2" customFormat="1" x14ac:dyDescent="0.25">
      <c r="A5153" s="84" t="s">
        <v>14424</v>
      </c>
      <c r="B5153" s="84" t="s">
        <v>14425</v>
      </c>
    </row>
    <row r="5154" spans="1:2" customFormat="1" x14ac:dyDescent="0.25">
      <c r="A5154" s="84" t="s">
        <v>12514</v>
      </c>
      <c r="B5154" s="84" t="s">
        <v>12515</v>
      </c>
    </row>
    <row r="5155" spans="1:2" customFormat="1" x14ac:dyDescent="0.25">
      <c r="A5155" s="84" t="s">
        <v>12516</v>
      </c>
      <c r="B5155" s="84" t="s">
        <v>12517</v>
      </c>
    </row>
    <row r="5156" spans="1:2" customFormat="1" x14ac:dyDescent="0.25">
      <c r="A5156" s="84" t="s">
        <v>16680</v>
      </c>
      <c r="B5156" s="84" t="s">
        <v>16681</v>
      </c>
    </row>
    <row r="5157" spans="1:2" customFormat="1" x14ac:dyDescent="0.25">
      <c r="A5157" s="84" t="s">
        <v>16682</v>
      </c>
      <c r="B5157" s="84" t="s">
        <v>16683</v>
      </c>
    </row>
    <row r="5158" spans="1:2" customFormat="1" x14ac:dyDescent="0.25">
      <c r="A5158" s="84" t="s">
        <v>16684</v>
      </c>
      <c r="B5158" s="84" t="s">
        <v>16685</v>
      </c>
    </row>
    <row r="5159" spans="1:2" customFormat="1" x14ac:dyDescent="0.25">
      <c r="A5159" s="84" t="s">
        <v>16686</v>
      </c>
      <c r="B5159" s="84" t="s">
        <v>16687</v>
      </c>
    </row>
    <row r="5160" spans="1:2" customFormat="1" x14ac:dyDescent="0.25">
      <c r="A5160" s="84" t="s">
        <v>16688</v>
      </c>
      <c r="B5160" s="84" t="s">
        <v>16689</v>
      </c>
    </row>
    <row r="5161" spans="1:2" customFormat="1" x14ac:dyDescent="0.25">
      <c r="A5161" s="84" t="s">
        <v>17305</v>
      </c>
      <c r="B5161" s="84" t="s">
        <v>17306</v>
      </c>
    </row>
    <row r="5162" spans="1:2" customFormat="1" x14ac:dyDescent="0.25">
      <c r="A5162" s="84" t="s">
        <v>20119</v>
      </c>
      <c r="B5162" s="84" t="s">
        <v>20120</v>
      </c>
    </row>
    <row r="5163" spans="1:2" customFormat="1" x14ac:dyDescent="0.25">
      <c r="A5163" s="84" t="s">
        <v>12518</v>
      </c>
      <c r="B5163" s="84" t="s">
        <v>12519</v>
      </c>
    </row>
    <row r="5164" spans="1:2" customFormat="1" x14ac:dyDescent="0.25">
      <c r="A5164" s="84" t="s">
        <v>12520</v>
      </c>
      <c r="B5164" s="84" t="s">
        <v>12521</v>
      </c>
    </row>
    <row r="5165" spans="1:2" customFormat="1" x14ac:dyDescent="0.25">
      <c r="A5165" s="84" t="s">
        <v>24989</v>
      </c>
      <c r="B5165" s="84" t="s">
        <v>24990</v>
      </c>
    </row>
    <row r="5166" spans="1:2" customFormat="1" x14ac:dyDescent="0.25">
      <c r="A5166" s="84" t="s">
        <v>15350</v>
      </c>
      <c r="B5166" s="84" t="s">
        <v>14693</v>
      </c>
    </row>
    <row r="5167" spans="1:2" customFormat="1" x14ac:dyDescent="0.25">
      <c r="A5167" s="84" t="s">
        <v>9429</v>
      </c>
      <c r="B5167" s="84" t="s">
        <v>16690</v>
      </c>
    </row>
    <row r="5168" spans="1:2" customFormat="1" x14ac:dyDescent="0.25">
      <c r="A5168" s="84" t="s">
        <v>14927</v>
      </c>
      <c r="B5168" s="84" t="s">
        <v>14928</v>
      </c>
    </row>
    <row r="5169" spans="1:2" customFormat="1" x14ac:dyDescent="0.25">
      <c r="A5169" s="84" t="s">
        <v>15036</v>
      </c>
      <c r="B5169" s="84" t="s">
        <v>15037</v>
      </c>
    </row>
    <row r="5170" spans="1:2" customFormat="1" x14ac:dyDescent="0.25">
      <c r="A5170" s="84" t="s">
        <v>15038</v>
      </c>
      <c r="B5170" s="84" t="s">
        <v>15039</v>
      </c>
    </row>
    <row r="5171" spans="1:2" customFormat="1" x14ac:dyDescent="0.25">
      <c r="A5171" s="84" t="s">
        <v>18448</v>
      </c>
      <c r="B5171" s="84" t="s">
        <v>18449</v>
      </c>
    </row>
    <row r="5172" spans="1:2" customFormat="1" x14ac:dyDescent="0.25">
      <c r="A5172" s="84" t="s">
        <v>19246</v>
      </c>
      <c r="B5172" s="84" t="s">
        <v>19247</v>
      </c>
    </row>
    <row r="5173" spans="1:2" customFormat="1" x14ac:dyDescent="0.25">
      <c r="A5173" s="84" t="s">
        <v>22416</v>
      </c>
      <c r="B5173" s="84" t="s">
        <v>22417</v>
      </c>
    </row>
    <row r="5174" spans="1:2" customFormat="1" x14ac:dyDescent="0.25">
      <c r="A5174" s="84" t="s">
        <v>22418</v>
      </c>
      <c r="B5174" s="84" t="s">
        <v>22419</v>
      </c>
    </row>
    <row r="5175" spans="1:2" customFormat="1" x14ac:dyDescent="0.25">
      <c r="A5175" s="84" t="s">
        <v>23139</v>
      </c>
      <c r="B5175" s="84" t="s">
        <v>23140</v>
      </c>
    </row>
    <row r="5176" spans="1:2" customFormat="1" x14ac:dyDescent="0.25">
      <c r="A5176" s="84" t="s">
        <v>26308</v>
      </c>
      <c r="B5176" s="84" t="s">
        <v>26325</v>
      </c>
    </row>
    <row r="5177" spans="1:2" customFormat="1" x14ac:dyDescent="0.25">
      <c r="A5177" s="84" t="s">
        <v>28556</v>
      </c>
      <c r="B5177" s="84" t="s">
        <v>28557</v>
      </c>
    </row>
    <row r="5178" spans="1:2" customFormat="1" x14ac:dyDescent="0.25">
      <c r="A5178" s="84" t="s">
        <v>29202</v>
      </c>
      <c r="B5178" s="84" t="s">
        <v>29203</v>
      </c>
    </row>
    <row r="5179" spans="1:2" customFormat="1" x14ac:dyDescent="0.25">
      <c r="A5179" s="84" t="s">
        <v>16691</v>
      </c>
      <c r="B5179" s="84" t="s">
        <v>16692</v>
      </c>
    </row>
    <row r="5180" spans="1:2" customFormat="1" x14ac:dyDescent="0.25">
      <c r="A5180" s="84" t="s">
        <v>12522</v>
      </c>
      <c r="B5180" s="84" t="s">
        <v>12523</v>
      </c>
    </row>
    <row r="5181" spans="1:2" customFormat="1" x14ac:dyDescent="0.25">
      <c r="A5181" s="84" t="s">
        <v>12524</v>
      </c>
      <c r="B5181" s="84" t="s">
        <v>12525</v>
      </c>
    </row>
    <row r="5182" spans="1:2" customFormat="1" x14ac:dyDescent="0.25">
      <c r="A5182" s="84" t="s">
        <v>18450</v>
      </c>
      <c r="B5182" s="84" t="s">
        <v>18451</v>
      </c>
    </row>
    <row r="5183" spans="1:2" customFormat="1" x14ac:dyDescent="0.25">
      <c r="A5183" s="84" t="s">
        <v>22307</v>
      </c>
      <c r="B5183" s="84" t="s">
        <v>22308</v>
      </c>
    </row>
    <row r="5184" spans="1:2" customFormat="1" x14ac:dyDescent="0.25">
      <c r="A5184" s="84" t="s">
        <v>12526</v>
      </c>
      <c r="B5184" s="84" t="s">
        <v>12527</v>
      </c>
    </row>
    <row r="5185" spans="1:2" customFormat="1" x14ac:dyDescent="0.25">
      <c r="A5185" s="84" t="s">
        <v>10462</v>
      </c>
      <c r="B5185" s="84" t="s">
        <v>10463</v>
      </c>
    </row>
    <row r="5186" spans="1:2" customFormat="1" x14ac:dyDescent="0.25">
      <c r="A5186" s="84" t="s">
        <v>12528</v>
      </c>
      <c r="B5186" s="84" t="s">
        <v>12529</v>
      </c>
    </row>
    <row r="5187" spans="1:2" customFormat="1" x14ac:dyDescent="0.25">
      <c r="A5187" s="84" t="s">
        <v>12530</v>
      </c>
      <c r="B5187" s="84" t="s">
        <v>12531</v>
      </c>
    </row>
    <row r="5188" spans="1:2" customFormat="1" x14ac:dyDescent="0.25">
      <c r="A5188" s="84" t="s">
        <v>22708</v>
      </c>
      <c r="B5188" s="84" t="s">
        <v>22709</v>
      </c>
    </row>
    <row r="5189" spans="1:2" customFormat="1" x14ac:dyDescent="0.25">
      <c r="A5189" s="84" t="s">
        <v>10464</v>
      </c>
      <c r="B5189" s="84" t="s">
        <v>10465</v>
      </c>
    </row>
    <row r="5190" spans="1:2" customFormat="1" x14ac:dyDescent="0.25">
      <c r="A5190" s="84" t="s">
        <v>16693</v>
      </c>
      <c r="B5190" s="84" t="s">
        <v>16694</v>
      </c>
    </row>
    <row r="5191" spans="1:2" customFormat="1" x14ac:dyDescent="0.25">
      <c r="A5191" s="84" t="s">
        <v>14548</v>
      </c>
      <c r="B5191" s="84" t="s">
        <v>14549</v>
      </c>
    </row>
    <row r="5192" spans="1:2" customFormat="1" x14ac:dyDescent="0.25">
      <c r="A5192" s="84" t="s">
        <v>16695</v>
      </c>
      <c r="B5192" s="84" t="s">
        <v>16696</v>
      </c>
    </row>
    <row r="5193" spans="1:2" customFormat="1" x14ac:dyDescent="0.25">
      <c r="A5193" s="84" t="s">
        <v>16697</v>
      </c>
      <c r="B5193" s="84" t="s">
        <v>16698</v>
      </c>
    </row>
    <row r="5194" spans="1:2" customFormat="1" x14ac:dyDescent="0.25">
      <c r="A5194" s="84" t="s">
        <v>28042</v>
      </c>
      <c r="B5194" s="84" t="s">
        <v>28043</v>
      </c>
    </row>
    <row r="5195" spans="1:2" customFormat="1" x14ac:dyDescent="0.25">
      <c r="A5195" s="84" t="s">
        <v>12532</v>
      </c>
      <c r="B5195" s="84" t="s">
        <v>12533</v>
      </c>
    </row>
    <row r="5196" spans="1:2" customFormat="1" x14ac:dyDescent="0.25">
      <c r="A5196" s="84" t="s">
        <v>18452</v>
      </c>
      <c r="B5196" s="84" t="s">
        <v>18453</v>
      </c>
    </row>
    <row r="5197" spans="1:2" customFormat="1" x14ac:dyDescent="0.25">
      <c r="A5197" s="84" t="s">
        <v>12534</v>
      </c>
      <c r="B5197" s="84" t="s">
        <v>12535</v>
      </c>
    </row>
    <row r="5198" spans="1:2" customFormat="1" x14ac:dyDescent="0.25">
      <c r="A5198" s="84" t="s">
        <v>12536</v>
      </c>
      <c r="B5198" s="84" t="s">
        <v>12537</v>
      </c>
    </row>
    <row r="5199" spans="1:2" customFormat="1" x14ac:dyDescent="0.25">
      <c r="A5199" s="84" t="s">
        <v>12538</v>
      </c>
      <c r="B5199" s="84" t="s">
        <v>12539</v>
      </c>
    </row>
    <row r="5200" spans="1:2" customFormat="1" x14ac:dyDescent="0.25">
      <c r="A5200" s="84" t="s">
        <v>12540</v>
      </c>
      <c r="B5200" s="84" t="s">
        <v>12541</v>
      </c>
    </row>
    <row r="5201" spans="1:2" customFormat="1" x14ac:dyDescent="0.25">
      <c r="A5201" s="84" t="s">
        <v>12542</v>
      </c>
      <c r="B5201" s="84" t="s">
        <v>12543</v>
      </c>
    </row>
    <row r="5202" spans="1:2" customFormat="1" x14ac:dyDescent="0.25">
      <c r="A5202" s="84" t="s">
        <v>15284</v>
      </c>
      <c r="B5202" s="84" t="s">
        <v>15285</v>
      </c>
    </row>
    <row r="5203" spans="1:2" customFormat="1" x14ac:dyDescent="0.25">
      <c r="A5203" s="84" t="s">
        <v>15040</v>
      </c>
      <c r="B5203" s="84" t="s">
        <v>15041</v>
      </c>
    </row>
    <row r="5204" spans="1:2" customFormat="1" x14ac:dyDescent="0.25">
      <c r="A5204" s="84" t="s">
        <v>18542</v>
      </c>
      <c r="B5204" s="84" t="s">
        <v>18525</v>
      </c>
    </row>
    <row r="5205" spans="1:2" customFormat="1" x14ac:dyDescent="0.25">
      <c r="A5205" s="84" t="s">
        <v>18772</v>
      </c>
      <c r="B5205" s="84" t="s">
        <v>18773</v>
      </c>
    </row>
    <row r="5206" spans="1:2" customFormat="1" x14ac:dyDescent="0.25">
      <c r="A5206" s="84" t="s">
        <v>18839</v>
      </c>
      <c r="B5206" s="84" t="s">
        <v>18840</v>
      </c>
    </row>
    <row r="5207" spans="1:2" customFormat="1" x14ac:dyDescent="0.25">
      <c r="A5207" s="84" t="s">
        <v>20192</v>
      </c>
      <c r="B5207" s="84" t="s">
        <v>20193</v>
      </c>
    </row>
    <row r="5208" spans="1:2" customFormat="1" x14ac:dyDescent="0.25">
      <c r="A5208" s="84" t="s">
        <v>28866</v>
      </c>
      <c r="B5208" s="84" t="s">
        <v>28867</v>
      </c>
    </row>
    <row r="5209" spans="1:2" customFormat="1" x14ac:dyDescent="0.25">
      <c r="A5209" s="84" t="s">
        <v>17448</v>
      </c>
      <c r="B5209" s="84" t="s">
        <v>17449</v>
      </c>
    </row>
    <row r="5210" spans="1:2" customFormat="1" x14ac:dyDescent="0.25">
      <c r="A5210" s="84" t="s">
        <v>27822</v>
      </c>
      <c r="B5210" s="84" t="s">
        <v>27823</v>
      </c>
    </row>
    <row r="5211" spans="1:2" customFormat="1" x14ac:dyDescent="0.25">
      <c r="A5211" s="84" t="s">
        <v>29292</v>
      </c>
      <c r="B5211" s="84" t="s">
        <v>29293</v>
      </c>
    </row>
    <row r="5212" spans="1:2" customFormat="1" x14ac:dyDescent="0.25">
      <c r="A5212" s="84" t="s">
        <v>28044</v>
      </c>
      <c r="B5212" s="84" t="s">
        <v>28045</v>
      </c>
    </row>
    <row r="5213" spans="1:2" customFormat="1" x14ac:dyDescent="0.25">
      <c r="A5213" s="84" t="s">
        <v>27824</v>
      </c>
      <c r="B5213" s="84" t="s">
        <v>27825</v>
      </c>
    </row>
    <row r="5214" spans="1:2" customFormat="1" x14ac:dyDescent="0.25">
      <c r="A5214" s="84" t="s">
        <v>28398</v>
      </c>
      <c r="B5214" s="84" t="s">
        <v>28399</v>
      </c>
    </row>
    <row r="5215" spans="1:2" customFormat="1" x14ac:dyDescent="0.25">
      <c r="A5215" s="84" t="s">
        <v>26309</v>
      </c>
      <c r="B5215" s="84" t="s">
        <v>26326</v>
      </c>
    </row>
    <row r="5216" spans="1:2" customFormat="1" x14ac:dyDescent="0.25">
      <c r="A5216" s="84" t="s">
        <v>27933</v>
      </c>
      <c r="B5216" s="84" t="s">
        <v>27934</v>
      </c>
    </row>
    <row r="5217" spans="1:2" customFormat="1" x14ac:dyDescent="0.25">
      <c r="A5217" s="84" t="s">
        <v>27826</v>
      </c>
      <c r="B5217" s="84" t="s">
        <v>27827</v>
      </c>
    </row>
    <row r="5218" spans="1:2" customFormat="1" x14ac:dyDescent="0.25">
      <c r="A5218" s="84" t="s">
        <v>28686</v>
      </c>
      <c r="B5218" s="84" t="s">
        <v>28687</v>
      </c>
    </row>
    <row r="5219" spans="1:2" customFormat="1" x14ac:dyDescent="0.25">
      <c r="A5219" s="84" t="s">
        <v>28046</v>
      </c>
      <c r="B5219" s="84" t="s">
        <v>28047</v>
      </c>
    </row>
    <row r="5220" spans="1:2" customFormat="1" x14ac:dyDescent="0.25">
      <c r="A5220" s="84" t="s">
        <v>29057</v>
      </c>
      <c r="B5220" s="84" t="s">
        <v>29058</v>
      </c>
    </row>
    <row r="5221" spans="1:2" customFormat="1" x14ac:dyDescent="0.25">
      <c r="A5221" s="84" t="s">
        <v>19248</v>
      </c>
      <c r="B5221" s="84" t="s">
        <v>19249</v>
      </c>
    </row>
    <row r="5222" spans="1:2" customFormat="1" x14ac:dyDescent="0.25">
      <c r="A5222" s="84" t="s">
        <v>27828</v>
      </c>
      <c r="B5222" s="84" t="s">
        <v>27829</v>
      </c>
    </row>
    <row r="5223" spans="1:2" customFormat="1" x14ac:dyDescent="0.25">
      <c r="A5223" s="84" t="s">
        <v>24885</v>
      </c>
      <c r="B5223" s="84" t="s">
        <v>24886</v>
      </c>
    </row>
    <row r="5224" spans="1:2" customFormat="1" x14ac:dyDescent="0.25">
      <c r="A5224" s="84" t="s">
        <v>28786</v>
      </c>
      <c r="B5224" s="84" t="s">
        <v>28787</v>
      </c>
    </row>
    <row r="5225" spans="1:2" customFormat="1" x14ac:dyDescent="0.25">
      <c r="A5225" s="84" t="s">
        <v>22886</v>
      </c>
      <c r="B5225" s="84" t="s">
        <v>22887</v>
      </c>
    </row>
    <row r="5226" spans="1:2" customFormat="1" x14ac:dyDescent="0.25">
      <c r="A5226" s="84" t="s">
        <v>26310</v>
      </c>
      <c r="B5226" s="84" t="s">
        <v>26327</v>
      </c>
    </row>
    <row r="5227" spans="1:2" customFormat="1" x14ac:dyDescent="0.25">
      <c r="A5227" s="84" t="s">
        <v>20121</v>
      </c>
      <c r="B5227" s="84" t="s">
        <v>20122</v>
      </c>
    </row>
    <row r="5228" spans="1:2" customFormat="1" x14ac:dyDescent="0.25">
      <c r="A5228" s="84" t="s">
        <v>26250</v>
      </c>
      <c r="B5228" s="84" t="s">
        <v>26251</v>
      </c>
    </row>
    <row r="5229" spans="1:2" customFormat="1" x14ac:dyDescent="0.25">
      <c r="A5229" s="84" t="s">
        <v>24991</v>
      </c>
      <c r="B5229" s="84" t="s">
        <v>24992</v>
      </c>
    </row>
    <row r="5230" spans="1:2" customFormat="1" x14ac:dyDescent="0.25">
      <c r="A5230" s="84" t="s">
        <v>28647</v>
      </c>
      <c r="B5230" s="84" t="s">
        <v>28648</v>
      </c>
    </row>
    <row r="5231" spans="1:2" customFormat="1" x14ac:dyDescent="0.25">
      <c r="A5231" s="84" t="s">
        <v>26311</v>
      </c>
      <c r="B5231" s="84" t="s">
        <v>26328</v>
      </c>
    </row>
    <row r="5232" spans="1:2" customFormat="1" x14ac:dyDescent="0.25">
      <c r="A5232" s="84" t="s">
        <v>26252</v>
      </c>
      <c r="B5232" s="84" t="s">
        <v>26253</v>
      </c>
    </row>
    <row r="5233" spans="1:2" customFormat="1" x14ac:dyDescent="0.25">
      <c r="A5233" s="84" t="s">
        <v>19320</v>
      </c>
      <c r="B5233" s="84" t="s">
        <v>19321</v>
      </c>
    </row>
    <row r="5234" spans="1:2" customFormat="1" x14ac:dyDescent="0.25">
      <c r="A5234" s="84" t="s">
        <v>20194</v>
      </c>
      <c r="B5234" s="84" t="s">
        <v>20195</v>
      </c>
    </row>
    <row r="5235" spans="1:2" customFormat="1" x14ac:dyDescent="0.25">
      <c r="A5235" s="84" t="s">
        <v>20196</v>
      </c>
      <c r="B5235" s="84" t="s">
        <v>20197</v>
      </c>
    </row>
    <row r="5236" spans="1:2" customFormat="1" x14ac:dyDescent="0.25">
      <c r="A5236" s="84" t="s">
        <v>16699</v>
      </c>
      <c r="B5236" s="84" t="s">
        <v>16700</v>
      </c>
    </row>
    <row r="5237" spans="1:2" customFormat="1" x14ac:dyDescent="0.25">
      <c r="A5237" s="84" t="s">
        <v>17307</v>
      </c>
      <c r="B5237" s="84" t="s">
        <v>17308</v>
      </c>
    </row>
    <row r="5238" spans="1:2" customFormat="1" x14ac:dyDescent="0.25">
      <c r="A5238" s="84" t="s">
        <v>18275</v>
      </c>
      <c r="B5238" s="84" t="s">
        <v>18276</v>
      </c>
    </row>
    <row r="5239" spans="1:2" customFormat="1" x14ac:dyDescent="0.25">
      <c r="A5239" s="84" t="s">
        <v>17450</v>
      </c>
      <c r="B5239" s="84" t="s">
        <v>17451</v>
      </c>
    </row>
    <row r="5240" spans="1:2" customFormat="1" x14ac:dyDescent="0.25">
      <c r="A5240" s="84" t="s">
        <v>18711</v>
      </c>
      <c r="B5240" s="84" t="s">
        <v>18712</v>
      </c>
    </row>
    <row r="5241" spans="1:2" customFormat="1" x14ac:dyDescent="0.25">
      <c r="A5241" s="84" t="s">
        <v>18713</v>
      </c>
      <c r="B5241" s="84" t="s">
        <v>18714</v>
      </c>
    </row>
    <row r="5242" spans="1:2" customFormat="1" x14ac:dyDescent="0.25">
      <c r="A5242" s="84" t="s">
        <v>18258</v>
      </c>
      <c r="B5242" s="84" t="s">
        <v>18259</v>
      </c>
    </row>
    <row r="5243" spans="1:2" customFormat="1" x14ac:dyDescent="0.25">
      <c r="A5243" s="84" t="s">
        <v>18841</v>
      </c>
      <c r="B5243" s="84" t="s">
        <v>18842</v>
      </c>
    </row>
    <row r="5244" spans="1:2" customFormat="1" x14ac:dyDescent="0.25">
      <c r="A5244" s="84" t="s">
        <v>18588</v>
      </c>
      <c r="B5244" s="84" t="s">
        <v>18589</v>
      </c>
    </row>
    <row r="5245" spans="1:2" customFormat="1" x14ac:dyDescent="0.25">
      <c r="A5245" s="84" t="s">
        <v>18843</v>
      </c>
      <c r="B5245" s="84" t="s">
        <v>18844</v>
      </c>
    </row>
    <row r="5246" spans="1:2" customFormat="1" x14ac:dyDescent="0.25">
      <c r="A5246" s="84" t="s">
        <v>17452</v>
      </c>
      <c r="B5246" s="84" t="s">
        <v>17453</v>
      </c>
    </row>
    <row r="5247" spans="1:2" customFormat="1" x14ac:dyDescent="0.25">
      <c r="A5247" s="84" t="s">
        <v>18543</v>
      </c>
      <c r="B5247" s="84" t="s">
        <v>18526</v>
      </c>
    </row>
    <row r="5248" spans="1:2" customFormat="1" x14ac:dyDescent="0.25">
      <c r="A5248" s="84" t="s">
        <v>28282</v>
      </c>
      <c r="B5248" s="84" t="s">
        <v>28283</v>
      </c>
    </row>
    <row r="5249" spans="1:2" customFormat="1" x14ac:dyDescent="0.25">
      <c r="A5249" s="84" t="s">
        <v>22888</v>
      </c>
      <c r="B5249" s="84" t="s">
        <v>22889</v>
      </c>
    </row>
    <row r="5250" spans="1:2" customFormat="1" x14ac:dyDescent="0.25">
      <c r="A5250" s="84" t="s">
        <v>18845</v>
      </c>
      <c r="B5250" s="84" t="s">
        <v>18846</v>
      </c>
    </row>
    <row r="5251" spans="1:2" customFormat="1" x14ac:dyDescent="0.25">
      <c r="A5251" s="84" t="s">
        <v>18715</v>
      </c>
      <c r="B5251" s="84" t="s">
        <v>18716</v>
      </c>
    </row>
    <row r="5252" spans="1:2" customFormat="1" x14ac:dyDescent="0.25">
      <c r="A5252" s="84" t="s">
        <v>18847</v>
      </c>
      <c r="B5252" s="84" t="s">
        <v>18848</v>
      </c>
    </row>
    <row r="5253" spans="1:2" customFormat="1" x14ac:dyDescent="0.25">
      <c r="A5253" s="84" t="s">
        <v>18849</v>
      </c>
      <c r="B5253" s="84" t="s">
        <v>18850</v>
      </c>
    </row>
    <row r="5254" spans="1:2" customFormat="1" x14ac:dyDescent="0.25">
      <c r="A5254" s="84" t="s">
        <v>18774</v>
      </c>
      <c r="B5254" s="84" t="s">
        <v>18775</v>
      </c>
    </row>
    <row r="5255" spans="1:2" customFormat="1" x14ac:dyDescent="0.25">
      <c r="A5255" s="84" t="s">
        <v>26254</v>
      </c>
      <c r="B5255" s="84" t="s">
        <v>26255</v>
      </c>
    </row>
    <row r="5256" spans="1:2" customFormat="1" x14ac:dyDescent="0.25">
      <c r="A5256" s="84" t="s">
        <v>22366</v>
      </c>
      <c r="B5256" s="84" t="s">
        <v>22367</v>
      </c>
    </row>
    <row r="5257" spans="1:2" customFormat="1" x14ac:dyDescent="0.25">
      <c r="A5257" s="84" t="s">
        <v>28336</v>
      </c>
      <c r="B5257" s="84" t="s">
        <v>28337</v>
      </c>
    </row>
    <row r="5258" spans="1:2" customFormat="1" x14ac:dyDescent="0.25">
      <c r="A5258" s="84" t="s">
        <v>24887</v>
      </c>
      <c r="B5258" s="84" t="s">
        <v>24888</v>
      </c>
    </row>
    <row r="5259" spans="1:2" customFormat="1" x14ac:dyDescent="0.25">
      <c r="A5259" s="84" t="s">
        <v>16701</v>
      </c>
      <c r="B5259" s="84" t="s">
        <v>16702</v>
      </c>
    </row>
    <row r="5260" spans="1:2" customFormat="1" x14ac:dyDescent="0.25">
      <c r="A5260" s="84" t="s">
        <v>17383</v>
      </c>
      <c r="B5260" s="84" t="s">
        <v>17384</v>
      </c>
    </row>
    <row r="5261" spans="1:2" customFormat="1" x14ac:dyDescent="0.25">
      <c r="A5261" s="84" t="s">
        <v>18544</v>
      </c>
      <c r="B5261" s="84" t="s">
        <v>18527</v>
      </c>
    </row>
    <row r="5262" spans="1:2" customFormat="1" x14ac:dyDescent="0.25">
      <c r="A5262" s="84" t="s">
        <v>28338</v>
      </c>
      <c r="B5262" s="84" t="s">
        <v>28339</v>
      </c>
    </row>
    <row r="5263" spans="1:2" customFormat="1" x14ac:dyDescent="0.25">
      <c r="A5263" s="84" t="s">
        <v>17309</v>
      </c>
      <c r="B5263" s="84" t="s">
        <v>17310</v>
      </c>
    </row>
    <row r="5264" spans="1:2" customFormat="1" x14ac:dyDescent="0.25">
      <c r="A5264" s="84" t="s">
        <v>24889</v>
      </c>
      <c r="B5264" s="84" t="s">
        <v>24890</v>
      </c>
    </row>
    <row r="5265" spans="1:2" customFormat="1" x14ac:dyDescent="0.25">
      <c r="A5265" s="84" t="s">
        <v>29118</v>
      </c>
      <c r="B5265" s="84" t="s">
        <v>29119</v>
      </c>
    </row>
    <row r="5266" spans="1:2" customFormat="1" x14ac:dyDescent="0.25">
      <c r="A5266" s="84" t="s">
        <v>26312</v>
      </c>
      <c r="B5266" s="84" t="s">
        <v>26329</v>
      </c>
    </row>
    <row r="5267" spans="1:2" customFormat="1" x14ac:dyDescent="0.25">
      <c r="A5267" s="84" t="s">
        <v>29120</v>
      </c>
      <c r="B5267" s="84" t="s">
        <v>29121</v>
      </c>
    </row>
    <row r="5268" spans="1:2" customFormat="1" x14ac:dyDescent="0.25">
      <c r="A5268" s="84" t="s">
        <v>28048</v>
      </c>
      <c r="B5268" s="84" t="s">
        <v>28049</v>
      </c>
    </row>
    <row r="5269" spans="1:2" customFormat="1" x14ac:dyDescent="0.25">
      <c r="A5269" s="84" t="s">
        <v>28284</v>
      </c>
      <c r="B5269" s="84" t="s">
        <v>28285</v>
      </c>
    </row>
    <row r="5270" spans="1:2" customFormat="1" x14ac:dyDescent="0.25">
      <c r="A5270" s="84" t="s">
        <v>28522</v>
      </c>
      <c r="B5270" s="84" t="s">
        <v>28523</v>
      </c>
    </row>
    <row r="5271" spans="1:2" customFormat="1" x14ac:dyDescent="0.25">
      <c r="A5271" s="84" t="s">
        <v>29122</v>
      </c>
      <c r="B5271" s="84" t="s">
        <v>29123</v>
      </c>
    </row>
    <row r="5272" spans="1:2" customFormat="1" x14ac:dyDescent="0.25">
      <c r="A5272" s="84" t="s">
        <v>29059</v>
      </c>
      <c r="B5272" s="84" t="s">
        <v>29060</v>
      </c>
    </row>
    <row r="5273" spans="1:2" customFormat="1" x14ac:dyDescent="0.25">
      <c r="A5273" s="84" t="s">
        <v>28487</v>
      </c>
      <c r="B5273" s="84" t="s">
        <v>28488</v>
      </c>
    </row>
    <row r="5274" spans="1:2" customFormat="1" x14ac:dyDescent="0.25">
      <c r="A5274" s="84" t="s">
        <v>28814</v>
      </c>
      <c r="B5274" s="84" t="s">
        <v>28815</v>
      </c>
    </row>
    <row r="5275" spans="1:2" customFormat="1" x14ac:dyDescent="0.25">
      <c r="A5275" s="84" t="s">
        <v>24891</v>
      </c>
      <c r="B5275" s="84" t="s">
        <v>24892</v>
      </c>
    </row>
    <row r="5276" spans="1:2" customFormat="1" x14ac:dyDescent="0.25">
      <c r="A5276" s="84" t="s">
        <v>29247</v>
      </c>
      <c r="B5276" s="84" t="s">
        <v>29248</v>
      </c>
    </row>
    <row r="5277" spans="1:2" customFormat="1" x14ac:dyDescent="0.25">
      <c r="A5277" s="84" t="s">
        <v>29249</v>
      </c>
      <c r="B5277" s="84" t="s">
        <v>29250</v>
      </c>
    </row>
    <row r="5278" spans="1:2" customFormat="1" x14ac:dyDescent="0.25">
      <c r="A5278" s="84" t="s">
        <v>28050</v>
      </c>
      <c r="B5278" s="84" t="s">
        <v>28051</v>
      </c>
    </row>
    <row r="5279" spans="1:2" customFormat="1" x14ac:dyDescent="0.25">
      <c r="A5279" s="84" t="s">
        <v>28649</v>
      </c>
      <c r="B5279" s="84" t="s">
        <v>28650</v>
      </c>
    </row>
    <row r="5280" spans="1:2" customFormat="1" x14ac:dyDescent="0.25">
      <c r="A5280" s="84" t="s">
        <v>28455</v>
      </c>
      <c r="B5280" s="84" t="s">
        <v>28456</v>
      </c>
    </row>
    <row r="5281" spans="1:2" customFormat="1" x14ac:dyDescent="0.25">
      <c r="A5281" s="84" t="s">
        <v>28286</v>
      </c>
      <c r="B5281" s="84" t="s">
        <v>28287</v>
      </c>
    </row>
    <row r="5282" spans="1:2" customFormat="1" x14ac:dyDescent="0.25">
      <c r="A5282" s="84" t="s">
        <v>24893</v>
      </c>
      <c r="B5282" s="84" t="s">
        <v>24894</v>
      </c>
    </row>
    <row r="5283" spans="1:2" customFormat="1" x14ac:dyDescent="0.25">
      <c r="A5283" s="84" t="s">
        <v>29061</v>
      </c>
      <c r="B5283" s="84" t="s">
        <v>29062</v>
      </c>
    </row>
    <row r="5284" spans="1:2" customFormat="1" x14ac:dyDescent="0.25">
      <c r="A5284" s="84" t="s">
        <v>28052</v>
      </c>
      <c r="B5284" s="84" t="s">
        <v>28053</v>
      </c>
    </row>
    <row r="5285" spans="1:2" customFormat="1" x14ac:dyDescent="0.25">
      <c r="A5285" s="84" t="s">
        <v>28288</v>
      </c>
      <c r="B5285" s="84" t="s">
        <v>28289</v>
      </c>
    </row>
    <row r="5286" spans="1:2" customFormat="1" x14ac:dyDescent="0.25">
      <c r="A5286" s="84" t="s">
        <v>28290</v>
      </c>
      <c r="B5286" s="84" t="s">
        <v>28291</v>
      </c>
    </row>
    <row r="5287" spans="1:2" customFormat="1" x14ac:dyDescent="0.25">
      <c r="A5287" s="84" t="s">
        <v>28292</v>
      </c>
      <c r="B5287" s="84" t="s">
        <v>28293</v>
      </c>
    </row>
    <row r="5288" spans="1:2" customFormat="1" x14ac:dyDescent="0.25">
      <c r="A5288" s="84" t="s">
        <v>29063</v>
      </c>
      <c r="B5288" s="84" t="s">
        <v>29064</v>
      </c>
    </row>
    <row r="5289" spans="1:2" customFormat="1" x14ac:dyDescent="0.25">
      <c r="A5289" s="84" t="s">
        <v>29124</v>
      </c>
      <c r="B5289" s="84" t="s">
        <v>29125</v>
      </c>
    </row>
    <row r="5290" spans="1:2" customFormat="1" x14ac:dyDescent="0.25">
      <c r="A5290" s="84" t="s">
        <v>29126</v>
      </c>
      <c r="B5290" s="84" t="s">
        <v>29127</v>
      </c>
    </row>
    <row r="5291" spans="1:2" customFormat="1" x14ac:dyDescent="0.25">
      <c r="A5291" s="84" t="s">
        <v>28489</v>
      </c>
      <c r="B5291" s="84" t="s">
        <v>28490</v>
      </c>
    </row>
    <row r="5292" spans="1:2" customFormat="1" x14ac:dyDescent="0.25">
      <c r="A5292" s="84" t="s">
        <v>29156</v>
      </c>
      <c r="B5292" s="84" t="s">
        <v>29157</v>
      </c>
    </row>
    <row r="5293" spans="1:2" customFormat="1" x14ac:dyDescent="0.25">
      <c r="A5293" s="84" t="s">
        <v>22420</v>
      </c>
      <c r="B5293" s="84" t="s">
        <v>22421</v>
      </c>
    </row>
    <row r="5294" spans="1:2" customFormat="1" x14ac:dyDescent="0.25">
      <c r="A5294" s="84" t="s">
        <v>22983</v>
      </c>
      <c r="B5294" s="84" t="s">
        <v>22984</v>
      </c>
    </row>
    <row r="5295" spans="1:2" customFormat="1" x14ac:dyDescent="0.25">
      <c r="A5295" s="84" t="s">
        <v>24895</v>
      </c>
      <c r="B5295" s="84" t="s">
        <v>24896</v>
      </c>
    </row>
    <row r="5296" spans="1:2" customFormat="1" x14ac:dyDescent="0.25">
      <c r="A5296" s="84" t="s">
        <v>29294</v>
      </c>
      <c r="B5296" s="84" t="s">
        <v>29295</v>
      </c>
    </row>
    <row r="5297" spans="1:2" customFormat="1" x14ac:dyDescent="0.25">
      <c r="A5297" s="84" t="s">
        <v>28491</v>
      </c>
      <c r="B5297" s="84" t="s">
        <v>28492</v>
      </c>
    </row>
    <row r="5298" spans="1:2" customFormat="1" x14ac:dyDescent="0.25">
      <c r="A5298" s="84" t="s">
        <v>24805</v>
      </c>
      <c r="B5298" s="84" t="s">
        <v>24806</v>
      </c>
    </row>
    <row r="5299" spans="1:2" customFormat="1" x14ac:dyDescent="0.25">
      <c r="A5299" s="84" t="s">
        <v>23141</v>
      </c>
      <c r="B5299" s="84" t="s">
        <v>23142</v>
      </c>
    </row>
    <row r="5300" spans="1:2" customFormat="1" x14ac:dyDescent="0.25">
      <c r="A5300" s="84" t="s">
        <v>22890</v>
      </c>
      <c r="B5300" s="84" t="s">
        <v>22891</v>
      </c>
    </row>
    <row r="5301" spans="1:2" customFormat="1" x14ac:dyDescent="0.25">
      <c r="A5301" s="84" t="s">
        <v>19111</v>
      </c>
      <c r="B5301" s="84" t="s">
        <v>19112</v>
      </c>
    </row>
    <row r="5302" spans="1:2" customFormat="1" x14ac:dyDescent="0.25">
      <c r="A5302" s="84" t="s">
        <v>19113</v>
      </c>
      <c r="B5302" s="84" t="s">
        <v>19114</v>
      </c>
    </row>
    <row r="5303" spans="1:2" customFormat="1" x14ac:dyDescent="0.25">
      <c r="A5303" s="84" t="s">
        <v>23143</v>
      </c>
      <c r="B5303" s="84" t="s">
        <v>23144</v>
      </c>
    </row>
    <row r="5304" spans="1:2" customFormat="1" x14ac:dyDescent="0.25">
      <c r="A5304" s="84" t="s">
        <v>22892</v>
      </c>
      <c r="B5304" s="84" t="s">
        <v>22893</v>
      </c>
    </row>
    <row r="5305" spans="1:2" customFormat="1" x14ac:dyDescent="0.25">
      <c r="A5305" s="84" t="s">
        <v>19250</v>
      </c>
      <c r="B5305" s="84" t="s">
        <v>19251</v>
      </c>
    </row>
    <row r="5306" spans="1:2" customFormat="1" x14ac:dyDescent="0.25">
      <c r="A5306" s="84" t="s">
        <v>28054</v>
      </c>
      <c r="B5306" s="84" t="s">
        <v>28055</v>
      </c>
    </row>
    <row r="5307" spans="1:2" customFormat="1" x14ac:dyDescent="0.25">
      <c r="A5307" s="84" t="s">
        <v>28868</v>
      </c>
      <c r="B5307" s="84" t="s">
        <v>28869</v>
      </c>
    </row>
    <row r="5308" spans="1:2" customFormat="1" x14ac:dyDescent="0.25">
      <c r="A5308" s="84" t="s">
        <v>24897</v>
      </c>
      <c r="B5308" s="84" t="s">
        <v>24898</v>
      </c>
    </row>
    <row r="5309" spans="1:2" customFormat="1" x14ac:dyDescent="0.25">
      <c r="A5309" s="84" t="s">
        <v>27935</v>
      </c>
      <c r="B5309" s="84" t="s">
        <v>27936</v>
      </c>
    </row>
    <row r="5310" spans="1:2" customFormat="1" x14ac:dyDescent="0.25">
      <c r="A5310" s="84" t="s">
        <v>28294</v>
      </c>
      <c r="B5310" s="84" t="s">
        <v>28295</v>
      </c>
    </row>
    <row r="5311" spans="1:2" customFormat="1" x14ac:dyDescent="0.25">
      <c r="A5311" s="84" t="s">
        <v>24993</v>
      </c>
      <c r="B5311" s="84" t="s">
        <v>24994</v>
      </c>
    </row>
    <row r="5312" spans="1:2" customFormat="1" x14ac:dyDescent="0.25">
      <c r="A5312" s="84" t="s">
        <v>22422</v>
      </c>
      <c r="B5312" s="84" t="s">
        <v>22423</v>
      </c>
    </row>
    <row r="5313" spans="1:2" customFormat="1" x14ac:dyDescent="0.25">
      <c r="A5313" s="84" t="s">
        <v>26256</v>
      </c>
      <c r="B5313" s="84" t="s">
        <v>26257</v>
      </c>
    </row>
    <row r="5314" spans="1:2" customFormat="1" x14ac:dyDescent="0.25">
      <c r="A5314" s="84" t="s">
        <v>22424</v>
      </c>
      <c r="B5314" s="84" t="s">
        <v>22425</v>
      </c>
    </row>
    <row r="5315" spans="1:2" customFormat="1" x14ac:dyDescent="0.25">
      <c r="A5315" s="84" t="s">
        <v>24995</v>
      </c>
      <c r="B5315" s="84" t="s">
        <v>24996</v>
      </c>
    </row>
    <row r="5316" spans="1:2" customFormat="1" x14ac:dyDescent="0.25">
      <c r="A5316" s="84" t="s">
        <v>22985</v>
      </c>
      <c r="B5316" s="84" t="s">
        <v>22986</v>
      </c>
    </row>
    <row r="5317" spans="1:2" customFormat="1" x14ac:dyDescent="0.25">
      <c r="A5317" s="84" t="s">
        <v>22368</v>
      </c>
      <c r="B5317" s="84" t="s">
        <v>22369</v>
      </c>
    </row>
    <row r="5318" spans="1:2" customFormat="1" x14ac:dyDescent="0.25">
      <c r="A5318" s="84" t="s">
        <v>24997</v>
      </c>
      <c r="B5318" s="84" t="s">
        <v>24998</v>
      </c>
    </row>
    <row r="5319" spans="1:2" customFormat="1" x14ac:dyDescent="0.25">
      <c r="A5319" s="84" t="s">
        <v>28056</v>
      </c>
      <c r="B5319" s="84" t="s">
        <v>28057</v>
      </c>
    </row>
    <row r="5320" spans="1:2" customFormat="1" x14ac:dyDescent="0.25">
      <c r="A5320" s="84" t="s">
        <v>27937</v>
      </c>
      <c r="B5320" s="84" t="s">
        <v>27938</v>
      </c>
    </row>
    <row r="5321" spans="1:2" customFormat="1" x14ac:dyDescent="0.25">
      <c r="A5321" s="84" t="s">
        <v>24807</v>
      </c>
      <c r="B5321" s="84" t="s">
        <v>24808</v>
      </c>
    </row>
    <row r="5322" spans="1:2" customFormat="1" x14ac:dyDescent="0.25">
      <c r="A5322" s="84" t="s">
        <v>28340</v>
      </c>
      <c r="B5322" s="84" t="s">
        <v>28341</v>
      </c>
    </row>
    <row r="5323" spans="1:2" customFormat="1" x14ac:dyDescent="0.25">
      <c r="A5323" s="84" t="s">
        <v>28058</v>
      </c>
      <c r="B5323" s="84" t="s">
        <v>28059</v>
      </c>
    </row>
    <row r="5324" spans="1:2" customFormat="1" x14ac:dyDescent="0.25">
      <c r="A5324" s="84" t="s">
        <v>29128</v>
      </c>
      <c r="B5324" s="84" t="s">
        <v>29129</v>
      </c>
    </row>
    <row r="5325" spans="1:2" customFormat="1" x14ac:dyDescent="0.25">
      <c r="A5325" s="84" t="s">
        <v>26258</v>
      </c>
      <c r="B5325" s="84" t="s">
        <v>26259</v>
      </c>
    </row>
    <row r="5326" spans="1:2" customFormat="1" x14ac:dyDescent="0.25">
      <c r="A5326" s="84" t="s">
        <v>24809</v>
      </c>
      <c r="B5326" s="84" t="s">
        <v>24810</v>
      </c>
    </row>
    <row r="5327" spans="1:2" customFormat="1" x14ac:dyDescent="0.25">
      <c r="A5327" s="84" t="s">
        <v>28175</v>
      </c>
      <c r="B5327" s="84" t="s">
        <v>28176</v>
      </c>
    </row>
    <row r="5328" spans="1:2" customFormat="1" x14ac:dyDescent="0.25">
      <c r="A5328" s="84" t="s">
        <v>28177</v>
      </c>
      <c r="B5328" s="84" t="s">
        <v>28178</v>
      </c>
    </row>
    <row r="5329" spans="1:2" customFormat="1" x14ac:dyDescent="0.25">
      <c r="A5329" s="84" t="s">
        <v>27939</v>
      </c>
      <c r="B5329" s="84" t="s">
        <v>27940</v>
      </c>
    </row>
    <row r="5330" spans="1:2" customFormat="1" x14ac:dyDescent="0.25">
      <c r="A5330" s="84" t="s">
        <v>26260</v>
      </c>
      <c r="B5330" s="84" t="s">
        <v>26261</v>
      </c>
    </row>
    <row r="5331" spans="1:2" customFormat="1" x14ac:dyDescent="0.25">
      <c r="A5331" s="84" t="s">
        <v>27830</v>
      </c>
      <c r="B5331" s="84" t="s">
        <v>27831</v>
      </c>
    </row>
    <row r="5332" spans="1:2" customFormat="1" x14ac:dyDescent="0.25">
      <c r="A5332" s="84" t="s">
        <v>28493</v>
      </c>
      <c r="B5332" s="84" t="s">
        <v>28494</v>
      </c>
    </row>
    <row r="5333" spans="1:2" customFormat="1" x14ac:dyDescent="0.25">
      <c r="A5333" s="84" t="s">
        <v>27832</v>
      </c>
      <c r="B5333" s="84" t="s">
        <v>27833</v>
      </c>
    </row>
    <row r="5334" spans="1:2" customFormat="1" x14ac:dyDescent="0.25">
      <c r="A5334" s="84" t="s">
        <v>28788</v>
      </c>
      <c r="B5334" s="84" t="s">
        <v>28789</v>
      </c>
    </row>
    <row r="5335" spans="1:2" customFormat="1" x14ac:dyDescent="0.25">
      <c r="A5335" s="84" t="s">
        <v>29130</v>
      </c>
      <c r="B5335" s="84" t="s">
        <v>29131</v>
      </c>
    </row>
    <row r="5336" spans="1:2" customFormat="1" x14ac:dyDescent="0.25">
      <c r="A5336" s="84" t="s">
        <v>28790</v>
      </c>
      <c r="B5336" s="84" t="s">
        <v>28791</v>
      </c>
    </row>
    <row r="5337" spans="1:2" customFormat="1" x14ac:dyDescent="0.25">
      <c r="A5337" s="84" t="s">
        <v>29132</v>
      </c>
      <c r="B5337" s="84" t="s">
        <v>29133</v>
      </c>
    </row>
    <row r="5338" spans="1:2" customFormat="1" x14ac:dyDescent="0.25">
      <c r="A5338" s="84" t="s">
        <v>29134</v>
      </c>
      <c r="B5338" s="84" t="s">
        <v>29135</v>
      </c>
    </row>
    <row r="5339" spans="1:2" customFormat="1" x14ac:dyDescent="0.25">
      <c r="A5339" s="84" t="s">
        <v>29136</v>
      </c>
      <c r="B5339" s="84" t="s">
        <v>29137</v>
      </c>
    </row>
    <row r="5340" spans="1:2" customFormat="1" x14ac:dyDescent="0.25">
      <c r="A5340" s="84" t="s">
        <v>29138</v>
      </c>
      <c r="B5340" s="84" t="s">
        <v>29139</v>
      </c>
    </row>
    <row r="5341" spans="1:2" customFormat="1" x14ac:dyDescent="0.25">
      <c r="A5341" s="84" t="s">
        <v>28296</v>
      </c>
      <c r="B5341" s="84" t="s">
        <v>28297</v>
      </c>
    </row>
    <row r="5342" spans="1:2" customFormat="1" x14ac:dyDescent="0.25">
      <c r="A5342" s="84" t="s">
        <v>28816</v>
      </c>
      <c r="B5342" s="84" t="s">
        <v>28817</v>
      </c>
    </row>
    <row r="5343" spans="1:2" customFormat="1" x14ac:dyDescent="0.25">
      <c r="A5343" s="84" t="s">
        <v>29251</v>
      </c>
      <c r="B5343" s="84" t="s">
        <v>29252</v>
      </c>
    </row>
    <row r="5344" spans="1:2" customFormat="1" x14ac:dyDescent="0.25">
      <c r="A5344" s="84" t="s">
        <v>17454</v>
      </c>
      <c r="B5344" s="84" t="s">
        <v>17455</v>
      </c>
    </row>
    <row r="5345" spans="1:2" customFormat="1" x14ac:dyDescent="0.25">
      <c r="A5345" s="84" t="s">
        <v>28688</v>
      </c>
      <c r="B5345" s="84" t="s">
        <v>28689</v>
      </c>
    </row>
    <row r="5346" spans="1:2" customFormat="1" x14ac:dyDescent="0.25">
      <c r="A5346" s="84" t="s">
        <v>28558</v>
      </c>
      <c r="B5346" s="84" t="s">
        <v>28559</v>
      </c>
    </row>
    <row r="5347" spans="1:2" customFormat="1" x14ac:dyDescent="0.25">
      <c r="A5347" s="84" t="s">
        <v>28818</v>
      </c>
      <c r="B5347" s="84" t="s">
        <v>28819</v>
      </c>
    </row>
    <row r="5348" spans="1:2" customFormat="1" x14ac:dyDescent="0.25">
      <c r="A5348" s="84" t="s">
        <v>28060</v>
      </c>
      <c r="B5348" s="84" t="s">
        <v>28061</v>
      </c>
    </row>
    <row r="5349" spans="1:2" customFormat="1" x14ac:dyDescent="0.25">
      <c r="A5349" s="84" t="s">
        <v>27941</v>
      </c>
      <c r="B5349" s="84" t="s">
        <v>27942</v>
      </c>
    </row>
    <row r="5350" spans="1:2" customFormat="1" x14ac:dyDescent="0.25">
      <c r="A5350" s="84" t="s">
        <v>28342</v>
      </c>
      <c r="B5350" s="84" t="s">
        <v>28343</v>
      </c>
    </row>
    <row r="5351" spans="1:2" customFormat="1" x14ac:dyDescent="0.25">
      <c r="A5351" s="84" t="s">
        <v>15225</v>
      </c>
      <c r="B5351" s="84" t="s">
        <v>15226</v>
      </c>
    </row>
    <row r="5352" spans="1:2" customFormat="1" x14ac:dyDescent="0.25">
      <c r="A5352" s="84" t="s">
        <v>19115</v>
      </c>
      <c r="B5352" s="84" t="s">
        <v>19116</v>
      </c>
    </row>
    <row r="5353" spans="1:2" customFormat="1" x14ac:dyDescent="0.25">
      <c r="A5353" s="84" t="s">
        <v>19252</v>
      </c>
      <c r="B5353" s="84" t="s">
        <v>19253</v>
      </c>
    </row>
    <row r="5354" spans="1:2" customFormat="1" x14ac:dyDescent="0.25">
      <c r="A5354" s="84" t="s">
        <v>19322</v>
      </c>
      <c r="B5354" s="84" t="s">
        <v>19323</v>
      </c>
    </row>
    <row r="5355" spans="1:2" customFormat="1" x14ac:dyDescent="0.25">
      <c r="A5355" s="84" t="s">
        <v>28179</v>
      </c>
      <c r="B5355" s="84" t="s">
        <v>28180</v>
      </c>
    </row>
    <row r="5356" spans="1:2" customFormat="1" x14ac:dyDescent="0.25">
      <c r="A5356" s="84" t="s">
        <v>28062</v>
      </c>
      <c r="B5356" s="84" t="s">
        <v>28063</v>
      </c>
    </row>
    <row r="5357" spans="1:2" customFormat="1" x14ac:dyDescent="0.25">
      <c r="A5357" s="84" t="s">
        <v>28495</v>
      </c>
      <c r="B5357" s="84" t="s">
        <v>28496</v>
      </c>
    </row>
    <row r="5358" spans="1:2" customFormat="1" x14ac:dyDescent="0.25">
      <c r="A5358" s="84" t="s">
        <v>28298</v>
      </c>
      <c r="B5358" s="84" t="s">
        <v>28299</v>
      </c>
    </row>
    <row r="5359" spans="1:2" customFormat="1" x14ac:dyDescent="0.25">
      <c r="A5359" s="84" t="s">
        <v>28064</v>
      </c>
      <c r="B5359" s="84" t="s">
        <v>28065</v>
      </c>
    </row>
    <row r="5360" spans="1:2" customFormat="1" x14ac:dyDescent="0.25">
      <c r="A5360" s="84" t="s">
        <v>28690</v>
      </c>
      <c r="B5360" s="84" t="s">
        <v>28691</v>
      </c>
    </row>
    <row r="5361" spans="1:2" customFormat="1" x14ac:dyDescent="0.25">
      <c r="A5361" s="84" t="s">
        <v>27943</v>
      </c>
      <c r="B5361" s="84" t="s">
        <v>27944</v>
      </c>
    </row>
    <row r="5362" spans="1:2" customFormat="1" x14ac:dyDescent="0.25">
      <c r="A5362" s="84" t="s">
        <v>28497</v>
      </c>
      <c r="B5362" s="84" t="s">
        <v>28498</v>
      </c>
    </row>
    <row r="5363" spans="1:2" customFormat="1" x14ac:dyDescent="0.25">
      <c r="A5363" s="84" t="s">
        <v>28499</v>
      </c>
      <c r="B5363" s="84" t="s">
        <v>28500</v>
      </c>
    </row>
    <row r="5364" spans="1:2" customFormat="1" x14ac:dyDescent="0.25">
      <c r="A5364" s="84" t="s">
        <v>29267</v>
      </c>
      <c r="B5364" s="84" t="s">
        <v>29268</v>
      </c>
    </row>
    <row r="5365" spans="1:2" customFormat="1" x14ac:dyDescent="0.25">
      <c r="A5365" s="84" t="s">
        <v>28344</v>
      </c>
      <c r="B5365" s="84" t="s">
        <v>28345</v>
      </c>
    </row>
    <row r="5366" spans="1:2" customFormat="1" x14ac:dyDescent="0.25">
      <c r="A5366" s="84" t="s">
        <v>19117</v>
      </c>
      <c r="B5366" s="84" t="s">
        <v>19118</v>
      </c>
    </row>
    <row r="5367" spans="1:2" customFormat="1" x14ac:dyDescent="0.25">
      <c r="A5367" s="84" t="s">
        <v>16703</v>
      </c>
      <c r="B5367" s="84" t="s">
        <v>16704</v>
      </c>
    </row>
    <row r="5368" spans="1:2" customFormat="1" x14ac:dyDescent="0.25">
      <c r="A5368" s="84" t="s">
        <v>17311</v>
      </c>
      <c r="B5368" s="84" t="s">
        <v>17312</v>
      </c>
    </row>
    <row r="5369" spans="1:2" customFormat="1" x14ac:dyDescent="0.25">
      <c r="A5369" s="84" t="s">
        <v>15286</v>
      </c>
      <c r="B5369" s="84" t="s">
        <v>15287</v>
      </c>
    </row>
    <row r="5370" spans="1:2" customFormat="1" x14ac:dyDescent="0.25">
      <c r="A5370" s="84" t="s">
        <v>28692</v>
      </c>
      <c r="B5370" s="84" t="s">
        <v>28693</v>
      </c>
    </row>
    <row r="5371" spans="1:2" customFormat="1" x14ac:dyDescent="0.25">
      <c r="A5371" s="84" t="s">
        <v>28694</v>
      </c>
      <c r="B5371" s="84" t="s">
        <v>28695</v>
      </c>
    </row>
    <row r="5372" spans="1:2" customFormat="1" x14ac:dyDescent="0.25">
      <c r="A5372" s="84" t="s">
        <v>29253</v>
      </c>
      <c r="B5372" s="84" t="s">
        <v>29254</v>
      </c>
    </row>
    <row r="5373" spans="1:2" customFormat="1" x14ac:dyDescent="0.25">
      <c r="A5373" s="84" t="s">
        <v>29255</v>
      </c>
      <c r="B5373" s="84" t="s">
        <v>29256</v>
      </c>
    </row>
    <row r="5374" spans="1:2" customFormat="1" x14ac:dyDescent="0.25">
      <c r="A5374" s="84" t="s">
        <v>29065</v>
      </c>
      <c r="B5374" s="84" t="s">
        <v>29066</v>
      </c>
    </row>
    <row r="5375" spans="1:2" customFormat="1" x14ac:dyDescent="0.25">
      <c r="A5375" s="84" t="s">
        <v>29204</v>
      </c>
      <c r="B5375" s="84" t="s">
        <v>29205</v>
      </c>
    </row>
    <row r="5376" spans="1:2" customFormat="1" x14ac:dyDescent="0.25">
      <c r="A5376" s="84" t="s">
        <v>28870</v>
      </c>
      <c r="B5376" s="84" t="s">
        <v>28871</v>
      </c>
    </row>
    <row r="5377" spans="1:2" customFormat="1" x14ac:dyDescent="0.25">
      <c r="A5377" s="84" t="s">
        <v>28872</v>
      </c>
      <c r="B5377" s="84" t="s">
        <v>28873</v>
      </c>
    </row>
    <row r="5378" spans="1:2" customFormat="1" x14ac:dyDescent="0.25">
      <c r="A5378" s="84" t="s">
        <v>29219</v>
      </c>
      <c r="B5378" s="84" t="s">
        <v>29220</v>
      </c>
    </row>
    <row r="5379" spans="1:2" customFormat="1" x14ac:dyDescent="0.25">
      <c r="A5379" s="84" t="s">
        <v>18717</v>
      </c>
      <c r="B5379" s="84" t="s">
        <v>18718</v>
      </c>
    </row>
    <row r="5380" spans="1:2" customFormat="1" x14ac:dyDescent="0.25">
      <c r="A5380" s="84" t="s">
        <v>15227</v>
      </c>
      <c r="B5380" s="84" t="s">
        <v>15228</v>
      </c>
    </row>
    <row r="5381" spans="1:2" customFormat="1" x14ac:dyDescent="0.25">
      <c r="A5381" s="84" t="s">
        <v>28874</v>
      </c>
      <c r="B5381" s="84" t="s">
        <v>28875</v>
      </c>
    </row>
    <row r="5382" spans="1:2" customFormat="1" x14ac:dyDescent="0.25">
      <c r="A5382" s="84" t="s">
        <v>28876</v>
      </c>
      <c r="B5382" s="84" t="s">
        <v>28877</v>
      </c>
    </row>
    <row r="5383" spans="1:2" customFormat="1" x14ac:dyDescent="0.25">
      <c r="A5383" s="84" t="s">
        <v>18851</v>
      </c>
      <c r="B5383" s="84" t="s">
        <v>18852</v>
      </c>
    </row>
    <row r="5384" spans="1:2" customFormat="1" x14ac:dyDescent="0.25">
      <c r="A5384" s="84" t="s">
        <v>15229</v>
      </c>
      <c r="B5384" s="84" t="s">
        <v>15230</v>
      </c>
    </row>
    <row r="5385" spans="1:2" customFormat="1" x14ac:dyDescent="0.25">
      <c r="A5385" s="84" t="s">
        <v>24899</v>
      </c>
      <c r="B5385" s="84" t="s">
        <v>24900</v>
      </c>
    </row>
    <row r="5386" spans="1:2" customFormat="1" x14ac:dyDescent="0.25">
      <c r="A5386" s="84" t="s">
        <v>18590</v>
      </c>
      <c r="B5386" s="84" t="s">
        <v>18591</v>
      </c>
    </row>
    <row r="5387" spans="1:2" customFormat="1" x14ac:dyDescent="0.25">
      <c r="A5387" s="84" t="s">
        <v>17219</v>
      </c>
      <c r="B5387" s="84" t="s">
        <v>17220</v>
      </c>
    </row>
    <row r="5388" spans="1:2" customFormat="1" x14ac:dyDescent="0.25">
      <c r="A5388" s="84" t="s">
        <v>17221</v>
      </c>
      <c r="B5388" s="84" t="s">
        <v>17222</v>
      </c>
    </row>
    <row r="5389" spans="1:2" customFormat="1" x14ac:dyDescent="0.25">
      <c r="A5389" s="84" t="s">
        <v>18454</v>
      </c>
      <c r="B5389" s="84" t="s">
        <v>18455</v>
      </c>
    </row>
    <row r="5390" spans="1:2" customFormat="1" x14ac:dyDescent="0.25">
      <c r="A5390" s="84" t="s">
        <v>15231</v>
      </c>
      <c r="B5390" s="84" t="s">
        <v>15232</v>
      </c>
    </row>
    <row r="5391" spans="1:2" customFormat="1" x14ac:dyDescent="0.25">
      <c r="A5391" s="84" t="s">
        <v>15233</v>
      </c>
      <c r="B5391" s="84" t="s">
        <v>15234</v>
      </c>
    </row>
    <row r="5392" spans="1:2" customFormat="1" x14ac:dyDescent="0.25">
      <c r="A5392" s="84" t="s">
        <v>15288</v>
      </c>
      <c r="B5392" s="84" t="s">
        <v>15289</v>
      </c>
    </row>
    <row r="5393" spans="1:2" customFormat="1" x14ac:dyDescent="0.25">
      <c r="A5393" s="84" t="s">
        <v>15351</v>
      </c>
      <c r="B5393" s="84" t="s">
        <v>15352</v>
      </c>
    </row>
    <row r="5394" spans="1:2" customFormat="1" x14ac:dyDescent="0.25">
      <c r="A5394" s="84" t="s">
        <v>15235</v>
      </c>
      <c r="B5394" s="84" t="s">
        <v>15236</v>
      </c>
    </row>
    <row r="5395" spans="1:2" customFormat="1" x14ac:dyDescent="0.25">
      <c r="A5395" s="84" t="s">
        <v>28400</v>
      </c>
      <c r="B5395" s="84" t="s">
        <v>28401</v>
      </c>
    </row>
    <row r="5396" spans="1:2" customFormat="1" x14ac:dyDescent="0.25">
      <c r="A5396" s="84" t="s">
        <v>18853</v>
      </c>
      <c r="B5396" s="84" t="s">
        <v>18854</v>
      </c>
    </row>
    <row r="5397" spans="1:2" customFormat="1" x14ac:dyDescent="0.25">
      <c r="A5397" s="84" t="s">
        <v>28300</v>
      </c>
      <c r="B5397" s="84" t="s">
        <v>28301</v>
      </c>
    </row>
    <row r="5398" spans="1:2" customFormat="1" x14ac:dyDescent="0.25">
      <c r="A5398" s="84" t="s">
        <v>28181</v>
      </c>
      <c r="B5398" s="84" t="s">
        <v>28182</v>
      </c>
    </row>
    <row r="5399" spans="1:2" customFormat="1" x14ac:dyDescent="0.25">
      <c r="A5399" s="84" t="s">
        <v>24999</v>
      </c>
      <c r="B5399" s="84" t="s">
        <v>25000</v>
      </c>
    </row>
    <row r="5400" spans="1:2" customFormat="1" x14ac:dyDescent="0.25">
      <c r="A5400" s="84" t="s">
        <v>29269</v>
      </c>
      <c r="B5400" s="84" t="s">
        <v>29270</v>
      </c>
    </row>
    <row r="5401" spans="1:2" customFormat="1" x14ac:dyDescent="0.25">
      <c r="A5401" s="84" t="s">
        <v>19119</v>
      </c>
      <c r="B5401" s="84" t="s">
        <v>19120</v>
      </c>
    </row>
    <row r="5402" spans="1:2" customFormat="1" x14ac:dyDescent="0.25">
      <c r="A5402" s="84" t="s">
        <v>18997</v>
      </c>
      <c r="B5402" s="84" t="s">
        <v>19035</v>
      </c>
    </row>
    <row r="5403" spans="1:2" customFormat="1" x14ac:dyDescent="0.25">
      <c r="A5403" s="84" t="s">
        <v>25001</v>
      </c>
      <c r="B5403" s="84" t="s">
        <v>25002</v>
      </c>
    </row>
    <row r="5404" spans="1:2" customFormat="1" x14ac:dyDescent="0.25">
      <c r="A5404" s="84" t="s">
        <v>19254</v>
      </c>
      <c r="B5404" s="84" t="s">
        <v>19255</v>
      </c>
    </row>
    <row r="5405" spans="1:2" customFormat="1" x14ac:dyDescent="0.25">
      <c r="A5405" s="84" t="s">
        <v>28066</v>
      </c>
      <c r="B5405" s="84" t="s">
        <v>28067</v>
      </c>
    </row>
    <row r="5406" spans="1:2" customFormat="1" x14ac:dyDescent="0.25">
      <c r="A5406" s="84" t="s">
        <v>18998</v>
      </c>
      <c r="B5406" s="84" t="s">
        <v>19036</v>
      </c>
    </row>
    <row r="5407" spans="1:2" customFormat="1" x14ac:dyDescent="0.25">
      <c r="A5407" s="84" t="s">
        <v>28878</v>
      </c>
      <c r="B5407" s="84" t="s">
        <v>28879</v>
      </c>
    </row>
    <row r="5408" spans="1:2" customFormat="1" x14ac:dyDescent="0.25">
      <c r="A5408" s="84" t="s">
        <v>22370</v>
      </c>
      <c r="B5408" s="84" t="s">
        <v>22371</v>
      </c>
    </row>
    <row r="5409" spans="1:2" customFormat="1" x14ac:dyDescent="0.25">
      <c r="A5409" s="84" t="s">
        <v>29560</v>
      </c>
      <c r="B5409" s="84" t="s">
        <v>29561</v>
      </c>
    </row>
    <row r="5410" spans="1:2" customFormat="1" x14ac:dyDescent="0.25">
      <c r="A5410" s="84" t="s">
        <v>17313</v>
      </c>
      <c r="B5410" s="84" t="s">
        <v>17314</v>
      </c>
    </row>
    <row r="5411" spans="1:2" customFormat="1" x14ac:dyDescent="0.25">
      <c r="A5411" s="84" t="s">
        <v>19256</v>
      </c>
      <c r="B5411" s="84" t="s">
        <v>19257</v>
      </c>
    </row>
    <row r="5412" spans="1:2" customFormat="1" x14ac:dyDescent="0.25">
      <c r="A5412" s="84" t="s">
        <v>28068</v>
      </c>
      <c r="B5412" s="84" t="s">
        <v>28069</v>
      </c>
    </row>
    <row r="5413" spans="1:2" customFormat="1" x14ac:dyDescent="0.25">
      <c r="A5413" s="84" t="s">
        <v>6936</v>
      </c>
      <c r="B5413" s="84" t="s">
        <v>10466</v>
      </c>
    </row>
    <row r="5414" spans="1:2" customFormat="1" x14ac:dyDescent="0.25">
      <c r="A5414" s="84" t="s">
        <v>6937</v>
      </c>
      <c r="B5414" s="84" t="s">
        <v>10467</v>
      </c>
    </row>
    <row r="5415" spans="1:2" customFormat="1" x14ac:dyDescent="0.25">
      <c r="A5415" s="84" t="s">
        <v>12544</v>
      </c>
      <c r="B5415" s="84" t="s">
        <v>12545</v>
      </c>
    </row>
    <row r="5416" spans="1:2" customFormat="1" x14ac:dyDescent="0.25">
      <c r="A5416" s="84" t="s">
        <v>12546</v>
      </c>
      <c r="B5416" s="84" t="s">
        <v>12547</v>
      </c>
    </row>
    <row r="5417" spans="1:2" customFormat="1" x14ac:dyDescent="0.25">
      <c r="A5417" s="84" t="s">
        <v>12548</v>
      </c>
      <c r="B5417" s="84" t="s">
        <v>12549</v>
      </c>
    </row>
    <row r="5418" spans="1:2" customFormat="1" x14ac:dyDescent="0.25">
      <c r="A5418" s="84" t="s">
        <v>12550</v>
      </c>
      <c r="B5418" s="84" t="s">
        <v>12551</v>
      </c>
    </row>
    <row r="5419" spans="1:2" customFormat="1" x14ac:dyDescent="0.25">
      <c r="A5419" s="84" t="s">
        <v>12552</v>
      </c>
      <c r="B5419" s="84" t="s">
        <v>12553</v>
      </c>
    </row>
    <row r="5420" spans="1:2" customFormat="1" x14ac:dyDescent="0.25">
      <c r="A5420" s="84" t="s">
        <v>24901</v>
      </c>
      <c r="B5420" s="84" t="s">
        <v>24902</v>
      </c>
    </row>
    <row r="5421" spans="1:2" customFormat="1" x14ac:dyDescent="0.25">
      <c r="A5421" s="84" t="s">
        <v>28346</v>
      </c>
      <c r="B5421" s="84" t="s">
        <v>28347</v>
      </c>
    </row>
    <row r="5422" spans="1:2" customFormat="1" x14ac:dyDescent="0.25">
      <c r="A5422" s="84" t="s">
        <v>28402</v>
      </c>
      <c r="B5422" s="84" t="s">
        <v>28403</v>
      </c>
    </row>
    <row r="5423" spans="1:2" customFormat="1" x14ac:dyDescent="0.25">
      <c r="A5423" s="84" t="s">
        <v>29562</v>
      </c>
      <c r="B5423" s="84" t="s">
        <v>29543</v>
      </c>
    </row>
    <row r="5424" spans="1:2" customFormat="1" x14ac:dyDescent="0.25">
      <c r="A5424" s="84" t="s">
        <v>16705</v>
      </c>
      <c r="B5424" s="84" t="s">
        <v>16706</v>
      </c>
    </row>
    <row r="5425" spans="1:2" customFormat="1" x14ac:dyDescent="0.25">
      <c r="A5425" s="84" t="s">
        <v>16707</v>
      </c>
      <c r="B5425" s="84" t="s">
        <v>16708</v>
      </c>
    </row>
    <row r="5426" spans="1:2" customFormat="1" x14ac:dyDescent="0.25">
      <c r="A5426" s="84" t="s">
        <v>16709</v>
      </c>
      <c r="B5426" s="84" t="s">
        <v>16710</v>
      </c>
    </row>
    <row r="5427" spans="1:2" customFormat="1" x14ac:dyDescent="0.25">
      <c r="A5427" s="84" t="s">
        <v>17050</v>
      </c>
      <c r="B5427" s="84" t="s">
        <v>17051</v>
      </c>
    </row>
    <row r="5428" spans="1:2" customFormat="1" x14ac:dyDescent="0.25">
      <c r="A5428" s="84" t="s">
        <v>18456</v>
      </c>
      <c r="B5428" s="84" t="s">
        <v>18457</v>
      </c>
    </row>
    <row r="5429" spans="1:2" customFormat="1" x14ac:dyDescent="0.25">
      <c r="A5429" s="84" t="s">
        <v>18855</v>
      </c>
      <c r="B5429" s="84" t="s">
        <v>18856</v>
      </c>
    </row>
    <row r="5430" spans="1:2" customFormat="1" x14ac:dyDescent="0.25">
      <c r="A5430" s="84" t="s">
        <v>19258</v>
      </c>
      <c r="B5430" s="84" t="s">
        <v>19259</v>
      </c>
    </row>
    <row r="5431" spans="1:2" customFormat="1" x14ac:dyDescent="0.25">
      <c r="A5431" s="84" t="s">
        <v>22309</v>
      </c>
      <c r="B5431" s="84" t="s">
        <v>22310</v>
      </c>
    </row>
    <row r="5432" spans="1:2" customFormat="1" x14ac:dyDescent="0.25">
      <c r="A5432" s="84" t="s">
        <v>12554</v>
      </c>
      <c r="B5432" s="84" t="s">
        <v>12555</v>
      </c>
    </row>
    <row r="5433" spans="1:2" customFormat="1" x14ac:dyDescent="0.25">
      <c r="A5433" s="84" t="s">
        <v>28302</v>
      </c>
      <c r="B5433" s="84" t="s">
        <v>28303</v>
      </c>
    </row>
    <row r="5434" spans="1:2" customFormat="1" x14ac:dyDescent="0.25">
      <c r="A5434" s="84" t="s">
        <v>24811</v>
      </c>
      <c r="B5434" s="84" t="s">
        <v>24812</v>
      </c>
    </row>
    <row r="5435" spans="1:2" customFormat="1" x14ac:dyDescent="0.25">
      <c r="A5435" s="84" t="s">
        <v>12556</v>
      </c>
      <c r="B5435" s="84" t="s">
        <v>12557</v>
      </c>
    </row>
    <row r="5436" spans="1:2" customFormat="1" x14ac:dyDescent="0.25">
      <c r="A5436" s="84" t="s">
        <v>12558</v>
      </c>
      <c r="B5436" s="84" t="s">
        <v>12559</v>
      </c>
    </row>
    <row r="5437" spans="1:2" customFormat="1" x14ac:dyDescent="0.25">
      <c r="A5437" s="84" t="s">
        <v>12560</v>
      </c>
      <c r="B5437" s="84" t="s">
        <v>12561</v>
      </c>
    </row>
    <row r="5438" spans="1:2" customFormat="1" x14ac:dyDescent="0.25">
      <c r="A5438" s="84" t="s">
        <v>12562</v>
      </c>
      <c r="B5438" s="84" t="s">
        <v>12563</v>
      </c>
    </row>
    <row r="5439" spans="1:2" customFormat="1" x14ac:dyDescent="0.25">
      <c r="A5439" s="84" t="s">
        <v>12564</v>
      </c>
      <c r="B5439" s="84" t="s">
        <v>12565</v>
      </c>
    </row>
    <row r="5440" spans="1:2" customFormat="1" x14ac:dyDescent="0.25">
      <c r="A5440" s="84" t="s">
        <v>12566</v>
      </c>
      <c r="B5440" s="84" t="s">
        <v>12567</v>
      </c>
    </row>
    <row r="5441" spans="1:2" customFormat="1" x14ac:dyDescent="0.25">
      <c r="A5441" s="84" t="s">
        <v>12568</v>
      </c>
      <c r="B5441" s="84" t="s">
        <v>12569</v>
      </c>
    </row>
    <row r="5442" spans="1:2" customFormat="1" x14ac:dyDescent="0.25">
      <c r="A5442" s="84" t="s">
        <v>16711</v>
      </c>
      <c r="B5442" s="84" t="s">
        <v>16712</v>
      </c>
    </row>
    <row r="5443" spans="1:2" customFormat="1" x14ac:dyDescent="0.25">
      <c r="A5443" s="84" t="s">
        <v>18545</v>
      </c>
      <c r="B5443" s="84" t="s">
        <v>18528</v>
      </c>
    </row>
    <row r="5444" spans="1:2" customFormat="1" x14ac:dyDescent="0.25">
      <c r="A5444" s="84" t="s">
        <v>27945</v>
      </c>
      <c r="B5444" s="84" t="s">
        <v>22547</v>
      </c>
    </row>
    <row r="5445" spans="1:2" customFormat="1" x14ac:dyDescent="0.25">
      <c r="A5445" s="84" t="s">
        <v>16713</v>
      </c>
      <c r="B5445" s="84" t="s">
        <v>16714</v>
      </c>
    </row>
    <row r="5446" spans="1:2" customFormat="1" x14ac:dyDescent="0.25">
      <c r="A5446" s="84" t="s">
        <v>16715</v>
      </c>
      <c r="B5446" s="84" t="s">
        <v>16716</v>
      </c>
    </row>
    <row r="5447" spans="1:2" customFormat="1" x14ac:dyDescent="0.25">
      <c r="A5447" s="84" t="s">
        <v>16717</v>
      </c>
      <c r="B5447" s="84" t="s">
        <v>16718</v>
      </c>
    </row>
    <row r="5448" spans="1:2" customFormat="1" x14ac:dyDescent="0.25">
      <c r="A5448" s="84" t="s">
        <v>16719</v>
      </c>
      <c r="B5448" s="84" t="s">
        <v>16720</v>
      </c>
    </row>
    <row r="5449" spans="1:2" customFormat="1" x14ac:dyDescent="0.25">
      <c r="A5449" s="84" t="s">
        <v>16721</v>
      </c>
      <c r="B5449" s="84" t="s">
        <v>16722</v>
      </c>
    </row>
    <row r="5450" spans="1:2" customFormat="1" x14ac:dyDescent="0.25">
      <c r="A5450" s="84" t="s">
        <v>16723</v>
      </c>
      <c r="B5450" s="84" t="s">
        <v>16724</v>
      </c>
    </row>
    <row r="5451" spans="1:2" customFormat="1" x14ac:dyDescent="0.25">
      <c r="A5451" s="84" t="s">
        <v>16725</v>
      </c>
      <c r="B5451" s="84" t="s">
        <v>16726</v>
      </c>
    </row>
    <row r="5452" spans="1:2" customFormat="1" x14ac:dyDescent="0.25">
      <c r="A5452" s="84" t="s">
        <v>16727</v>
      </c>
      <c r="B5452" s="84" t="s">
        <v>16728</v>
      </c>
    </row>
    <row r="5453" spans="1:2" customFormat="1" x14ac:dyDescent="0.25">
      <c r="A5453" s="84" t="s">
        <v>16729</v>
      </c>
      <c r="B5453" s="84" t="s">
        <v>16730</v>
      </c>
    </row>
    <row r="5454" spans="1:2" customFormat="1" x14ac:dyDescent="0.25">
      <c r="A5454" s="84" t="s">
        <v>16731</v>
      </c>
      <c r="B5454" s="84" t="s">
        <v>16732</v>
      </c>
    </row>
    <row r="5455" spans="1:2" customFormat="1" ht="15" customHeight="1" x14ac:dyDescent="0.25">
      <c r="A5455" s="84" t="s">
        <v>16733</v>
      </c>
      <c r="B5455" s="84" t="s">
        <v>16734</v>
      </c>
    </row>
    <row r="5456" spans="1:2" customFormat="1" x14ac:dyDescent="0.25">
      <c r="A5456" s="84" t="s">
        <v>16735</v>
      </c>
      <c r="B5456" s="84" t="s">
        <v>16736</v>
      </c>
    </row>
    <row r="5457" spans="1:2" customFormat="1" x14ac:dyDescent="0.25">
      <c r="A5457" s="84" t="s">
        <v>16737</v>
      </c>
      <c r="B5457" s="84" t="s">
        <v>16738</v>
      </c>
    </row>
    <row r="5458" spans="1:2" customFormat="1" x14ac:dyDescent="0.25">
      <c r="A5458" s="84" t="s">
        <v>16739</v>
      </c>
      <c r="B5458" s="84" t="s">
        <v>16740</v>
      </c>
    </row>
    <row r="5459" spans="1:2" customFormat="1" x14ac:dyDescent="0.25">
      <c r="A5459" s="84" t="s">
        <v>14426</v>
      </c>
      <c r="B5459" s="84" t="s">
        <v>14427</v>
      </c>
    </row>
    <row r="5460" spans="1:2" customFormat="1" x14ac:dyDescent="0.25">
      <c r="A5460" s="84" t="s">
        <v>12570</v>
      </c>
      <c r="B5460" s="84" t="s">
        <v>12571</v>
      </c>
    </row>
    <row r="5461" spans="1:2" customFormat="1" x14ac:dyDescent="0.25">
      <c r="A5461" s="84" t="s">
        <v>12572</v>
      </c>
      <c r="B5461" s="84" t="s">
        <v>12573</v>
      </c>
    </row>
    <row r="5462" spans="1:2" customFormat="1" x14ac:dyDescent="0.25">
      <c r="A5462" s="84" t="s">
        <v>12574</v>
      </c>
      <c r="B5462" s="84" t="s">
        <v>12575</v>
      </c>
    </row>
    <row r="5463" spans="1:2" customFormat="1" x14ac:dyDescent="0.25">
      <c r="A5463" s="84" t="s">
        <v>12576</v>
      </c>
      <c r="B5463" s="84" t="s">
        <v>12577</v>
      </c>
    </row>
    <row r="5464" spans="1:2" customFormat="1" x14ac:dyDescent="0.25">
      <c r="A5464" s="84" t="s">
        <v>12578</v>
      </c>
      <c r="B5464" s="84" t="s">
        <v>12579</v>
      </c>
    </row>
    <row r="5465" spans="1:2" customFormat="1" x14ac:dyDescent="0.25">
      <c r="A5465" s="84" t="s">
        <v>12580</v>
      </c>
      <c r="B5465" s="84" t="s">
        <v>12581</v>
      </c>
    </row>
    <row r="5466" spans="1:2" customFormat="1" x14ac:dyDescent="0.25">
      <c r="A5466" s="84" t="s">
        <v>12582</v>
      </c>
      <c r="B5466" s="84" t="s">
        <v>12583</v>
      </c>
    </row>
    <row r="5467" spans="1:2" customFormat="1" x14ac:dyDescent="0.25">
      <c r="A5467" s="84" t="s">
        <v>12584</v>
      </c>
      <c r="B5467" s="84" t="s">
        <v>12585</v>
      </c>
    </row>
    <row r="5468" spans="1:2" customFormat="1" x14ac:dyDescent="0.25">
      <c r="A5468" s="84" t="s">
        <v>14929</v>
      </c>
      <c r="B5468" s="84" t="s">
        <v>14930</v>
      </c>
    </row>
    <row r="5469" spans="1:2" customFormat="1" x14ac:dyDescent="0.25">
      <c r="A5469" s="84" t="s">
        <v>15239</v>
      </c>
      <c r="B5469" s="84" t="s">
        <v>15240</v>
      </c>
    </row>
    <row r="5470" spans="1:2" customFormat="1" x14ac:dyDescent="0.25">
      <c r="A5470" s="84" t="s">
        <v>16741</v>
      </c>
      <c r="B5470" s="84" t="s">
        <v>16742</v>
      </c>
    </row>
    <row r="5471" spans="1:2" customFormat="1" x14ac:dyDescent="0.25">
      <c r="A5471" s="84" t="s">
        <v>17223</v>
      </c>
      <c r="B5471" s="84" t="s">
        <v>17224</v>
      </c>
    </row>
    <row r="5472" spans="1:2" customFormat="1" x14ac:dyDescent="0.25">
      <c r="A5472" s="84" t="s">
        <v>17456</v>
      </c>
      <c r="B5472" s="84" t="s">
        <v>17457</v>
      </c>
    </row>
    <row r="5473" spans="1:2" customFormat="1" x14ac:dyDescent="0.25">
      <c r="A5473" s="84" t="s">
        <v>17315</v>
      </c>
      <c r="B5473" s="84" t="s">
        <v>17316</v>
      </c>
    </row>
    <row r="5474" spans="1:2" customFormat="1" x14ac:dyDescent="0.25">
      <c r="A5474" s="84" t="s">
        <v>17458</v>
      </c>
      <c r="B5474" s="84" t="s">
        <v>17459</v>
      </c>
    </row>
    <row r="5475" spans="1:2" customFormat="1" x14ac:dyDescent="0.25">
      <c r="A5475" s="84" t="s">
        <v>18460</v>
      </c>
      <c r="B5475" s="84" t="s">
        <v>18461</v>
      </c>
    </row>
    <row r="5476" spans="1:2" customFormat="1" x14ac:dyDescent="0.25">
      <c r="A5476" s="84" t="s">
        <v>18776</v>
      </c>
      <c r="B5476" s="84" t="s">
        <v>18777</v>
      </c>
    </row>
    <row r="5477" spans="1:2" customFormat="1" x14ac:dyDescent="0.25">
      <c r="A5477" s="84" t="s">
        <v>19121</v>
      </c>
      <c r="B5477" s="84" t="s">
        <v>19122</v>
      </c>
    </row>
    <row r="5478" spans="1:2" customFormat="1" x14ac:dyDescent="0.25">
      <c r="A5478" s="84" t="s">
        <v>18999</v>
      </c>
      <c r="B5478" s="84" t="s">
        <v>19037</v>
      </c>
    </row>
    <row r="5479" spans="1:2" customFormat="1" x14ac:dyDescent="0.25">
      <c r="A5479" s="84" t="s">
        <v>19324</v>
      </c>
      <c r="B5479" s="84" t="s">
        <v>19325</v>
      </c>
    </row>
    <row r="5480" spans="1:2" customFormat="1" x14ac:dyDescent="0.25">
      <c r="A5480" s="84" t="s">
        <v>20261</v>
      </c>
      <c r="B5480" s="84" t="s">
        <v>20262</v>
      </c>
    </row>
    <row r="5481" spans="1:2" customFormat="1" x14ac:dyDescent="0.25">
      <c r="A5481" s="84" t="s">
        <v>14428</v>
      </c>
      <c r="B5481" s="84" t="s">
        <v>14429</v>
      </c>
    </row>
    <row r="5482" spans="1:2" customFormat="1" x14ac:dyDescent="0.25">
      <c r="A5482" s="84" t="s">
        <v>12586</v>
      </c>
      <c r="B5482" s="84" t="s">
        <v>12587</v>
      </c>
    </row>
    <row r="5483" spans="1:2" customFormat="1" x14ac:dyDescent="0.25">
      <c r="A5483" s="84" t="s">
        <v>12588</v>
      </c>
      <c r="B5483" s="84" t="s">
        <v>12589</v>
      </c>
    </row>
    <row r="5484" spans="1:2" customFormat="1" x14ac:dyDescent="0.25">
      <c r="A5484" s="84" t="s">
        <v>12590</v>
      </c>
      <c r="B5484" s="84" t="s">
        <v>12591</v>
      </c>
    </row>
    <row r="5485" spans="1:2" customFormat="1" x14ac:dyDescent="0.25">
      <c r="A5485" s="84" t="s">
        <v>16743</v>
      </c>
      <c r="B5485" s="84" t="s">
        <v>16744</v>
      </c>
    </row>
    <row r="5486" spans="1:2" customFormat="1" x14ac:dyDescent="0.25">
      <c r="A5486" s="84" t="s">
        <v>16745</v>
      </c>
      <c r="B5486" s="84" t="s">
        <v>16746</v>
      </c>
    </row>
    <row r="5487" spans="1:2" customFormat="1" x14ac:dyDescent="0.25">
      <c r="A5487" s="84" t="s">
        <v>12592</v>
      </c>
      <c r="B5487" s="84" t="s">
        <v>12593</v>
      </c>
    </row>
    <row r="5488" spans="1:2" customFormat="1" x14ac:dyDescent="0.25">
      <c r="A5488" s="84" t="s">
        <v>12594</v>
      </c>
      <c r="B5488" s="84" t="s">
        <v>12595</v>
      </c>
    </row>
    <row r="5489" spans="1:2" customFormat="1" x14ac:dyDescent="0.25">
      <c r="A5489" s="84" t="s">
        <v>12596</v>
      </c>
      <c r="B5489" s="84" t="s">
        <v>12597</v>
      </c>
    </row>
    <row r="5490" spans="1:2" customFormat="1" x14ac:dyDescent="0.25">
      <c r="A5490" s="84" t="s">
        <v>16747</v>
      </c>
      <c r="B5490" s="84" t="s">
        <v>16748</v>
      </c>
    </row>
    <row r="5491" spans="1:2" customFormat="1" x14ac:dyDescent="0.25">
      <c r="A5491" s="84" t="s">
        <v>16749</v>
      </c>
      <c r="B5491" s="84" t="s">
        <v>16750</v>
      </c>
    </row>
    <row r="5492" spans="1:2" customFormat="1" x14ac:dyDescent="0.25">
      <c r="A5492" s="84" t="s">
        <v>12598</v>
      </c>
      <c r="B5492" s="84" t="s">
        <v>12599</v>
      </c>
    </row>
    <row r="5493" spans="1:2" customFormat="1" x14ac:dyDescent="0.25">
      <c r="A5493" s="84" t="s">
        <v>12600</v>
      </c>
      <c r="B5493" s="84" t="s">
        <v>12601</v>
      </c>
    </row>
    <row r="5494" spans="1:2" customFormat="1" x14ac:dyDescent="0.25">
      <c r="A5494" s="84" t="s">
        <v>16751</v>
      </c>
      <c r="B5494" s="84" t="s">
        <v>16752</v>
      </c>
    </row>
    <row r="5495" spans="1:2" customFormat="1" x14ac:dyDescent="0.25">
      <c r="A5495" s="84" t="s">
        <v>12602</v>
      </c>
      <c r="B5495" s="84" t="s">
        <v>12603</v>
      </c>
    </row>
    <row r="5496" spans="1:2" customFormat="1" x14ac:dyDescent="0.25">
      <c r="A5496" s="84" t="s">
        <v>12604</v>
      </c>
      <c r="B5496" s="84" t="s">
        <v>12605</v>
      </c>
    </row>
    <row r="5497" spans="1:2" customFormat="1" x14ac:dyDescent="0.25">
      <c r="A5497" s="84" t="s">
        <v>12606</v>
      </c>
      <c r="B5497" s="84" t="s">
        <v>12607</v>
      </c>
    </row>
    <row r="5498" spans="1:2" customFormat="1" x14ac:dyDescent="0.25">
      <c r="A5498" s="84" t="s">
        <v>12608</v>
      </c>
      <c r="B5498" s="84" t="s">
        <v>12609</v>
      </c>
    </row>
    <row r="5499" spans="1:2" customFormat="1" x14ac:dyDescent="0.25">
      <c r="A5499" s="84" t="s">
        <v>12610</v>
      </c>
      <c r="B5499" s="84" t="s">
        <v>12611</v>
      </c>
    </row>
    <row r="5500" spans="1:2" customFormat="1" x14ac:dyDescent="0.25">
      <c r="A5500" s="84" t="s">
        <v>12612</v>
      </c>
      <c r="B5500" s="84" t="s">
        <v>12613</v>
      </c>
    </row>
    <row r="5501" spans="1:2" customFormat="1" x14ac:dyDescent="0.25">
      <c r="A5501" s="84" t="s">
        <v>12614</v>
      </c>
      <c r="B5501" s="84" t="s">
        <v>12615</v>
      </c>
    </row>
    <row r="5502" spans="1:2" customFormat="1" x14ac:dyDescent="0.25">
      <c r="A5502" s="84" t="s">
        <v>12616</v>
      </c>
      <c r="B5502" s="84" t="s">
        <v>12617</v>
      </c>
    </row>
    <row r="5503" spans="1:2" customFormat="1" x14ac:dyDescent="0.25">
      <c r="A5503" s="84" t="s">
        <v>12618</v>
      </c>
      <c r="B5503" s="84" t="s">
        <v>12619</v>
      </c>
    </row>
    <row r="5504" spans="1:2" customFormat="1" x14ac:dyDescent="0.25">
      <c r="A5504" s="84" t="s">
        <v>12620</v>
      </c>
      <c r="B5504" s="84" t="s">
        <v>12621</v>
      </c>
    </row>
    <row r="5505" spans="1:2" customFormat="1" x14ac:dyDescent="0.25">
      <c r="A5505" s="84" t="s">
        <v>12622</v>
      </c>
      <c r="B5505" s="84" t="s">
        <v>12623</v>
      </c>
    </row>
    <row r="5506" spans="1:2" customFormat="1" x14ac:dyDescent="0.25">
      <c r="A5506" s="84" t="s">
        <v>12624</v>
      </c>
      <c r="B5506" s="84" t="s">
        <v>12625</v>
      </c>
    </row>
    <row r="5507" spans="1:2" customFormat="1" x14ac:dyDescent="0.25">
      <c r="A5507" s="84" t="s">
        <v>12626</v>
      </c>
      <c r="B5507" s="84" t="s">
        <v>12627</v>
      </c>
    </row>
    <row r="5508" spans="1:2" customFormat="1" x14ac:dyDescent="0.25">
      <c r="A5508" s="84" t="s">
        <v>16753</v>
      </c>
      <c r="B5508" s="84" t="s">
        <v>16754</v>
      </c>
    </row>
    <row r="5509" spans="1:2" customFormat="1" x14ac:dyDescent="0.25">
      <c r="A5509" s="84" t="s">
        <v>12628</v>
      </c>
      <c r="B5509" s="84" t="s">
        <v>12629</v>
      </c>
    </row>
    <row r="5510" spans="1:2" customFormat="1" x14ac:dyDescent="0.25">
      <c r="A5510" s="84" t="s">
        <v>12630</v>
      </c>
      <c r="B5510" s="84" t="s">
        <v>12631</v>
      </c>
    </row>
    <row r="5511" spans="1:2" customFormat="1" x14ac:dyDescent="0.25">
      <c r="A5511" s="84" t="s">
        <v>12632</v>
      </c>
      <c r="B5511" s="84" t="s">
        <v>12633</v>
      </c>
    </row>
    <row r="5512" spans="1:2" customFormat="1" x14ac:dyDescent="0.25">
      <c r="A5512" s="84" t="s">
        <v>12634</v>
      </c>
      <c r="B5512" s="84" t="s">
        <v>12635</v>
      </c>
    </row>
    <row r="5513" spans="1:2" customFormat="1" x14ac:dyDescent="0.25">
      <c r="A5513" s="84" t="s">
        <v>16755</v>
      </c>
      <c r="B5513" s="84" t="s">
        <v>16756</v>
      </c>
    </row>
    <row r="5514" spans="1:2" customFormat="1" x14ac:dyDescent="0.25">
      <c r="A5514" s="84" t="s">
        <v>12636</v>
      </c>
      <c r="B5514" s="84" t="s">
        <v>12637</v>
      </c>
    </row>
    <row r="5515" spans="1:2" customFormat="1" x14ac:dyDescent="0.25">
      <c r="A5515" s="84" t="s">
        <v>12638</v>
      </c>
      <c r="B5515" s="84" t="s">
        <v>12639</v>
      </c>
    </row>
    <row r="5516" spans="1:2" customFormat="1" x14ac:dyDescent="0.25">
      <c r="A5516" s="84" t="s">
        <v>12640</v>
      </c>
      <c r="B5516" s="84" t="s">
        <v>12641</v>
      </c>
    </row>
    <row r="5517" spans="1:2" customFormat="1" x14ac:dyDescent="0.25">
      <c r="A5517" s="84" t="s">
        <v>12642</v>
      </c>
      <c r="B5517" s="84" t="s">
        <v>12643</v>
      </c>
    </row>
    <row r="5518" spans="1:2" customFormat="1" x14ac:dyDescent="0.25">
      <c r="A5518" s="84" t="s">
        <v>16757</v>
      </c>
      <c r="B5518" s="84" t="s">
        <v>16758</v>
      </c>
    </row>
    <row r="5519" spans="1:2" customFormat="1" x14ac:dyDescent="0.25">
      <c r="A5519" s="84" t="s">
        <v>12644</v>
      </c>
      <c r="B5519" s="84" t="s">
        <v>12645</v>
      </c>
    </row>
    <row r="5520" spans="1:2" customFormat="1" x14ac:dyDescent="0.25">
      <c r="A5520" s="84" t="s">
        <v>12646</v>
      </c>
      <c r="B5520" s="84" t="s">
        <v>12647</v>
      </c>
    </row>
    <row r="5521" spans="1:2" customFormat="1" x14ac:dyDescent="0.25">
      <c r="A5521" s="84" t="s">
        <v>16759</v>
      </c>
      <c r="B5521" s="84" t="s">
        <v>16760</v>
      </c>
    </row>
    <row r="5522" spans="1:2" customFormat="1" x14ac:dyDescent="0.25">
      <c r="A5522" s="84" t="s">
        <v>16761</v>
      </c>
      <c r="B5522" s="84" t="s">
        <v>16762</v>
      </c>
    </row>
    <row r="5523" spans="1:2" customFormat="1" x14ac:dyDescent="0.25">
      <c r="A5523" s="84" t="s">
        <v>18458</v>
      </c>
      <c r="B5523" s="84" t="s">
        <v>18459</v>
      </c>
    </row>
    <row r="5524" spans="1:2" customFormat="1" x14ac:dyDescent="0.25">
      <c r="A5524" s="84" t="s">
        <v>16763</v>
      </c>
      <c r="B5524" s="84" t="s">
        <v>16764</v>
      </c>
    </row>
    <row r="5525" spans="1:2" customFormat="1" x14ac:dyDescent="0.25">
      <c r="A5525" s="84" t="s">
        <v>12648</v>
      </c>
      <c r="B5525" s="84" t="s">
        <v>12649</v>
      </c>
    </row>
    <row r="5526" spans="1:2" customFormat="1" x14ac:dyDescent="0.25">
      <c r="A5526" s="84" t="s">
        <v>16765</v>
      </c>
      <c r="B5526" s="84" t="s">
        <v>16766</v>
      </c>
    </row>
    <row r="5527" spans="1:2" customFormat="1" x14ac:dyDescent="0.25">
      <c r="A5527" s="84" t="s">
        <v>14829</v>
      </c>
      <c r="B5527" s="84" t="s">
        <v>14830</v>
      </c>
    </row>
    <row r="5528" spans="1:2" customFormat="1" x14ac:dyDescent="0.25">
      <c r="A5528" s="84" t="s">
        <v>15042</v>
      </c>
      <c r="B5528" s="84" t="s">
        <v>15043</v>
      </c>
    </row>
    <row r="5529" spans="1:2" customFormat="1" x14ac:dyDescent="0.25">
      <c r="A5529" s="84" t="s">
        <v>18778</v>
      </c>
      <c r="B5529" s="84" t="s">
        <v>18779</v>
      </c>
    </row>
    <row r="5530" spans="1:2" customFormat="1" x14ac:dyDescent="0.25">
      <c r="A5530" s="84" t="s">
        <v>12650</v>
      </c>
      <c r="B5530" s="84" t="s">
        <v>12651</v>
      </c>
    </row>
    <row r="5531" spans="1:2" customFormat="1" x14ac:dyDescent="0.25">
      <c r="A5531" s="84" t="s">
        <v>16767</v>
      </c>
      <c r="B5531" s="84" t="s">
        <v>16768</v>
      </c>
    </row>
    <row r="5532" spans="1:2" customFormat="1" x14ac:dyDescent="0.25">
      <c r="A5532" s="84" t="s">
        <v>16769</v>
      </c>
      <c r="B5532" s="84" t="s">
        <v>16770</v>
      </c>
    </row>
    <row r="5533" spans="1:2" customFormat="1" x14ac:dyDescent="0.25">
      <c r="A5533" s="84" t="s">
        <v>14931</v>
      </c>
      <c r="B5533" s="84" t="s">
        <v>14932</v>
      </c>
    </row>
    <row r="5534" spans="1:2" customFormat="1" x14ac:dyDescent="0.25">
      <c r="A5534" s="84" t="s">
        <v>16771</v>
      </c>
      <c r="B5534" s="84" t="s">
        <v>16772</v>
      </c>
    </row>
    <row r="5535" spans="1:2" customFormat="1" x14ac:dyDescent="0.25">
      <c r="A5535" s="84" t="s">
        <v>18260</v>
      </c>
      <c r="B5535" s="84" t="s">
        <v>18261</v>
      </c>
    </row>
    <row r="5536" spans="1:2" customFormat="1" x14ac:dyDescent="0.25">
      <c r="A5536" s="84" t="s">
        <v>20123</v>
      </c>
      <c r="B5536" s="84" t="s">
        <v>20124</v>
      </c>
    </row>
    <row r="5537" spans="1:2" customFormat="1" x14ac:dyDescent="0.25">
      <c r="A5537" s="84" t="s">
        <v>22894</v>
      </c>
      <c r="B5537" s="84" t="s">
        <v>22895</v>
      </c>
    </row>
    <row r="5538" spans="1:2" customFormat="1" x14ac:dyDescent="0.25">
      <c r="A5538" s="84" t="s">
        <v>14430</v>
      </c>
      <c r="B5538" s="84" t="s">
        <v>14431</v>
      </c>
    </row>
    <row r="5539" spans="1:2" customFormat="1" x14ac:dyDescent="0.25">
      <c r="A5539" s="84" t="s">
        <v>17225</v>
      </c>
      <c r="B5539" s="84" t="s">
        <v>17226</v>
      </c>
    </row>
    <row r="5540" spans="1:2" customFormat="1" x14ac:dyDescent="0.25">
      <c r="A5540" s="84" t="s">
        <v>12652</v>
      </c>
      <c r="B5540" s="84" t="s">
        <v>12653</v>
      </c>
    </row>
    <row r="5541" spans="1:2" customFormat="1" x14ac:dyDescent="0.25">
      <c r="A5541" s="84" t="s">
        <v>12654</v>
      </c>
      <c r="B5541" s="84" t="s">
        <v>12655</v>
      </c>
    </row>
    <row r="5542" spans="1:2" customFormat="1" x14ac:dyDescent="0.25">
      <c r="A5542" s="84" t="s">
        <v>12656</v>
      </c>
      <c r="B5542" s="84" t="s">
        <v>12657</v>
      </c>
    </row>
    <row r="5543" spans="1:2" customFormat="1" x14ac:dyDescent="0.25">
      <c r="A5543" s="84" t="s">
        <v>12658</v>
      </c>
      <c r="B5543" s="84" t="s">
        <v>12659</v>
      </c>
    </row>
    <row r="5544" spans="1:2" customFormat="1" x14ac:dyDescent="0.25">
      <c r="A5544" s="84" t="s">
        <v>14694</v>
      </c>
      <c r="B5544" s="84" t="s">
        <v>14695</v>
      </c>
    </row>
    <row r="5545" spans="1:2" customFormat="1" x14ac:dyDescent="0.25">
      <c r="A5545" s="84" t="s">
        <v>14432</v>
      </c>
      <c r="B5545" s="84" t="s">
        <v>14433</v>
      </c>
    </row>
    <row r="5546" spans="1:2" customFormat="1" x14ac:dyDescent="0.25">
      <c r="A5546" s="84" t="s">
        <v>16773</v>
      </c>
      <c r="B5546" s="84" t="s">
        <v>16774</v>
      </c>
    </row>
    <row r="5547" spans="1:2" customFormat="1" x14ac:dyDescent="0.25">
      <c r="A5547" s="84" t="s">
        <v>16775</v>
      </c>
      <c r="B5547" s="84" t="s">
        <v>16776</v>
      </c>
    </row>
    <row r="5548" spans="1:2" customFormat="1" x14ac:dyDescent="0.25">
      <c r="A5548" s="84" t="s">
        <v>12660</v>
      </c>
      <c r="B5548" s="84" t="s">
        <v>12661</v>
      </c>
    </row>
    <row r="5549" spans="1:2" customFormat="1" x14ac:dyDescent="0.25">
      <c r="A5549" s="84" t="s">
        <v>14434</v>
      </c>
      <c r="B5549" s="84" t="s">
        <v>14435</v>
      </c>
    </row>
    <row r="5550" spans="1:2" customFormat="1" x14ac:dyDescent="0.25">
      <c r="A5550" s="84" t="s">
        <v>12662</v>
      </c>
      <c r="B5550" s="84" t="s">
        <v>12663</v>
      </c>
    </row>
    <row r="5551" spans="1:2" customFormat="1" x14ac:dyDescent="0.25">
      <c r="A5551" s="84" t="s">
        <v>12664</v>
      </c>
      <c r="B5551" s="84" t="s">
        <v>12665</v>
      </c>
    </row>
    <row r="5552" spans="1:2" customFormat="1" x14ac:dyDescent="0.25">
      <c r="A5552" s="84" t="s">
        <v>14436</v>
      </c>
      <c r="B5552" s="84" t="s">
        <v>14437</v>
      </c>
    </row>
    <row r="5553" spans="1:2" customFormat="1" x14ac:dyDescent="0.25">
      <c r="A5553" s="84" t="s">
        <v>16777</v>
      </c>
      <c r="B5553" s="84" t="s">
        <v>16778</v>
      </c>
    </row>
    <row r="5554" spans="1:2" customFormat="1" x14ac:dyDescent="0.25">
      <c r="A5554" s="84" t="s">
        <v>16779</v>
      </c>
      <c r="B5554" s="84" t="s">
        <v>16780</v>
      </c>
    </row>
    <row r="5555" spans="1:2" customFormat="1" x14ac:dyDescent="0.25">
      <c r="A5555" s="84" t="s">
        <v>16781</v>
      </c>
      <c r="B5555" s="84" t="s">
        <v>16782</v>
      </c>
    </row>
    <row r="5556" spans="1:2" customFormat="1" x14ac:dyDescent="0.25">
      <c r="A5556" s="84" t="s">
        <v>16783</v>
      </c>
      <c r="B5556" s="84" t="s">
        <v>16784</v>
      </c>
    </row>
    <row r="5557" spans="1:2" customFormat="1" x14ac:dyDescent="0.25">
      <c r="A5557" s="84" t="s">
        <v>16785</v>
      </c>
      <c r="B5557" s="84" t="s">
        <v>16786</v>
      </c>
    </row>
    <row r="5558" spans="1:2" customFormat="1" x14ac:dyDescent="0.25">
      <c r="A5558" s="84" t="s">
        <v>14696</v>
      </c>
      <c r="B5558" s="84" t="s">
        <v>14697</v>
      </c>
    </row>
    <row r="5559" spans="1:2" customFormat="1" x14ac:dyDescent="0.25">
      <c r="A5559" s="84" t="s">
        <v>16787</v>
      </c>
      <c r="B5559" s="84" t="s">
        <v>16788</v>
      </c>
    </row>
    <row r="5560" spans="1:2" customFormat="1" x14ac:dyDescent="0.25">
      <c r="A5560" s="84" t="s">
        <v>19123</v>
      </c>
      <c r="B5560" s="84" t="s">
        <v>19124</v>
      </c>
    </row>
    <row r="5561" spans="1:2" customFormat="1" x14ac:dyDescent="0.25">
      <c r="A5561" s="84" t="s">
        <v>16789</v>
      </c>
      <c r="B5561" s="84" t="s">
        <v>16790</v>
      </c>
    </row>
    <row r="5562" spans="1:2" customFormat="1" x14ac:dyDescent="0.25">
      <c r="A5562" s="84" t="s">
        <v>16791</v>
      </c>
      <c r="B5562" s="84" t="s">
        <v>16792</v>
      </c>
    </row>
    <row r="5563" spans="1:2" customFormat="1" x14ac:dyDescent="0.25">
      <c r="A5563" s="84" t="s">
        <v>16793</v>
      </c>
      <c r="B5563" s="84" t="s">
        <v>16794</v>
      </c>
    </row>
    <row r="5564" spans="1:2" customFormat="1" x14ac:dyDescent="0.25">
      <c r="A5564" s="84" t="s">
        <v>16795</v>
      </c>
      <c r="B5564" s="84" t="s">
        <v>16796</v>
      </c>
    </row>
    <row r="5565" spans="1:2" customFormat="1" x14ac:dyDescent="0.25">
      <c r="A5565" s="84" t="s">
        <v>16797</v>
      </c>
      <c r="B5565" s="84" t="s">
        <v>16798</v>
      </c>
    </row>
    <row r="5566" spans="1:2" customFormat="1" x14ac:dyDescent="0.25">
      <c r="A5566" s="84" t="s">
        <v>16799</v>
      </c>
      <c r="B5566" s="84" t="s">
        <v>16800</v>
      </c>
    </row>
    <row r="5567" spans="1:2" customFormat="1" x14ac:dyDescent="0.25">
      <c r="A5567" s="84" t="s">
        <v>16801</v>
      </c>
      <c r="B5567" s="84" t="s">
        <v>16802</v>
      </c>
    </row>
    <row r="5568" spans="1:2" customFormat="1" x14ac:dyDescent="0.25">
      <c r="A5568" s="84" t="s">
        <v>16803</v>
      </c>
      <c r="B5568" s="84" t="s">
        <v>16804</v>
      </c>
    </row>
    <row r="5569" spans="1:2" customFormat="1" x14ac:dyDescent="0.25">
      <c r="A5569" s="84" t="s">
        <v>16805</v>
      </c>
      <c r="B5569" s="84" t="s">
        <v>16806</v>
      </c>
    </row>
    <row r="5570" spans="1:2" customFormat="1" x14ac:dyDescent="0.25">
      <c r="A5570" s="84" t="s">
        <v>16807</v>
      </c>
      <c r="B5570" s="84" t="s">
        <v>16808</v>
      </c>
    </row>
    <row r="5571" spans="1:2" customFormat="1" x14ac:dyDescent="0.25">
      <c r="A5571" s="84" t="s">
        <v>12666</v>
      </c>
      <c r="B5571" s="84" t="s">
        <v>12667</v>
      </c>
    </row>
    <row r="5572" spans="1:2" customFormat="1" x14ac:dyDescent="0.25">
      <c r="A5572" s="84" t="s">
        <v>15353</v>
      </c>
      <c r="B5572" s="84" t="s">
        <v>15354</v>
      </c>
    </row>
    <row r="5573" spans="1:2" customFormat="1" x14ac:dyDescent="0.25">
      <c r="A5573" s="84" t="s">
        <v>15355</v>
      </c>
      <c r="B5573" s="84" t="s">
        <v>15356</v>
      </c>
    </row>
    <row r="5574" spans="1:2" customFormat="1" x14ac:dyDescent="0.25">
      <c r="A5574" s="84" t="s">
        <v>19000</v>
      </c>
      <c r="B5574" s="84" t="s">
        <v>19038</v>
      </c>
    </row>
    <row r="5575" spans="1:2" customFormat="1" x14ac:dyDescent="0.25">
      <c r="A5575" s="84" t="s">
        <v>20125</v>
      </c>
      <c r="B5575" s="84" t="s">
        <v>20126</v>
      </c>
    </row>
    <row r="5576" spans="1:2" customFormat="1" x14ac:dyDescent="0.25">
      <c r="A5576" s="84" t="s">
        <v>22548</v>
      </c>
      <c r="B5576" s="84" t="s">
        <v>22549</v>
      </c>
    </row>
    <row r="5577" spans="1:2" customFormat="1" x14ac:dyDescent="0.25">
      <c r="A5577" s="84" t="s">
        <v>22550</v>
      </c>
      <c r="B5577" s="84" t="s">
        <v>22551</v>
      </c>
    </row>
    <row r="5578" spans="1:2" customFormat="1" x14ac:dyDescent="0.25">
      <c r="A5578" s="84" t="s">
        <v>28560</v>
      </c>
      <c r="B5578" s="84" t="s">
        <v>28561</v>
      </c>
    </row>
    <row r="5579" spans="1:2" customFormat="1" x14ac:dyDescent="0.25">
      <c r="A5579" s="84" t="s">
        <v>23145</v>
      </c>
      <c r="B5579" s="84" t="s">
        <v>23146</v>
      </c>
    </row>
    <row r="5580" spans="1:2" customFormat="1" x14ac:dyDescent="0.25">
      <c r="A5580" s="84" t="s">
        <v>28562</v>
      </c>
      <c r="B5580" s="84" t="s">
        <v>28563</v>
      </c>
    </row>
    <row r="5581" spans="1:2" customFormat="1" x14ac:dyDescent="0.25">
      <c r="A5581" s="84" t="s">
        <v>24903</v>
      </c>
      <c r="B5581" s="84" t="s">
        <v>24904</v>
      </c>
    </row>
    <row r="5582" spans="1:2" customFormat="1" x14ac:dyDescent="0.25">
      <c r="A5582" s="84" t="s">
        <v>28564</v>
      </c>
      <c r="B5582" s="84" t="s">
        <v>28565</v>
      </c>
    </row>
    <row r="5583" spans="1:2" customFormat="1" x14ac:dyDescent="0.25">
      <c r="A5583" s="84" t="s">
        <v>16809</v>
      </c>
      <c r="B5583" s="84" t="s">
        <v>16810</v>
      </c>
    </row>
    <row r="5584" spans="1:2" customFormat="1" x14ac:dyDescent="0.25">
      <c r="A5584" s="84" t="s">
        <v>16811</v>
      </c>
      <c r="B5584" s="84" t="s">
        <v>16812</v>
      </c>
    </row>
    <row r="5585" spans="1:2" customFormat="1" x14ac:dyDescent="0.25">
      <c r="A5585" s="84" t="s">
        <v>14438</v>
      </c>
      <c r="B5585" s="84" t="s">
        <v>14439</v>
      </c>
    </row>
    <row r="5586" spans="1:2" customFormat="1" x14ac:dyDescent="0.25">
      <c r="A5586" s="84" t="s">
        <v>16813</v>
      </c>
      <c r="B5586" s="84" t="s">
        <v>16814</v>
      </c>
    </row>
    <row r="5587" spans="1:2" customFormat="1" x14ac:dyDescent="0.25">
      <c r="A5587" s="84" t="s">
        <v>16815</v>
      </c>
      <c r="B5587" s="84" t="s">
        <v>16816</v>
      </c>
    </row>
    <row r="5588" spans="1:2" customFormat="1" x14ac:dyDescent="0.25">
      <c r="A5588" s="84" t="s">
        <v>16817</v>
      </c>
      <c r="B5588" s="84" t="s">
        <v>16818</v>
      </c>
    </row>
    <row r="5589" spans="1:2" customFormat="1" x14ac:dyDescent="0.25">
      <c r="A5589" s="84" t="s">
        <v>16819</v>
      </c>
      <c r="B5589" s="84" t="s">
        <v>16820</v>
      </c>
    </row>
    <row r="5590" spans="1:2" customFormat="1" x14ac:dyDescent="0.25">
      <c r="A5590" s="84" t="s">
        <v>16821</v>
      </c>
      <c r="B5590" s="84" t="s">
        <v>16822</v>
      </c>
    </row>
    <row r="5591" spans="1:2" customFormat="1" x14ac:dyDescent="0.25">
      <c r="A5591" s="84" t="s">
        <v>16823</v>
      </c>
      <c r="B5591" s="84" t="s">
        <v>16824</v>
      </c>
    </row>
    <row r="5592" spans="1:2" customFormat="1" x14ac:dyDescent="0.25">
      <c r="A5592" s="84" t="s">
        <v>12668</v>
      </c>
      <c r="B5592" s="84" t="s">
        <v>12669</v>
      </c>
    </row>
    <row r="5593" spans="1:2" customFormat="1" x14ac:dyDescent="0.25">
      <c r="A5593" s="84" t="s">
        <v>12670</v>
      </c>
      <c r="B5593" s="84" t="s">
        <v>12671</v>
      </c>
    </row>
    <row r="5594" spans="1:2" customFormat="1" x14ac:dyDescent="0.25">
      <c r="A5594" s="84" t="s">
        <v>12672</v>
      </c>
      <c r="B5594" s="84" t="s">
        <v>12673</v>
      </c>
    </row>
    <row r="5595" spans="1:2" customFormat="1" x14ac:dyDescent="0.25">
      <c r="A5595" s="84" t="s">
        <v>12674</v>
      </c>
      <c r="B5595" s="84" t="s">
        <v>12675</v>
      </c>
    </row>
    <row r="5596" spans="1:2" customFormat="1" x14ac:dyDescent="0.25">
      <c r="A5596" s="84" t="s">
        <v>12676</v>
      </c>
      <c r="B5596" s="84" t="s">
        <v>12677</v>
      </c>
    </row>
    <row r="5597" spans="1:2" customFormat="1" x14ac:dyDescent="0.25">
      <c r="A5597" s="84" t="s">
        <v>12678</v>
      </c>
      <c r="B5597" s="84" t="s">
        <v>12679</v>
      </c>
    </row>
    <row r="5598" spans="1:2" customFormat="1" x14ac:dyDescent="0.25">
      <c r="A5598" s="84" t="s">
        <v>12680</v>
      </c>
      <c r="B5598" s="84" t="s">
        <v>12681</v>
      </c>
    </row>
    <row r="5599" spans="1:2" customFormat="1" x14ac:dyDescent="0.25">
      <c r="A5599" s="84" t="s">
        <v>12682</v>
      </c>
      <c r="B5599" s="84" t="s">
        <v>12683</v>
      </c>
    </row>
    <row r="5600" spans="1:2" customFormat="1" x14ac:dyDescent="0.25">
      <c r="A5600" s="84" t="s">
        <v>12684</v>
      </c>
      <c r="B5600" s="84" t="s">
        <v>12685</v>
      </c>
    </row>
    <row r="5601" spans="1:2" customFormat="1" x14ac:dyDescent="0.25">
      <c r="A5601" s="84" t="s">
        <v>12686</v>
      </c>
      <c r="B5601" s="84" t="s">
        <v>12687</v>
      </c>
    </row>
    <row r="5602" spans="1:2" customFormat="1" x14ac:dyDescent="0.25">
      <c r="A5602" s="84" t="s">
        <v>12688</v>
      </c>
      <c r="B5602" s="84" t="s">
        <v>12689</v>
      </c>
    </row>
    <row r="5603" spans="1:2" customFormat="1" x14ac:dyDescent="0.25">
      <c r="A5603" s="84" t="s">
        <v>12690</v>
      </c>
      <c r="B5603" s="84" t="s">
        <v>12691</v>
      </c>
    </row>
    <row r="5604" spans="1:2" customFormat="1" x14ac:dyDescent="0.25">
      <c r="A5604" s="84" t="s">
        <v>12692</v>
      </c>
      <c r="B5604" s="84" t="s">
        <v>12693</v>
      </c>
    </row>
    <row r="5605" spans="1:2" customFormat="1" x14ac:dyDescent="0.25">
      <c r="A5605" s="84" t="s">
        <v>12694</v>
      </c>
      <c r="B5605" s="84" t="s">
        <v>12695</v>
      </c>
    </row>
    <row r="5606" spans="1:2" customFormat="1" x14ac:dyDescent="0.25">
      <c r="A5606" s="84" t="s">
        <v>18592</v>
      </c>
      <c r="B5606" s="84" t="s">
        <v>18593</v>
      </c>
    </row>
    <row r="5607" spans="1:2" customFormat="1" x14ac:dyDescent="0.25">
      <c r="A5607" s="84" t="s">
        <v>15357</v>
      </c>
      <c r="B5607" s="84" t="s">
        <v>15358</v>
      </c>
    </row>
    <row r="5608" spans="1:2" customFormat="1" x14ac:dyDescent="0.25">
      <c r="A5608" s="84" t="s">
        <v>15237</v>
      </c>
      <c r="B5608" s="84" t="s">
        <v>15238</v>
      </c>
    </row>
    <row r="5609" spans="1:2" customFormat="1" x14ac:dyDescent="0.25">
      <c r="A5609" s="84" t="s">
        <v>16825</v>
      </c>
      <c r="B5609" s="84" t="s">
        <v>16826</v>
      </c>
    </row>
    <row r="5610" spans="1:2" customFormat="1" x14ac:dyDescent="0.25">
      <c r="A5610" s="84" t="s">
        <v>16827</v>
      </c>
      <c r="B5610" s="84" t="s">
        <v>16828</v>
      </c>
    </row>
    <row r="5611" spans="1:2" customFormat="1" x14ac:dyDescent="0.25">
      <c r="A5611" s="84" t="s">
        <v>16829</v>
      </c>
      <c r="B5611" s="84" t="s">
        <v>16830</v>
      </c>
    </row>
    <row r="5612" spans="1:2" customFormat="1" x14ac:dyDescent="0.25">
      <c r="A5612" s="84" t="s">
        <v>24905</v>
      </c>
      <c r="B5612" s="84" t="s">
        <v>24906</v>
      </c>
    </row>
    <row r="5613" spans="1:2" customFormat="1" x14ac:dyDescent="0.25">
      <c r="A5613" s="84" t="s">
        <v>22896</v>
      </c>
      <c r="B5613" s="84" t="s">
        <v>22897</v>
      </c>
    </row>
    <row r="5614" spans="1:2" customFormat="1" x14ac:dyDescent="0.25">
      <c r="A5614" s="84" t="s">
        <v>18780</v>
      </c>
      <c r="B5614" s="84" t="s">
        <v>18781</v>
      </c>
    </row>
    <row r="5615" spans="1:2" customFormat="1" x14ac:dyDescent="0.25">
      <c r="A5615" s="84" t="s">
        <v>20198</v>
      </c>
      <c r="B5615" s="84" t="s">
        <v>20199</v>
      </c>
    </row>
    <row r="5616" spans="1:2" customFormat="1" x14ac:dyDescent="0.25">
      <c r="A5616" s="84" t="s">
        <v>23147</v>
      </c>
      <c r="B5616" s="84" t="s">
        <v>23148</v>
      </c>
    </row>
    <row r="5617" spans="1:2" customFormat="1" x14ac:dyDescent="0.25">
      <c r="A5617" s="84" t="s">
        <v>18546</v>
      </c>
      <c r="B5617" s="84" t="s">
        <v>18529</v>
      </c>
    </row>
    <row r="5618" spans="1:2" customFormat="1" x14ac:dyDescent="0.25">
      <c r="A5618" s="84" t="s">
        <v>18262</v>
      </c>
      <c r="B5618" s="84" t="s">
        <v>18263</v>
      </c>
    </row>
    <row r="5619" spans="1:2" customFormat="1" x14ac:dyDescent="0.25">
      <c r="A5619" s="84" t="s">
        <v>22987</v>
      </c>
      <c r="B5619" s="84" t="s">
        <v>22988</v>
      </c>
    </row>
    <row r="5620" spans="1:2" customFormat="1" x14ac:dyDescent="0.25">
      <c r="A5620" s="84" t="s">
        <v>16831</v>
      </c>
      <c r="B5620" s="84" t="s">
        <v>16832</v>
      </c>
    </row>
    <row r="5621" spans="1:2" customFormat="1" x14ac:dyDescent="0.25">
      <c r="A5621" s="84" t="s">
        <v>14733</v>
      </c>
      <c r="B5621" s="84" t="s">
        <v>14734</v>
      </c>
    </row>
    <row r="5622" spans="1:2" customFormat="1" x14ac:dyDescent="0.25">
      <c r="A5622" s="84" t="s">
        <v>19260</v>
      </c>
      <c r="B5622" s="84" t="s">
        <v>19261</v>
      </c>
    </row>
    <row r="5623" spans="1:2" customFormat="1" x14ac:dyDescent="0.25">
      <c r="A5623" s="84" t="s">
        <v>12696</v>
      </c>
      <c r="B5623" s="84" t="s">
        <v>12697</v>
      </c>
    </row>
    <row r="5624" spans="1:2" customFormat="1" x14ac:dyDescent="0.25">
      <c r="A5624" s="84" t="s">
        <v>12698</v>
      </c>
      <c r="B5624" s="84" t="s">
        <v>12699</v>
      </c>
    </row>
    <row r="5625" spans="1:2" customFormat="1" x14ac:dyDescent="0.25">
      <c r="A5625" s="84" t="s">
        <v>12700</v>
      </c>
      <c r="B5625" s="84" t="s">
        <v>12701</v>
      </c>
    </row>
    <row r="5626" spans="1:2" customFormat="1" x14ac:dyDescent="0.25">
      <c r="A5626" s="84" t="s">
        <v>12702</v>
      </c>
      <c r="B5626" s="84" t="s">
        <v>12703</v>
      </c>
    </row>
    <row r="5627" spans="1:2" customFormat="1" x14ac:dyDescent="0.25">
      <c r="A5627" s="84" t="s">
        <v>28304</v>
      </c>
      <c r="B5627" s="84" t="s">
        <v>28305</v>
      </c>
    </row>
    <row r="5628" spans="1:2" customFormat="1" x14ac:dyDescent="0.25">
      <c r="A5628" s="84" t="s">
        <v>28070</v>
      </c>
      <c r="B5628" s="84" t="s">
        <v>28071</v>
      </c>
    </row>
    <row r="5629" spans="1:2" customFormat="1" x14ac:dyDescent="0.25">
      <c r="A5629" s="84" t="s">
        <v>18782</v>
      </c>
      <c r="B5629" s="84" t="s">
        <v>18783</v>
      </c>
    </row>
    <row r="5630" spans="1:2" customFormat="1" x14ac:dyDescent="0.25">
      <c r="A5630" s="84" t="s">
        <v>22311</v>
      </c>
      <c r="B5630" s="84" t="s">
        <v>22312</v>
      </c>
    </row>
    <row r="5631" spans="1:2" customFormat="1" x14ac:dyDescent="0.25">
      <c r="A5631" s="84" t="s">
        <v>16833</v>
      </c>
      <c r="B5631" s="84" t="s">
        <v>16834</v>
      </c>
    </row>
    <row r="5632" spans="1:2" customFormat="1" x14ac:dyDescent="0.25">
      <c r="A5632" s="84" t="s">
        <v>19125</v>
      </c>
      <c r="B5632" s="84" t="s">
        <v>19126</v>
      </c>
    </row>
    <row r="5633" spans="1:2" customFormat="1" x14ac:dyDescent="0.25">
      <c r="A5633" s="84" t="s">
        <v>20127</v>
      </c>
      <c r="B5633" s="84" t="s">
        <v>20128</v>
      </c>
    </row>
    <row r="5634" spans="1:2" customFormat="1" x14ac:dyDescent="0.25">
      <c r="A5634" s="84" t="s">
        <v>29067</v>
      </c>
      <c r="B5634" s="84" t="s">
        <v>29068</v>
      </c>
    </row>
    <row r="5635" spans="1:2" customFormat="1" x14ac:dyDescent="0.25">
      <c r="A5635" s="84" t="s">
        <v>29192</v>
      </c>
      <c r="B5635" s="84" t="s">
        <v>29193</v>
      </c>
    </row>
    <row r="5636" spans="1:2" customFormat="1" x14ac:dyDescent="0.25">
      <c r="A5636" s="84" t="s">
        <v>22710</v>
      </c>
      <c r="B5636" s="84" t="s">
        <v>22711</v>
      </c>
    </row>
    <row r="5637" spans="1:2" customFormat="1" x14ac:dyDescent="0.25">
      <c r="A5637" s="84" t="s">
        <v>18857</v>
      </c>
      <c r="B5637" s="84" t="s">
        <v>18858</v>
      </c>
    </row>
    <row r="5638" spans="1:2" customFormat="1" x14ac:dyDescent="0.25">
      <c r="A5638" s="84" t="s">
        <v>26262</v>
      </c>
      <c r="B5638" s="84" t="s">
        <v>26263</v>
      </c>
    </row>
    <row r="5639" spans="1:2" customFormat="1" x14ac:dyDescent="0.25">
      <c r="A5639" s="84" t="s">
        <v>12704</v>
      </c>
      <c r="B5639" s="84" t="s">
        <v>12705</v>
      </c>
    </row>
    <row r="5640" spans="1:2" customFormat="1" x14ac:dyDescent="0.25">
      <c r="A5640" s="84" t="s">
        <v>12706</v>
      </c>
      <c r="B5640" s="84" t="s">
        <v>12707</v>
      </c>
    </row>
    <row r="5641" spans="1:2" customFormat="1" x14ac:dyDescent="0.25">
      <c r="A5641" s="84" t="s">
        <v>12708</v>
      </c>
      <c r="B5641" s="84" t="s">
        <v>12709</v>
      </c>
    </row>
    <row r="5642" spans="1:2" customFormat="1" x14ac:dyDescent="0.25">
      <c r="A5642" s="84" t="s">
        <v>12710</v>
      </c>
      <c r="B5642" s="84" t="s">
        <v>12711</v>
      </c>
    </row>
    <row r="5643" spans="1:2" customFormat="1" x14ac:dyDescent="0.25">
      <c r="A5643" s="84" t="s">
        <v>12712</v>
      </c>
      <c r="B5643" s="84" t="s">
        <v>12713</v>
      </c>
    </row>
    <row r="5644" spans="1:2" customFormat="1" x14ac:dyDescent="0.25">
      <c r="A5644" s="84" t="s">
        <v>20129</v>
      </c>
      <c r="B5644" s="84" t="s">
        <v>18462</v>
      </c>
    </row>
    <row r="5645" spans="1:2" customFormat="1" x14ac:dyDescent="0.25">
      <c r="A5645" s="84" t="s">
        <v>12714</v>
      </c>
      <c r="B5645" s="84" t="s">
        <v>12715</v>
      </c>
    </row>
    <row r="5646" spans="1:2" customFormat="1" x14ac:dyDescent="0.25">
      <c r="A5646" s="84" t="s">
        <v>14440</v>
      </c>
      <c r="B5646" s="84" t="s">
        <v>14441</v>
      </c>
    </row>
    <row r="5647" spans="1:2" customFormat="1" x14ac:dyDescent="0.25">
      <c r="A5647" s="84" t="s">
        <v>12716</v>
      </c>
      <c r="B5647" s="84" t="s">
        <v>12717</v>
      </c>
    </row>
    <row r="5648" spans="1:2" customFormat="1" x14ac:dyDescent="0.25">
      <c r="A5648" s="84" t="s">
        <v>14442</v>
      </c>
      <c r="B5648" s="84" t="s">
        <v>14443</v>
      </c>
    </row>
    <row r="5649" spans="1:2" customFormat="1" x14ac:dyDescent="0.25">
      <c r="A5649" s="84" t="s">
        <v>14444</v>
      </c>
      <c r="B5649" s="84" t="s">
        <v>14445</v>
      </c>
    </row>
    <row r="5650" spans="1:2" customFormat="1" x14ac:dyDescent="0.25">
      <c r="A5650" s="84" t="s">
        <v>7228</v>
      </c>
      <c r="B5650" s="84" t="s">
        <v>10468</v>
      </c>
    </row>
    <row r="5651" spans="1:2" customFormat="1" x14ac:dyDescent="0.25">
      <c r="A5651" s="84" t="s">
        <v>9552</v>
      </c>
      <c r="B5651" s="84" t="s">
        <v>10469</v>
      </c>
    </row>
    <row r="5652" spans="1:2" customFormat="1" x14ac:dyDescent="0.25">
      <c r="A5652" s="84" t="s">
        <v>12718</v>
      </c>
      <c r="B5652" s="84" t="s">
        <v>12719</v>
      </c>
    </row>
    <row r="5653" spans="1:2" customFormat="1" x14ac:dyDescent="0.25">
      <c r="A5653" s="84" t="s">
        <v>12720</v>
      </c>
      <c r="B5653" s="84" t="s">
        <v>12721</v>
      </c>
    </row>
    <row r="5654" spans="1:2" customFormat="1" x14ac:dyDescent="0.25">
      <c r="A5654" s="84" t="s">
        <v>16835</v>
      </c>
      <c r="B5654" s="84" t="s">
        <v>16836</v>
      </c>
    </row>
    <row r="5655" spans="1:2" customFormat="1" x14ac:dyDescent="0.25">
      <c r="A5655" s="84" t="s">
        <v>16837</v>
      </c>
      <c r="B5655" s="84" t="s">
        <v>16838</v>
      </c>
    </row>
    <row r="5656" spans="1:2" customFormat="1" x14ac:dyDescent="0.25">
      <c r="A5656" s="84" t="s">
        <v>12722</v>
      </c>
      <c r="B5656" s="84" t="s">
        <v>12723</v>
      </c>
    </row>
    <row r="5657" spans="1:2" customFormat="1" x14ac:dyDescent="0.25">
      <c r="A5657" s="84" t="s">
        <v>12724</v>
      </c>
      <c r="B5657" s="84" t="s">
        <v>12725</v>
      </c>
    </row>
    <row r="5658" spans="1:2" customFormat="1" x14ac:dyDescent="0.25">
      <c r="A5658" s="84" t="s">
        <v>12726</v>
      </c>
      <c r="B5658" s="84" t="s">
        <v>12727</v>
      </c>
    </row>
    <row r="5659" spans="1:2" customFormat="1" x14ac:dyDescent="0.25">
      <c r="A5659" s="84" t="s">
        <v>12728</v>
      </c>
      <c r="B5659" s="84" t="s">
        <v>12729</v>
      </c>
    </row>
    <row r="5660" spans="1:2" customFormat="1" x14ac:dyDescent="0.25">
      <c r="A5660" s="84" t="s">
        <v>14446</v>
      </c>
      <c r="B5660" s="84" t="s">
        <v>14447</v>
      </c>
    </row>
    <row r="5661" spans="1:2" customFormat="1" x14ac:dyDescent="0.25">
      <c r="A5661" s="84" t="s">
        <v>17460</v>
      </c>
      <c r="B5661" s="84" t="s">
        <v>17461</v>
      </c>
    </row>
    <row r="5662" spans="1:2" customFormat="1" x14ac:dyDescent="0.25">
      <c r="A5662" s="84" t="s">
        <v>19262</v>
      </c>
      <c r="B5662" s="84" t="s">
        <v>19263</v>
      </c>
    </row>
    <row r="5663" spans="1:2" customFormat="1" x14ac:dyDescent="0.25">
      <c r="A5663" s="84" t="s">
        <v>20130</v>
      </c>
      <c r="B5663" s="84" t="s">
        <v>20131</v>
      </c>
    </row>
    <row r="5664" spans="1:2" customFormat="1" x14ac:dyDescent="0.25">
      <c r="A5664" s="84" t="s">
        <v>25003</v>
      </c>
      <c r="B5664" s="84" t="s">
        <v>25004</v>
      </c>
    </row>
    <row r="5665" spans="1:2" customFormat="1" x14ac:dyDescent="0.25">
      <c r="A5665" s="84" t="s">
        <v>25005</v>
      </c>
      <c r="B5665" s="84" t="s">
        <v>25006</v>
      </c>
    </row>
    <row r="5666" spans="1:2" customFormat="1" x14ac:dyDescent="0.25">
      <c r="A5666" s="84" t="s">
        <v>27834</v>
      </c>
      <c r="B5666" s="84" t="s">
        <v>27835</v>
      </c>
    </row>
    <row r="5667" spans="1:2" customFormat="1" x14ac:dyDescent="0.25">
      <c r="A5667" s="84" t="s">
        <v>16839</v>
      </c>
      <c r="B5667" s="84" t="s">
        <v>16840</v>
      </c>
    </row>
    <row r="5668" spans="1:2" customFormat="1" x14ac:dyDescent="0.25">
      <c r="A5668" s="84" t="s">
        <v>15359</v>
      </c>
      <c r="B5668" s="84" t="s">
        <v>15044</v>
      </c>
    </row>
    <row r="5669" spans="1:2" customFormat="1" x14ac:dyDescent="0.25">
      <c r="A5669" s="84" t="s">
        <v>20366</v>
      </c>
      <c r="B5669" s="84" t="s">
        <v>20367</v>
      </c>
    </row>
    <row r="5670" spans="1:2" customFormat="1" x14ac:dyDescent="0.25">
      <c r="A5670" s="84" t="s">
        <v>28306</v>
      </c>
      <c r="B5670" s="84" t="s">
        <v>28307</v>
      </c>
    </row>
    <row r="5671" spans="1:2" customFormat="1" x14ac:dyDescent="0.25">
      <c r="A5671" s="84" t="s">
        <v>10470</v>
      </c>
      <c r="B5671" s="84" t="s">
        <v>10471</v>
      </c>
    </row>
    <row r="5672" spans="1:2" customFormat="1" x14ac:dyDescent="0.25">
      <c r="A5672" s="84" t="s">
        <v>17462</v>
      </c>
      <c r="B5672" s="84" t="s">
        <v>17054</v>
      </c>
    </row>
    <row r="5673" spans="1:2" customFormat="1" x14ac:dyDescent="0.25">
      <c r="A5673" s="84" t="s">
        <v>17463</v>
      </c>
      <c r="B5673" s="84" t="s">
        <v>17273</v>
      </c>
    </row>
    <row r="5674" spans="1:2" customFormat="1" x14ac:dyDescent="0.25">
      <c r="A5674" s="84" t="s">
        <v>19001</v>
      </c>
      <c r="B5674" s="84" t="s">
        <v>19039</v>
      </c>
    </row>
    <row r="5675" spans="1:2" customFormat="1" x14ac:dyDescent="0.25">
      <c r="A5675" s="84" t="s">
        <v>22372</v>
      </c>
      <c r="B5675" s="84" t="s">
        <v>19040</v>
      </c>
    </row>
    <row r="5676" spans="1:2" customFormat="1" x14ac:dyDescent="0.25">
      <c r="A5676" s="84" t="s">
        <v>22426</v>
      </c>
      <c r="B5676" s="84" t="s">
        <v>22427</v>
      </c>
    </row>
    <row r="5677" spans="1:2" customFormat="1" x14ac:dyDescent="0.25">
      <c r="A5677" s="84" t="s">
        <v>22428</v>
      </c>
      <c r="B5677" s="84" t="s">
        <v>22429</v>
      </c>
    </row>
    <row r="5678" spans="1:2" customFormat="1" x14ac:dyDescent="0.25">
      <c r="A5678" s="84" t="s">
        <v>24907</v>
      </c>
      <c r="B5678" s="84" t="s">
        <v>24908</v>
      </c>
    </row>
    <row r="5679" spans="1:2" customFormat="1" x14ac:dyDescent="0.25">
      <c r="A5679" s="84" t="s">
        <v>24909</v>
      </c>
      <c r="B5679" s="84" t="s">
        <v>24910</v>
      </c>
    </row>
    <row r="5680" spans="1:2" customFormat="1" x14ac:dyDescent="0.25">
      <c r="A5680" s="84" t="s">
        <v>28072</v>
      </c>
      <c r="B5680" s="84" t="s">
        <v>28073</v>
      </c>
    </row>
    <row r="5681" spans="1:2" customFormat="1" x14ac:dyDescent="0.25">
      <c r="A5681" s="84" t="s">
        <v>28880</v>
      </c>
      <c r="B5681" s="84" t="s">
        <v>28881</v>
      </c>
    </row>
    <row r="5682" spans="1:2" customFormat="1" x14ac:dyDescent="0.25">
      <c r="A5682" s="84" t="s">
        <v>15360</v>
      </c>
      <c r="B5682" s="84" t="s">
        <v>12730</v>
      </c>
    </row>
    <row r="5683" spans="1:2" customFormat="1" x14ac:dyDescent="0.25">
      <c r="A5683" s="84" t="s">
        <v>16841</v>
      </c>
      <c r="B5683" s="84" t="s">
        <v>16842</v>
      </c>
    </row>
    <row r="5684" spans="1:2" customFormat="1" x14ac:dyDescent="0.25">
      <c r="A5684" s="84" t="s">
        <v>15361</v>
      </c>
      <c r="B5684" s="84" t="s">
        <v>14448</v>
      </c>
    </row>
    <row r="5685" spans="1:2" customFormat="1" x14ac:dyDescent="0.25">
      <c r="A5685" s="84" t="s">
        <v>18463</v>
      </c>
      <c r="B5685" s="84" t="s">
        <v>18464</v>
      </c>
    </row>
    <row r="5686" spans="1:2" customFormat="1" x14ac:dyDescent="0.25">
      <c r="A5686" s="84" t="s">
        <v>12731</v>
      </c>
      <c r="B5686" s="84" t="s">
        <v>12732</v>
      </c>
    </row>
    <row r="5687" spans="1:2" customFormat="1" x14ac:dyDescent="0.25">
      <c r="A5687" s="84" t="s">
        <v>22552</v>
      </c>
      <c r="B5687" s="84" t="s">
        <v>22553</v>
      </c>
    </row>
    <row r="5688" spans="1:2" customFormat="1" x14ac:dyDescent="0.25">
      <c r="A5688" s="84" t="s">
        <v>23149</v>
      </c>
      <c r="B5688" s="84" t="s">
        <v>23150</v>
      </c>
    </row>
    <row r="5689" spans="1:2" customFormat="1" x14ac:dyDescent="0.25">
      <c r="A5689" s="84" t="s">
        <v>28501</v>
      </c>
      <c r="B5689" s="84" t="s">
        <v>28502</v>
      </c>
    </row>
    <row r="5690" spans="1:2" customFormat="1" x14ac:dyDescent="0.25">
      <c r="A5690" s="84" t="s">
        <v>14449</v>
      </c>
      <c r="B5690" s="84" t="s">
        <v>14450</v>
      </c>
    </row>
    <row r="5691" spans="1:2" customFormat="1" x14ac:dyDescent="0.25">
      <c r="A5691" s="84" t="s">
        <v>26313</v>
      </c>
      <c r="B5691" s="84" t="s">
        <v>26330</v>
      </c>
    </row>
    <row r="5692" spans="1:2" customFormat="1" x14ac:dyDescent="0.25">
      <c r="A5692" s="84" t="s">
        <v>12733</v>
      </c>
      <c r="B5692" s="84" t="s">
        <v>12734</v>
      </c>
    </row>
    <row r="5693" spans="1:2" customFormat="1" x14ac:dyDescent="0.25">
      <c r="A5693" s="84" t="s">
        <v>16843</v>
      </c>
      <c r="B5693" s="84" t="s">
        <v>16844</v>
      </c>
    </row>
    <row r="5694" spans="1:2" customFormat="1" x14ac:dyDescent="0.25">
      <c r="A5694" s="84" t="s">
        <v>14858</v>
      </c>
      <c r="B5694" s="84" t="s">
        <v>12735</v>
      </c>
    </row>
    <row r="5695" spans="1:2" customFormat="1" x14ac:dyDescent="0.25">
      <c r="A5695" s="84" t="s">
        <v>14859</v>
      </c>
      <c r="B5695" s="84" t="s">
        <v>12736</v>
      </c>
    </row>
    <row r="5696" spans="1:2" customFormat="1" x14ac:dyDescent="0.25">
      <c r="A5696" s="84" t="s">
        <v>14860</v>
      </c>
      <c r="B5696" s="84" t="s">
        <v>12737</v>
      </c>
    </row>
    <row r="5697" spans="1:2" customFormat="1" x14ac:dyDescent="0.25">
      <c r="A5697" s="84" t="s">
        <v>14933</v>
      </c>
      <c r="B5697" s="84" t="s">
        <v>14934</v>
      </c>
    </row>
    <row r="5698" spans="1:2" customFormat="1" x14ac:dyDescent="0.25">
      <c r="A5698" s="84" t="s">
        <v>17227</v>
      </c>
      <c r="B5698" s="84" t="s">
        <v>17228</v>
      </c>
    </row>
    <row r="5699" spans="1:2" customFormat="1" x14ac:dyDescent="0.25">
      <c r="A5699" s="84" t="s">
        <v>18719</v>
      </c>
      <c r="B5699" s="84" t="s">
        <v>18720</v>
      </c>
    </row>
    <row r="5700" spans="1:2" customFormat="1" x14ac:dyDescent="0.25">
      <c r="A5700" s="84" t="s">
        <v>24911</v>
      </c>
      <c r="B5700" s="84" t="s">
        <v>24912</v>
      </c>
    </row>
    <row r="5701" spans="1:2" customFormat="1" x14ac:dyDescent="0.25">
      <c r="A5701" s="84" t="s">
        <v>12738</v>
      </c>
      <c r="B5701" s="84" t="s">
        <v>12739</v>
      </c>
    </row>
    <row r="5702" spans="1:2" customFormat="1" x14ac:dyDescent="0.25">
      <c r="A5702" s="84" t="s">
        <v>17464</v>
      </c>
      <c r="B5702" s="84" t="s">
        <v>17465</v>
      </c>
    </row>
    <row r="5703" spans="1:2" customFormat="1" x14ac:dyDescent="0.25">
      <c r="A5703" s="84" t="s">
        <v>18547</v>
      </c>
      <c r="B5703" s="84" t="s">
        <v>18530</v>
      </c>
    </row>
    <row r="5704" spans="1:2" customFormat="1" x14ac:dyDescent="0.25">
      <c r="A5704" s="84" t="s">
        <v>12740</v>
      </c>
      <c r="B5704" s="84" t="s">
        <v>12741</v>
      </c>
    </row>
    <row r="5705" spans="1:2" customFormat="1" x14ac:dyDescent="0.25">
      <c r="A5705" s="84" t="s">
        <v>12742</v>
      </c>
      <c r="B5705" s="84" t="s">
        <v>12743</v>
      </c>
    </row>
    <row r="5706" spans="1:2" customFormat="1" x14ac:dyDescent="0.25">
      <c r="A5706" s="84" t="s">
        <v>15290</v>
      </c>
      <c r="B5706" s="84" t="s">
        <v>15291</v>
      </c>
    </row>
    <row r="5707" spans="1:2" customFormat="1" x14ac:dyDescent="0.25">
      <c r="A5707" s="84" t="s">
        <v>19326</v>
      </c>
      <c r="B5707" s="84" t="s">
        <v>19327</v>
      </c>
    </row>
    <row r="5708" spans="1:2" customFormat="1" x14ac:dyDescent="0.25">
      <c r="A5708" s="84" t="s">
        <v>22373</v>
      </c>
      <c r="B5708" s="84" t="s">
        <v>22374</v>
      </c>
    </row>
    <row r="5709" spans="1:2" customFormat="1" x14ac:dyDescent="0.25">
      <c r="A5709" s="84" t="s">
        <v>12744</v>
      </c>
      <c r="B5709" s="84" t="s">
        <v>12745</v>
      </c>
    </row>
    <row r="5710" spans="1:2" customFormat="1" x14ac:dyDescent="0.25">
      <c r="A5710" s="84" t="s">
        <v>22898</v>
      </c>
      <c r="B5710" s="84" t="s">
        <v>14451</v>
      </c>
    </row>
    <row r="5711" spans="1:2" customFormat="1" x14ac:dyDescent="0.25">
      <c r="A5711" s="84" t="s">
        <v>22899</v>
      </c>
      <c r="B5711" s="84" t="s">
        <v>22900</v>
      </c>
    </row>
    <row r="5712" spans="1:2" customFormat="1" x14ac:dyDescent="0.25">
      <c r="A5712" s="84" t="s">
        <v>15045</v>
      </c>
      <c r="B5712" s="84" t="s">
        <v>15046</v>
      </c>
    </row>
    <row r="5713" spans="1:2" customFormat="1" x14ac:dyDescent="0.25">
      <c r="A5713" s="84" t="s">
        <v>17466</v>
      </c>
      <c r="B5713" s="84" t="s">
        <v>16845</v>
      </c>
    </row>
    <row r="5714" spans="1:2" customFormat="1" x14ac:dyDescent="0.25">
      <c r="A5714" s="84" t="s">
        <v>17467</v>
      </c>
      <c r="B5714" s="84" t="s">
        <v>17233</v>
      </c>
    </row>
    <row r="5715" spans="1:2" customFormat="1" x14ac:dyDescent="0.25">
      <c r="A5715" s="84" t="s">
        <v>17229</v>
      </c>
      <c r="B5715" s="84" t="s">
        <v>17230</v>
      </c>
    </row>
    <row r="5716" spans="1:2" customFormat="1" x14ac:dyDescent="0.25">
      <c r="A5716" s="84" t="s">
        <v>17231</v>
      </c>
      <c r="B5716" s="84" t="s">
        <v>17232</v>
      </c>
    </row>
    <row r="5717" spans="1:2" customFormat="1" x14ac:dyDescent="0.25">
      <c r="A5717" s="84" t="s">
        <v>19127</v>
      </c>
      <c r="B5717" s="84" t="s">
        <v>19128</v>
      </c>
    </row>
    <row r="5718" spans="1:2" customFormat="1" x14ac:dyDescent="0.25">
      <c r="A5718" s="84" t="s">
        <v>20132</v>
      </c>
      <c r="B5718" s="84" t="s">
        <v>20133</v>
      </c>
    </row>
    <row r="5719" spans="1:2" customFormat="1" x14ac:dyDescent="0.25">
      <c r="A5719" s="84" t="s">
        <v>28074</v>
      </c>
      <c r="B5719" s="84" t="s">
        <v>28075</v>
      </c>
    </row>
    <row r="5720" spans="1:2" customFormat="1" x14ac:dyDescent="0.25">
      <c r="A5720" s="84" t="s">
        <v>12746</v>
      </c>
      <c r="B5720" s="84" t="s">
        <v>12747</v>
      </c>
    </row>
    <row r="5721" spans="1:2" customFormat="1" x14ac:dyDescent="0.25">
      <c r="A5721" s="84" t="s">
        <v>14452</v>
      </c>
      <c r="B5721" s="84" t="s">
        <v>14453</v>
      </c>
    </row>
    <row r="5722" spans="1:2" customFormat="1" x14ac:dyDescent="0.25">
      <c r="A5722" s="84" t="s">
        <v>14454</v>
      </c>
      <c r="B5722" s="84" t="s">
        <v>14455</v>
      </c>
    </row>
    <row r="5723" spans="1:2" customFormat="1" x14ac:dyDescent="0.25">
      <c r="A5723" s="84" t="s">
        <v>20134</v>
      </c>
      <c r="B5723" s="84" t="s">
        <v>20135</v>
      </c>
    </row>
    <row r="5724" spans="1:2" customFormat="1" x14ac:dyDescent="0.25">
      <c r="A5724" s="84" t="s">
        <v>15047</v>
      </c>
      <c r="B5724" s="84" t="s">
        <v>15048</v>
      </c>
    </row>
    <row r="5725" spans="1:2" customFormat="1" x14ac:dyDescent="0.25">
      <c r="A5725" s="84" t="s">
        <v>12748</v>
      </c>
      <c r="B5725" s="84" t="s">
        <v>12749</v>
      </c>
    </row>
    <row r="5726" spans="1:2" customFormat="1" x14ac:dyDescent="0.25">
      <c r="A5726" s="84" t="s">
        <v>12750</v>
      </c>
      <c r="B5726" s="84" t="s">
        <v>12751</v>
      </c>
    </row>
    <row r="5727" spans="1:2" customFormat="1" x14ac:dyDescent="0.25">
      <c r="A5727" s="84" t="s">
        <v>28503</v>
      </c>
      <c r="B5727" s="84" t="s">
        <v>28504</v>
      </c>
    </row>
    <row r="5728" spans="1:2" customFormat="1" x14ac:dyDescent="0.25">
      <c r="A5728" s="84" t="s">
        <v>12752</v>
      </c>
      <c r="B5728" s="84" t="s">
        <v>12753</v>
      </c>
    </row>
    <row r="5729" spans="1:2" customFormat="1" x14ac:dyDescent="0.25">
      <c r="A5729" s="84" t="s">
        <v>28566</v>
      </c>
      <c r="B5729" s="84" t="s">
        <v>28567</v>
      </c>
    </row>
    <row r="5730" spans="1:2" customFormat="1" x14ac:dyDescent="0.25">
      <c r="A5730" s="84" t="s">
        <v>23151</v>
      </c>
      <c r="B5730" s="84" t="s">
        <v>23152</v>
      </c>
    </row>
    <row r="5731" spans="1:2" customFormat="1" x14ac:dyDescent="0.25">
      <c r="A5731" s="84" t="s">
        <v>14456</v>
      </c>
      <c r="B5731" s="84" t="s">
        <v>14457</v>
      </c>
    </row>
    <row r="5732" spans="1:2" customFormat="1" x14ac:dyDescent="0.25">
      <c r="A5732" s="84" t="s">
        <v>12754</v>
      </c>
      <c r="B5732" s="84" t="s">
        <v>12755</v>
      </c>
    </row>
    <row r="5733" spans="1:2" customFormat="1" x14ac:dyDescent="0.25">
      <c r="A5733" s="84" t="s">
        <v>12756</v>
      </c>
      <c r="B5733" s="84" t="s">
        <v>12757</v>
      </c>
    </row>
    <row r="5734" spans="1:2" customFormat="1" x14ac:dyDescent="0.25">
      <c r="A5734" s="84" t="s">
        <v>7229</v>
      </c>
      <c r="B5734" s="84" t="s">
        <v>10473</v>
      </c>
    </row>
    <row r="5735" spans="1:2" customFormat="1" x14ac:dyDescent="0.25">
      <c r="A5735" s="84" t="s">
        <v>16846</v>
      </c>
      <c r="B5735" s="84" t="s">
        <v>16847</v>
      </c>
    </row>
    <row r="5736" spans="1:2" customFormat="1" x14ac:dyDescent="0.25">
      <c r="A5736" s="84" t="s">
        <v>16848</v>
      </c>
      <c r="B5736" s="84" t="s">
        <v>16849</v>
      </c>
    </row>
    <row r="5737" spans="1:2" customFormat="1" x14ac:dyDescent="0.25">
      <c r="A5737" s="84" t="s">
        <v>12758</v>
      </c>
      <c r="B5737" s="84" t="s">
        <v>12759</v>
      </c>
    </row>
    <row r="5738" spans="1:2" customFormat="1" x14ac:dyDescent="0.25">
      <c r="A5738" s="84" t="s">
        <v>12760</v>
      </c>
      <c r="B5738" s="84" t="s">
        <v>12761</v>
      </c>
    </row>
    <row r="5739" spans="1:2" customFormat="1" x14ac:dyDescent="0.25">
      <c r="A5739" s="84" t="s">
        <v>16850</v>
      </c>
      <c r="B5739" s="84" t="s">
        <v>16851</v>
      </c>
    </row>
    <row r="5740" spans="1:2" customFormat="1" x14ac:dyDescent="0.25">
      <c r="A5740" s="84" t="s">
        <v>12762</v>
      </c>
      <c r="B5740" s="84" t="s">
        <v>12763</v>
      </c>
    </row>
    <row r="5741" spans="1:2" customFormat="1" x14ac:dyDescent="0.25">
      <c r="A5741" s="84" t="s">
        <v>10474</v>
      </c>
      <c r="B5741" s="84" t="s">
        <v>10475</v>
      </c>
    </row>
    <row r="5742" spans="1:2" customFormat="1" x14ac:dyDescent="0.25">
      <c r="A5742" s="84" t="s">
        <v>12764</v>
      </c>
      <c r="B5742" s="84" t="s">
        <v>12765</v>
      </c>
    </row>
    <row r="5743" spans="1:2" customFormat="1" x14ac:dyDescent="0.25">
      <c r="A5743" s="84" t="s">
        <v>12766</v>
      </c>
      <c r="B5743" s="84" t="s">
        <v>12767</v>
      </c>
    </row>
    <row r="5744" spans="1:2" customFormat="1" x14ac:dyDescent="0.25">
      <c r="A5744" s="84" t="s">
        <v>12768</v>
      </c>
      <c r="B5744" s="84" t="s">
        <v>12769</v>
      </c>
    </row>
    <row r="5745" spans="1:2" customFormat="1" x14ac:dyDescent="0.25">
      <c r="A5745" s="84" t="s">
        <v>12770</v>
      </c>
      <c r="B5745" s="84" t="s">
        <v>12771</v>
      </c>
    </row>
    <row r="5746" spans="1:2" customFormat="1" x14ac:dyDescent="0.25">
      <c r="A5746" s="84" t="s">
        <v>12772</v>
      </c>
      <c r="B5746" s="84" t="s">
        <v>12773</v>
      </c>
    </row>
    <row r="5747" spans="1:2" customFormat="1" x14ac:dyDescent="0.25">
      <c r="A5747" s="84" t="s">
        <v>12774</v>
      </c>
      <c r="B5747" s="84" t="s">
        <v>12775</v>
      </c>
    </row>
    <row r="5748" spans="1:2" customFormat="1" x14ac:dyDescent="0.25">
      <c r="A5748" s="84" t="s">
        <v>12776</v>
      </c>
      <c r="B5748" s="84" t="s">
        <v>12777</v>
      </c>
    </row>
    <row r="5749" spans="1:2" customFormat="1" x14ac:dyDescent="0.25">
      <c r="A5749" s="84" t="s">
        <v>12778</v>
      </c>
      <c r="B5749" s="84" t="s">
        <v>12779</v>
      </c>
    </row>
    <row r="5750" spans="1:2" customFormat="1" x14ac:dyDescent="0.25">
      <c r="A5750" s="84" t="s">
        <v>12780</v>
      </c>
      <c r="B5750" s="84" t="s">
        <v>12781</v>
      </c>
    </row>
    <row r="5751" spans="1:2" customFormat="1" x14ac:dyDescent="0.25">
      <c r="A5751" s="84" t="s">
        <v>12782</v>
      </c>
      <c r="B5751" s="84" t="s">
        <v>12783</v>
      </c>
    </row>
    <row r="5752" spans="1:2" customFormat="1" x14ac:dyDescent="0.25">
      <c r="A5752" s="84" t="s">
        <v>12784</v>
      </c>
      <c r="B5752" s="84" t="s">
        <v>12785</v>
      </c>
    </row>
    <row r="5753" spans="1:2" customFormat="1" x14ac:dyDescent="0.25">
      <c r="A5753" s="84" t="s">
        <v>12786</v>
      </c>
      <c r="B5753" s="84" t="s">
        <v>12787</v>
      </c>
    </row>
    <row r="5754" spans="1:2" customFormat="1" x14ac:dyDescent="0.25">
      <c r="A5754" s="84" t="s">
        <v>12788</v>
      </c>
      <c r="B5754" s="84" t="s">
        <v>12789</v>
      </c>
    </row>
    <row r="5755" spans="1:2" customFormat="1" x14ac:dyDescent="0.25">
      <c r="A5755" s="84" t="s">
        <v>12790</v>
      </c>
      <c r="B5755" s="84" t="s">
        <v>12791</v>
      </c>
    </row>
    <row r="5756" spans="1:2" customFormat="1" x14ac:dyDescent="0.25">
      <c r="A5756" s="84" t="s">
        <v>12792</v>
      </c>
      <c r="B5756" s="84" t="s">
        <v>12793</v>
      </c>
    </row>
    <row r="5757" spans="1:2" customFormat="1" x14ac:dyDescent="0.25">
      <c r="A5757" s="84" t="s">
        <v>12794</v>
      </c>
      <c r="B5757" s="84" t="s">
        <v>12795</v>
      </c>
    </row>
    <row r="5758" spans="1:2" customFormat="1" x14ac:dyDescent="0.25">
      <c r="A5758" s="84" t="s">
        <v>12796</v>
      </c>
      <c r="B5758" s="84" t="s">
        <v>12797</v>
      </c>
    </row>
    <row r="5759" spans="1:2" customFormat="1" x14ac:dyDescent="0.25">
      <c r="A5759" s="84" t="s">
        <v>14458</v>
      </c>
      <c r="B5759" s="84" t="s">
        <v>14459</v>
      </c>
    </row>
    <row r="5760" spans="1:2" customFormat="1" x14ac:dyDescent="0.25">
      <c r="A5760" s="84" t="s">
        <v>14460</v>
      </c>
      <c r="B5760" s="84" t="s">
        <v>14461</v>
      </c>
    </row>
    <row r="5761" spans="1:2" customFormat="1" x14ac:dyDescent="0.25">
      <c r="A5761" s="84" t="s">
        <v>14462</v>
      </c>
      <c r="B5761" s="84" t="s">
        <v>14463</v>
      </c>
    </row>
    <row r="5762" spans="1:2" customFormat="1" x14ac:dyDescent="0.25">
      <c r="A5762" s="84" t="s">
        <v>17468</v>
      </c>
      <c r="B5762" s="84" t="s">
        <v>16852</v>
      </c>
    </row>
    <row r="5763" spans="1:2" customFormat="1" x14ac:dyDescent="0.25">
      <c r="A5763" s="84" t="s">
        <v>18465</v>
      </c>
      <c r="B5763" s="84" t="s">
        <v>18466</v>
      </c>
    </row>
    <row r="5764" spans="1:2" customFormat="1" x14ac:dyDescent="0.25">
      <c r="A5764" s="84" t="s">
        <v>18784</v>
      </c>
      <c r="B5764" s="84" t="s">
        <v>18785</v>
      </c>
    </row>
    <row r="5765" spans="1:2" customFormat="1" x14ac:dyDescent="0.25">
      <c r="A5765" s="84" t="s">
        <v>20368</v>
      </c>
      <c r="B5765" s="84" t="s">
        <v>20369</v>
      </c>
    </row>
    <row r="5766" spans="1:2" customFormat="1" x14ac:dyDescent="0.25">
      <c r="A5766" s="84" t="s">
        <v>20370</v>
      </c>
      <c r="B5766" s="84" t="s">
        <v>20371</v>
      </c>
    </row>
    <row r="5767" spans="1:2" customFormat="1" x14ac:dyDescent="0.25">
      <c r="A5767" s="84" t="s">
        <v>23153</v>
      </c>
      <c r="B5767" s="84" t="s">
        <v>23154</v>
      </c>
    </row>
    <row r="5768" spans="1:2" customFormat="1" x14ac:dyDescent="0.25">
      <c r="A5768" s="84" t="s">
        <v>23155</v>
      </c>
      <c r="B5768" s="84" t="s">
        <v>23156</v>
      </c>
    </row>
    <row r="5769" spans="1:2" customFormat="1" x14ac:dyDescent="0.25">
      <c r="A5769" s="84" t="s">
        <v>28183</v>
      </c>
      <c r="B5769" s="84" t="s">
        <v>28184</v>
      </c>
    </row>
    <row r="5770" spans="1:2" customFormat="1" x14ac:dyDescent="0.25">
      <c r="A5770" s="84" t="s">
        <v>29563</v>
      </c>
      <c r="B5770" s="84" t="s">
        <v>29564</v>
      </c>
    </row>
    <row r="5771" spans="1:2" customFormat="1" x14ac:dyDescent="0.25">
      <c r="A5771" s="84" t="s">
        <v>12798</v>
      </c>
      <c r="B5771" s="84" t="s">
        <v>12799</v>
      </c>
    </row>
    <row r="5772" spans="1:2" customFormat="1" x14ac:dyDescent="0.25">
      <c r="A5772" s="84" t="s">
        <v>12800</v>
      </c>
      <c r="B5772" s="84" t="s">
        <v>12801</v>
      </c>
    </row>
    <row r="5773" spans="1:2" customFormat="1" x14ac:dyDescent="0.25">
      <c r="A5773" s="84" t="s">
        <v>12802</v>
      </c>
      <c r="B5773" s="84" t="s">
        <v>12803</v>
      </c>
    </row>
    <row r="5774" spans="1:2" customFormat="1" x14ac:dyDescent="0.25">
      <c r="A5774" s="84" t="s">
        <v>12804</v>
      </c>
      <c r="B5774" s="84" t="s">
        <v>12805</v>
      </c>
    </row>
    <row r="5775" spans="1:2" customFormat="1" x14ac:dyDescent="0.25">
      <c r="A5775" s="84" t="s">
        <v>29296</v>
      </c>
      <c r="B5775" s="84" t="s">
        <v>19129</v>
      </c>
    </row>
    <row r="5776" spans="1:2" customFormat="1" x14ac:dyDescent="0.25">
      <c r="A5776" s="84" t="s">
        <v>29297</v>
      </c>
      <c r="B5776" s="84" t="s">
        <v>20372</v>
      </c>
    </row>
    <row r="5777" spans="1:2" customFormat="1" x14ac:dyDescent="0.25">
      <c r="A5777" s="84" t="s">
        <v>29298</v>
      </c>
      <c r="B5777" s="84" t="s">
        <v>29299</v>
      </c>
    </row>
    <row r="5778" spans="1:2" customFormat="1" x14ac:dyDescent="0.25">
      <c r="A5778" s="84" t="s">
        <v>12806</v>
      </c>
      <c r="B5778" s="84" t="s">
        <v>12807</v>
      </c>
    </row>
    <row r="5779" spans="1:2" customFormat="1" x14ac:dyDescent="0.25">
      <c r="A5779" s="84" t="s">
        <v>12808</v>
      </c>
      <c r="B5779" s="84" t="s">
        <v>12809</v>
      </c>
    </row>
    <row r="5780" spans="1:2" customFormat="1" x14ac:dyDescent="0.25">
      <c r="A5780" s="84" t="s">
        <v>12810</v>
      </c>
      <c r="B5780" s="84" t="s">
        <v>12811</v>
      </c>
    </row>
    <row r="5781" spans="1:2" customFormat="1" x14ac:dyDescent="0.25">
      <c r="A5781" s="84" t="s">
        <v>19264</v>
      </c>
      <c r="B5781" s="84" t="s">
        <v>19265</v>
      </c>
    </row>
    <row r="5782" spans="1:2" customFormat="1" x14ac:dyDescent="0.25">
      <c r="A5782" s="84" t="s">
        <v>18467</v>
      </c>
      <c r="B5782" s="84" t="s">
        <v>18468</v>
      </c>
    </row>
    <row r="5783" spans="1:2" customFormat="1" x14ac:dyDescent="0.25">
      <c r="A5783" s="84" t="s">
        <v>15362</v>
      </c>
      <c r="B5783" s="84" t="s">
        <v>14831</v>
      </c>
    </row>
    <row r="5784" spans="1:2" customFormat="1" x14ac:dyDescent="0.25">
      <c r="A5784" s="84" t="s">
        <v>12812</v>
      </c>
      <c r="B5784" s="84" t="s">
        <v>12813</v>
      </c>
    </row>
    <row r="5785" spans="1:2" customFormat="1" x14ac:dyDescent="0.25">
      <c r="A5785" s="84" t="s">
        <v>14464</v>
      </c>
      <c r="B5785" s="84" t="s">
        <v>14465</v>
      </c>
    </row>
    <row r="5786" spans="1:2" customFormat="1" x14ac:dyDescent="0.25">
      <c r="A5786" s="84" t="s">
        <v>28076</v>
      </c>
      <c r="B5786" s="84" t="s">
        <v>28077</v>
      </c>
    </row>
    <row r="5787" spans="1:2" customFormat="1" x14ac:dyDescent="0.25">
      <c r="A5787" s="84" t="s">
        <v>28078</v>
      </c>
      <c r="B5787" s="84" t="s">
        <v>28079</v>
      </c>
    </row>
    <row r="5788" spans="1:2" customFormat="1" x14ac:dyDescent="0.25">
      <c r="A5788" s="84" t="s">
        <v>12814</v>
      </c>
      <c r="B5788" s="84" t="s">
        <v>12815</v>
      </c>
    </row>
    <row r="5789" spans="1:2" customFormat="1" x14ac:dyDescent="0.25">
      <c r="A5789" s="84" t="s">
        <v>12816</v>
      </c>
      <c r="B5789" s="84" t="s">
        <v>12817</v>
      </c>
    </row>
    <row r="5790" spans="1:2" customFormat="1" x14ac:dyDescent="0.25">
      <c r="A5790" s="84" t="s">
        <v>12818</v>
      </c>
      <c r="B5790" s="84" t="s">
        <v>12819</v>
      </c>
    </row>
    <row r="5791" spans="1:2" customFormat="1" x14ac:dyDescent="0.25">
      <c r="A5791" s="84" t="s">
        <v>12820</v>
      </c>
      <c r="B5791" s="84" t="s">
        <v>12821</v>
      </c>
    </row>
    <row r="5792" spans="1:2" customFormat="1" x14ac:dyDescent="0.25">
      <c r="A5792" s="84" t="s">
        <v>14466</v>
      </c>
      <c r="B5792" s="84" t="s">
        <v>14467</v>
      </c>
    </row>
    <row r="5793" spans="1:2" customFormat="1" x14ac:dyDescent="0.25">
      <c r="A5793" s="84" t="s">
        <v>18594</v>
      </c>
      <c r="B5793" s="84" t="s">
        <v>18595</v>
      </c>
    </row>
    <row r="5794" spans="1:2" customFormat="1" x14ac:dyDescent="0.25">
      <c r="A5794" s="84" t="s">
        <v>19130</v>
      </c>
      <c r="B5794" s="84" t="s">
        <v>19131</v>
      </c>
    </row>
    <row r="5795" spans="1:2" customFormat="1" x14ac:dyDescent="0.25">
      <c r="A5795" s="84" t="s">
        <v>23157</v>
      </c>
      <c r="B5795" s="84" t="s">
        <v>23158</v>
      </c>
    </row>
    <row r="5796" spans="1:2" customFormat="1" x14ac:dyDescent="0.25">
      <c r="A5796" s="84" t="s">
        <v>24913</v>
      </c>
      <c r="B5796" s="84" t="s">
        <v>24914</v>
      </c>
    </row>
    <row r="5797" spans="1:2" customFormat="1" x14ac:dyDescent="0.25">
      <c r="A5797" s="84" t="s">
        <v>24915</v>
      </c>
      <c r="B5797" s="84" t="s">
        <v>16252</v>
      </c>
    </row>
    <row r="5798" spans="1:2" customFormat="1" x14ac:dyDescent="0.25">
      <c r="A5798" s="84" t="s">
        <v>14615</v>
      </c>
      <c r="B5798" s="84" t="s">
        <v>14616</v>
      </c>
    </row>
    <row r="5799" spans="1:2" customFormat="1" x14ac:dyDescent="0.25">
      <c r="A5799" s="84" t="s">
        <v>15049</v>
      </c>
      <c r="B5799" s="84" t="s">
        <v>15050</v>
      </c>
    </row>
    <row r="5800" spans="1:2" customFormat="1" x14ac:dyDescent="0.25">
      <c r="A5800" s="84" t="s">
        <v>17234</v>
      </c>
      <c r="B5800" s="84" t="s">
        <v>17235</v>
      </c>
    </row>
    <row r="5801" spans="1:2" customFormat="1" x14ac:dyDescent="0.25">
      <c r="A5801" s="84" t="s">
        <v>28696</v>
      </c>
      <c r="B5801" s="84" t="s">
        <v>28697</v>
      </c>
    </row>
    <row r="5802" spans="1:2" customFormat="1" x14ac:dyDescent="0.25">
      <c r="A5802" s="84" t="s">
        <v>18786</v>
      </c>
      <c r="B5802" s="84" t="s">
        <v>18787</v>
      </c>
    </row>
    <row r="5803" spans="1:2" customFormat="1" x14ac:dyDescent="0.25">
      <c r="A5803" s="84" t="s">
        <v>26264</v>
      </c>
      <c r="B5803" s="84" t="s">
        <v>26265</v>
      </c>
    </row>
    <row r="5804" spans="1:2" customFormat="1" x14ac:dyDescent="0.25">
      <c r="A5804" s="84" t="s">
        <v>28080</v>
      </c>
      <c r="B5804" s="84" t="s">
        <v>28081</v>
      </c>
    </row>
    <row r="5805" spans="1:2" customFormat="1" x14ac:dyDescent="0.25">
      <c r="A5805" s="84" t="s">
        <v>24916</v>
      </c>
      <c r="B5805" s="84" t="s">
        <v>24917</v>
      </c>
    </row>
    <row r="5806" spans="1:2" customFormat="1" x14ac:dyDescent="0.25">
      <c r="A5806" s="84" t="s">
        <v>26266</v>
      </c>
      <c r="B5806" s="84" t="s">
        <v>26267</v>
      </c>
    </row>
    <row r="5807" spans="1:2" customFormat="1" x14ac:dyDescent="0.25">
      <c r="A5807" s="84" t="s">
        <v>24918</v>
      </c>
      <c r="B5807" s="84" t="s">
        <v>24919</v>
      </c>
    </row>
    <row r="5808" spans="1:2" customFormat="1" x14ac:dyDescent="0.25">
      <c r="A5808" s="84" t="s">
        <v>24920</v>
      </c>
      <c r="B5808" s="84" t="s">
        <v>24921</v>
      </c>
    </row>
    <row r="5809" spans="1:2" customFormat="1" x14ac:dyDescent="0.25">
      <c r="A5809" s="84" t="s">
        <v>15241</v>
      </c>
      <c r="B5809" s="84" t="s">
        <v>15242</v>
      </c>
    </row>
    <row r="5810" spans="1:2" customFormat="1" x14ac:dyDescent="0.25">
      <c r="A5810" s="84" t="s">
        <v>18721</v>
      </c>
      <c r="B5810" s="84" t="s">
        <v>18722</v>
      </c>
    </row>
    <row r="5811" spans="1:2" customFormat="1" x14ac:dyDescent="0.25">
      <c r="A5811" s="84" t="s">
        <v>23159</v>
      </c>
      <c r="B5811" s="84" t="s">
        <v>23160</v>
      </c>
    </row>
    <row r="5812" spans="1:2" customFormat="1" x14ac:dyDescent="0.25">
      <c r="A5812" s="84" t="s">
        <v>10957</v>
      </c>
      <c r="B5812" s="84" t="s">
        <v>10958</v>
      </c>
    </row>
    <row r="5813" spans="1:2" customFormat="1" x14ac:dyDescent="0.25">
      <c r="A5813" s="84" t="s">
        <v>12822</v>
      </c>
      <c r="B5813" s="84" t="s">
        <v>12823</v>
      </c>
    </row>
    <row r="5814" spans="1:2" customFormat="1" x14ac:dyDescent="0.25">
      <c r="A5814" s="84" t="s">
        <v>12824</v>
      </c>
      <c r="B5814" s="84" t="s">
        <v>12825</v>
      </c>
    </row>
    <row r="5815" spans="1:2" customFormat="1" x14ac:dyDescent="0.25">
      <c r="A5815" s="84" t="s">
        <v>18596</v>
      </c>
      <c r="B5815" s="84" t="s">
        <v>18597</v>
      </c>
    </row>
    <row r="5816" spans="1:2" customFormat="1" x14ac:dyDescent="0.25">
      <c r="A5816" s="84" t="s">
        <v>20373</v>
      </c>
      <c r="B5816" s="84" t="s">
        <v>20374</v>
      </c>
    </row>
    <row r="5817" spans="1:2" customFormat="1" x14ac:dyDescent="0.25">
      <c r="A5817" s="84" t="s">
        <v>29565</v>
      </c>
      <c r="B5817" s="84" t="s">
        <v>29566</v>
      </c>
    </row>
    <row r="5818" spans="1:2" customFormat="1" x14ac:dyDescent="0.25">
      <c r="A5818" s="84" t="s">
        <v>23161</v>
      </c>
      <c r="B5818" s="84" t="s">
        <v>23162</v>
      </c>
    </row>
    <row r="5819" spans="1:2" customFormat="1" x14ac:dyDescent="0.25">
      <c r="A5819" s="84" t="s">
        <v>28524</v>
      </c>
      <c r="B5819" s="84" t="s">
        <v>28525</v>
      </c>
    </row>
    <row r="5820" spans="1:2" customFormat="1" x14ac:dyDescent="0.25">
      <c r="A5820" s="84" t="s">
        <v>28308</v>
      </c>
      <c r="B5820" s="84" t="s">
        <v>28309</v>
      </c>
    </row>
    <row r="5821" spans="1:2" customFormat="1" x14ac:dyDescent="0.25">
      <c r="A5821" s="84" t="s">
        <v>12826</v>
      </c>
      <c r="B5821" s="84" t="s">
        <v>12827</v>
      </c>
    </row>
    <row r="5822" spans="1:2" customFormat="1" x14ac:dyDescent="0.25">
      <c r="A5822" s="84" t="s">
        <v>12828</v>
      </c>
      <c r="B5822" s="84" t="s">
        <v>12829</v>
      </c>
    </row>
    <row r="5823" spans="1:2" customFormat="1" x14ac:dyDescent="0.25">
      <c r="A5823" s="84" t="s">
        <v>14786</v>
      </c>
      <c r="B5823" s="84" t="s">
        <v>14787</v>
      </c>
    </row>
    <row r="5824" spans="1:2" customFormat="1" x14ac:dyDescent="0.25">
      <c r="A5824" s="84" t="s">
        <v>12830</v>
      </c>
      <c r="B5824" s="84" t="s">
        <v>12831</v>
      </c>
    </row>
    <row r="5825" spans="1:2" customFormat="1" x14ac:dyDescent="0.25">
      <c r="A5825" s="84" t="s">
        <v>12832</v>
      </c>
      <c r="B5825" s="84" t="s">
        <v>12833</v>
      </c>
    </row>
    <row r="5826" spans="1:2" customFormat="1" x14ac:dyDescent="0.25">
      <c r="A5826" s="84" t="s">
        <v>12834</v>
      </c>
      <c r="B5826" s="84" t="s">
        <v>12835</v>
      </c>
    </row>
    <row r="5827" spans="1:2" customFormat="1" x14ac:dyDescent="0.25">
      <c r="A5827" s="84" t="s">
        <v>16853</v>
      </c>
      <c r="B5827" s="84" t="s">
        <v>16854</v>
      </c>
    </row>
    <row r="5828" spans="1:2" customFormat="1" x14ac:dyDescent="0.25">
      <c r="A5828" s="84" t="s">
        <v>17236</v>
      </c>
      <c r="B5828" s="84" t="s">
        <v>12923</v>
      </c>
    </row>
    <row r="5829" spans="1:2" customFormat="1" x14ac:dyDescent="0.25">
      <c r="A5829" s="84" t="s">
        <v>16855</v>
      </c>
      <c r="B5829" s="84" t="s">
        <v>16856</v>
      </c>
    </row>
    <row r="5830" spans="1:2" customFormat="1" x14ac:dyDescent="0.25">
      <c r="A5830" s="84" t="s">
        <v>9554</v>
      </c>
      <c r="B5830" s="84" t="s">
        <v>10476</v>
      </c>
    </row>
    <row r="5831" spans="1:2" customFormat="1" x14ac:dyDescent="0.25">
      <c r="A5831" s="84" t="s">
        <v>22989</v>
      </c>
      <c r="B5831" s="84" t="s">
        <v>22990</v>
      </c>
    </row>
    <row r="5832" spans="1:2" customFormat="1" x14ac:dyDescent="0.25">
      <c r="A5832" s="84" t="s">
        <v>10959</v>
      </c>
      <c r="B5832" s="84" t="s">
        <v>10960</v>
      </c>
    </row>
    <row r="5833" spans="1:2" customFormat="1" x14ac:dyDescent="0.25">
      <c r="A5833" s="84" t="s">
        <v>14468</v>
      </c>
      <c r="B5833" s="84" t="s">
        <v>14469</v>
      </c>
    </row>
    <row r="5834" spans="1:2" customFormat="1" x14ac:dyDescent="0.25">
      <c r="A5834" s="84" t="s">
        <v>14698</v>
      </c>
      <c r="B5834" s="84" t="s">
        <v>14699</v>
      </c>
    </row>
    <row r="5835" spans="1:2" customFormat="1" x14ac:dyDescent="0.25">
      <c r="A5835" s="84" t="s">
        <v>24813</v>
      </c>
      <c r="B5835" s="84" t="s">
        <v>24814</v>
      </c>
    </row>
    <row r="5836" spans="1:2" customFormat="1" x14ac:dyDescent="0.25">
      <c r="A5836" s="84" t="s">
        <v>12836</v>
      </c>
      <c r="B5836" s="84" t="s">
        <v>12837</v>
      </c>
    </row>
    <row r="5837" spans="1:2" customFormat="1" x14ac:dyDescent="0.25">
      <c r="A5837" s="84" t="s">
        <v>16857</v>
      </c>
      <c r="B5837" s="84" t="s">
        <v>16858</v>
      </c>
    </row>
    <row r="5838" spans="1:2" customFormat="1" x14ac:dyDescent="0.25">
      <c r="A5838" s="84" t="s">
        <v>16859</v>
      </c>
      <c r="B5838" s="84" t="s">
        <v>16860</v>
      </c>
    </row>
    <row r="5839" spans="1:2" customFormat="1" x14ac:dyDescent="0.25">
      <c r="A5839" s="84" t="s">
        <v>16861</v>
      </c>
      <c r="B5839" s="84" t="s">
        <v>16862</v>
      </c>
    </row>
    <row r="5840" spans="1:2" customFormat="1" x14ac:dyDescent="0.25">
      <c r="A5840" s="84" t="s">
        <v>16863</v>
      </c>
      <c r="B5840" s="84" t="s">
        <v>16864</v>
      </c>
    </row>
    <row r="5841" spans="1:2" customFormat="1" x14ac:dyDescent="0.25">
      <c r="A5841" s="84" t="s">
        <v>16865</v>
      </c>
      <c r="B5841" s="84" t="s">
        <v>16866</v>
      </c>
    </row>
    <row r="5842" spans="1:2" customFormat="1" x14ac:dyDescent="0.25">
      <c r="A5842" s="84" t="s">
        <v>22313</v>
      </c>
      <c r="B5842" s="84" t="s">
        <v>22314</v>
      </c>
    </row>
    <row r="5843" spans="1:2" customFormat="1" x14ac:dyDescent="0.25">
      <c r="A5843" s="84" t="s">
        <v>28820</v>
      </c>
      <c r="B5843" s="84" t="s">
        <v>28821</v>
      </c>
    </row>
    <row r="5844" spans="1:2" customFormat="1" x14ac:dyDescent="0.25">
      <c r="A5844" s="84" t="s">
        <v>28792</v>
      </c>
      <c r="B5844" s="84" t="s">
        <v>28793</v>
      </c>
    </row>
    <row r="5845" spans="1:2" customFormat="1" x14ac:dyDescent="0.25">
      <c r="A5845" s="84" t="s">
        <v>18313</v>
      </c>
      <c r="B5845" s="84" t="s">
        <v>12838</v>
      </c>
    </row>
    <row r="5846" spans="1:2" customFormat="1" x14ac:dyDescent="0.25">
      <c r="A5846" s="84" t="s">
        <v>18314</v>
      </c>
      <c r="B5846" s="84" t="s">
        <v>12839</v>
      </c>
    </row>
    <row r="5847" spans="1:2" customFormat="1" x14ac:dyDescent="0.25">
      <c r="A5847" s="84" t="s">
        <v>18315</v>
      </c>
      <c r="B5847" s="84" t="s">
        <v>16867</v>
      </c>
    </row>
    <row r="5848" spans="1:2" customFormat="1" x14ac:dyDescent="0.25">
      <c r="A5848" s="84" t="s">
        <v>18316</v>
      </c>
      <c r="B5848" s="84" t="s">
        <v>16868</v>
      </c>
    </row>
    <row r="5849" spans="1:2" customFormat="1" x14ac:dyDescent="0.25">
      <c r="A5849" s="84" t="s">
        <v>22712</v>
      </c>
      <c r="B5849" s="84" t="s">
        <v>22713</v>
      </c>
    </row>
    <row r="5850" spans="1:2" customFormat="1" x14ac:dyDescent="0.25">
      <c r="A5850" s="84" t="s">
        <v>29069</v>
      </c>
      <c r="B5850" s="84" t="s">
        <v>29070</v>
      </c>
    </row>
    <row r="5851" spans="1:2" customFormat="1" x14ac:dyDescent="0.25">
      <c r="A5851" s="84" t="s">
        <v>16869</v>
      </c>
      <c r="B5851" s="84" t="s">
        <v>16870</v>
      </c>
    </row>
    <row r="5852" spans="1:2" customFormat="1" x14ac:dyDescent="0.25">
      <c r="A5852" s="84" t="s">
        <v>16871</v>
      </c>
      <c r="B5852" s="84" t="s">
        <v>16872</v>
      </c>
    </row>
    <row r="5853" spans="1:2" customFormat="1" x14ac:dyDescent="0.25">
      <c r="A5853" s="84" t="s">
        <v>28082</v>
      </c>
      <c r="B5853" s="84" t="s">
        <v>28083</v>
      </c>
    </row>
    <row r="5854" spans="1:2" customFormat="1" x14ac:dyDescent="0.25">
      <c r="A5854" s="84" t="s">
        <v>16873</v>
      </c>
      <c r="B5854" s="84" t="s">
        <v>16874</v>
      </c>
    </row>
    <row r="5855" spans="1:2" customFormat="1" x14ac:dyDescent="0.25">
      <c r="A5855" s="84" t="s">
        <v>29271</v>
      </c>
      <c r="B5855" s="84" t="s">
        <v>29272</v>
      </c>
    </row>
    <row r="5856" spans="1:2" customFormat="1" x14ac:dyDescent="0.25">
      <c r="A5856" s="84" t="s">
        <v>16875</v>
      </c>
      <c r="B5856" s="84" t="s">
        <v>16876</v>
      </c>
    </row>
    <row r="5857" spans="1:2" customFormat="1" x14ac:dyDescent="0.25">
      <c r="A5857" s="84" t="s">
        <v>16877</v>
      </c>
      <c r="B5857" s="84" t="s">
        <v>16878</v>
      </c>
    </row>
    <row r="5858" spans="1:2" customFormat="1" x14ac:dyDescent="0.25">
      <c r="A5858" s="84" t="s">
        <v>17385</v>
      </c>
      <c r="B5858" s="84" t="s">
        <v>17386</v>
      </c>
    </row>
    <row r="5859" spans="1:2" customFormat="1" x14ac:dyDescent="0.25">
      <c r="A5859" s="84" t="s">
        <v>18548</v>
      </c>
      <c r="B5859" s="84" t="s">
        <v>18531</v>
      </c>
    </row>
    <row r="5860" spans="1:2" customFormat="1" x14ac:dyDescent="0.25">
      <c r="A5860" s="84" t="s">
        <v>16879</v>
      </c>
      <c r="B5860" s="84" t="s">
        <v>16880</v>
      </c>
    </row>
    <row r="5861" spans="1:2" customFormat="1" x14ac:dyDescent="0.25">
      <c r="A5861" s="84" t="s">
        <v>16881</v>
      </c>
      <c r="B5861" s="84" t="s">
        <v>16882</v>
      </c>
    </row>
    <row r="5862" spans="1:2" customFormat="1" x14ac:dyDescent="0.25">
      <c r="A5862" s="84" t="s">
        <v>22430</v>
      </c>
      <c r="B5862" s="84" t="s">
        <v>22431</v>
      </c>
    </row>
    <row r="5863" spans="1:2" customFormat="1" x14ac:dyDescent="0.25">
      <c r="A5863" s="84" t="s">
        <v>16883</v>
      </c>
      <c r="B5863" s="84" t="s">
        <v>16884</v>
      </c>
    </row>
    <row r="5864" spans="1:2" customFormat="1" x14ac:dyDescent="0.25">
      <c r="A5864" s="84" t="s">
        <v>12840</v>
      </c>
      <c r="B5864" s="84" t="s">
        <v>12841</v>
      </c>
    </row>
    <row r="5865" spans="1:2" customFormat="1" x14ac:dyDescent="0.25">
      <c r="A5865" s="84" t="s">
        <v>12842</v>
      </c>
      <c r="B5865" s="84" t="s">
        <v>12843</v>
      </c>
    </row>
    <row r="5866" spans="1:2" customFormat="1" x14ac:dyDescent="0.25">
      <c r="A5866" s="84" t="s">
        <v>14470</v>
      </c>
      <c r="B5866" s="84" t="s">
        <v>14471</v>
      </c>
    </row>
    <row r="5867" spans="1:2" customFormat="1" x14ac:dyDescent="0.25">
      <c r="A5867" s="84" t="s">
        <v>17237</v>
      </c>
      <c r="B5867" s="84" t="s">
        <v>17238</v>
      </c>
    </row>
    <row r="5868" spans="1:2" customFormat="1" x14ac:dyDescent="0.25">
      <c r="A5868" s="84" t="s">
        <v>22901</v>
      </c>
      <c r="B5868" s="84" t="s">
        <v>22902</v>
      </c>
    </row>
    <row r="5869" spans="1:2" customFormat="1" x14ac:dyDescent="0.25">
      <c r="A5869" s="84" t="s">
        <v>14472</v>
      </c>
      <c r="B5869" s="84" t="s">
        <v>14473</v>
      </c>
    </row>
    <row r="5870" spans="1:2" customFormat="1" x14ac:dyDescent="0.25">
      <c r="A5870" s="84" t="s">
        <v>7230</v>
      </c>
      <c r="B5870" s="84" t="s">
        <v>10477</v>
      </c>
    </row>
    <row r="5871" spans="1:2" customFormat="1" x14ac:dyDescent="0.25">
      <c r="A5871" s="84" t="s">
        <v>7231</v>
      </c>
      <c r="B5871" s="84" t="s">
        <v>16885</v>
      </c>
    </row>
    <row r="5872" spans="1:2" customFormat="1" x14ac:dyDescent="0.25">
      <c r="A5872" s="84" t="s">
        <v>16886</v>
      </c>
      <c r="B5872" s="84" t="s">
        <v>16887</v>
      </c>
    </row>
    <row r="5873" spans="1:2" customFormat="1" x14ac:dyDescent="0.25">
      <c r="A5873" s="84" t="s">
        <v>12844</v>
      </c>
      <c r="B5873" s="84" t="s">
        <v>12845</v>
      </c>
    </row>
    <row r="5874" spans="1:2" customFormat="1" x14ac:dyDescent="0.25">
      <c r="A5874" s="84" t="s">
        <v>12846</v>
      </c>
      <c r="B5874" s="84" t="s">
        <v>12847</v>
      </c>
    </row>
    <row r="5875" spans="1:2" customFormat="1" x14ac:dyDescent="0.25">
      <c r="A5875" s="84" t="s">
        <v>12848</v>
      </c>
      <c r="B5875" s="84" t="s">
        <v>12849</v>
      </c>
    </row>
    <row r="5876" spans="1:2" customFormat="1" x14ac:dyDescent="0.25">
      <c r="A5876" s="84" t="s">
        <v>16888</v>
      </c>
      <c r="B5876" s="84" t="s">
        <v>16889</v>
      </c>
    </row>
    <row r="5877" spans="1:2" customFormat="1" x14ac:dyDescent="0.25">
      <c r="A5877" s="84" t="s">
        <v>17274</v>
      </c>
      <c r="B5877" s="84" t="s">
        <v>17275</v>
      </c>
    </row>
    <row r="5878" spans="1:2" customFormat="1" x14ac:dyDescent="0.25">
      <c r="A5878" s="84" t="s">
        <v>16890</v>
      </c>
      <c r="B5878" s="84" t="s">
        <v>16891</v>
      </c>
    </row>
    <row r="5879" spans="1:2" customFormat="1" x14ac:dyDescent="0.25">
      <c r="A5879" s="84" t="s">
        <v>20200</v>
      </c>
      <c r="B5879" s="84" t="s">
        <v>20201</v>
      </c>
    </row>
    <row r="5880" spans="1:2" customFormat="1" x14ac:dyDescent="0.25">
      <c r="A5880" s="84" t="s">
        <v>28084</v>
      </c>
      <c r="B5880" s="84" t="s">
        <v>28085</v>
      </c>
    </row>
    <row r="5881" spans="1:2" customFormat="1" x14ac:dyDescent="0.25">
      <c r="A5881" s="84" t="s">
        <v>28822</v>
      </c>
      <c r="B5881" s="84" t="s">
        <v>28794</v>
      </c>
    </row>
    <row r="5882" spans="1:2" customFormat="1" x14ac:dyDescent="0.25">
      <c r="A5882" s="84" t="s">
        <v>28086</v>
      </c>
      <c r="B5882" s="84" t="s">
        <v>28087</v>
      </c>
    </row>
    <row r="5883" spans="1:2" customFormat="1" x14ac:dyDescent="0.25">
      <c r="A5883" s="84" t="s">
        <v>29071</v>
      </c>
      <c r="B5883" s="84" t="s">
        <v>29072</v>
      </c>
    </row>
    <row r="5884" spans="1:2" customFormat="1" x14ac:dyDescent="0.25">
      <c r="A5884" s="84" t="s">
        <v>29073</v>
      </c>
      <c r="B5884" s="84" t="s">
        <v>29074</v>
      </c>
    </row>
    <row r="5885" spans="1:2" customFormat="1" x14ac:dyDescent="0.25">
      <c r="A5885" s="84" t="s">
        <v>29158</v>
      </c>
      <c r="B5885" s="84" t="s">
        <v>29159</v>
      </c>
    </row>
    <row r="5886" spans="1:2" customFormat="1" x14ac:dyDescent="0.25">
      <c r="A5886" s="84" t="s">
        <v>29075</v>
      </c>
      <c r="B5886" s="84" t="s">
        <v>29076</v>
      </c>
    </row>
    <row r="5887" spans="1:2" customFormat="1" x14ac:dyDescent="0.25">
      <c r="A5887" s="84" t="s">
        <v>16892</v>
      </c>
      <c r="B5887" s="84" t="s">
        <v>16893</v>
      </c>
    </row>
    <row r="5888" spans="1:2" x14ac:dyDescent="0.25">
      <c r="A5888" s="84" t="s">
        <v>16894</v>
      </c>
      <c r="B5888" s="84" t="s">
        <v>16895</v>
      </c>
    </row>
    <row r="5889" spans="1:2" x14ac:dyDescent="0.25">
      <c r="A5889" s="84" t="s">
        <v>16896</v>
      </c>
      <c r="B5889" s="84" t="s">
        <v>16897</v>
      </c>
    </row>
    <row r="5890" spans="1:2" x14ac:dyDescent="0.25">
      <c r="A5890" s="84" t="s">
        <v>18549</v>
      </c>
      <c r="B5890" s="84" t="s">
        <v>18532</v>
      </c>
    </row>
    <row r="5891" spans="1:2" x14ac:dyDescent="0.25">
      <c r="A5891" s="84" t="s">
        <v>22315</v>
      </c>
      <c r="B5891" s="84" t="s">
        <v>22316</v>
      </c>
    </row>
    <row r="5892" spans="1:2" x14ac:dyDescent="0.25">
      <c r="A5892" s="84" t="s">
        <v>23163</v>
      </c>
      <c r="B5892" s="84" t="s">
        <v>23164</v>
      </c>
    </row>
    <row r="5893" spans="1:2" x14ac:dyDescent="0.25">
      <c r="A5893" s="84" t="s">
        <v>16898</v>
      </c>
      <c r="B5893" s="84" t="s">
        <v>16899</v>
      </c>
    </row>
    <row r="5894" spans="1:2" x14ac:dyDescent="0.25">
      <c r="A5894" s="84" t="s">
        <v>23165</v>
      </c>
      <c r="B5894" s="84" t="s">
        <v>23166</v>
      </c>
    </row>
    <row r="5895" spans="1:2" x14ac:dyDescent="0.25">
      <c r="A5895" s="84" t="s">
        <v>14474</v>
      </c>
      <c r="B5895" s="84" t="s">
        <v>14475</v>
      </c>
    </row>
    <row r="5896" spans="1:2" x14ac:dyDescent="0.25">
      <c r="A5896" s="84" t="s">
        <v>14476</v>
      </c>
      <c r="B5896" s="84" t="s">
        <v>14477</v>
      </c>
    </row>
    <row r="5897" spans="1:2" x14ac:dyDescent="0.25">
      <c r="A5897" s="84" t="s">
        <v>22903</v>
      </c>
      <c r="B5897" s="84" t="s">
        <v>22904</v>
      </c>
    </row>
    <row r="5898" spans="1:2" x14ac:dyDescent="0.25">
      <c r="A5898" s="84" t="s">
        <v>16900</v>
      </c>
      <c r="B5898" s="84" t="s">
        <v>16901</v>
      </c>
    </row>
    <row r="5899" spans="1:2" x14ac:dyDescent="0.25">
      <c r="A5899" s="84" t="s">
        <v>22991</v>
      </c>
      <c r="B5899" s="84" t="s">
        <v>22992</v>
      </c>
    </row>
    <row r="5900" spans="1:2" x14ac:dyDescent="0.25">
      <c r="A5900" s="84" t="s">
        <v>16902</v>
      </c>
      <c r="B5900" s="84" t="s">
        <v>16903</v>
      </c>
    </row>
    <row r="5901" spans="1:2" x14ac:dyDescent="0.25">
      <c r="A5901" s="84" t="s">
        <v>20136</v>
      </c>
      <c r="B5901" s="84" t="s">
        <v>20137</v>
      </c>
    </row>
    <row r="5902" spans="1:2" x14ac:dyDescent="0.25">
      <c r="A5902" s="84" t="s">
        <v>16904</v>
      </c>
      <c r="B5902" s="84" t="s">
        <v>16905</v>
      </c>
    </row>
    <row r="5903" spans="1:2" x14ac:dyDescent="0.25">
      <c r="A5903" s="84" t="s">
        <v>19266</v>
      </c>
      <c r="B5903" s="84" t="s">
        <v>19267</v>
      </c>
    </row>
    <row r="5904" spans="1:2" x14ac:dyDescent="0.25">
      <c r="A5904" s="84" t="s">
        <v>16906</v>
      </c>
      <c r="B5904" s="84" t="s">
        <v>16907</v>
      </c>
    </row>
    <row r="5905" spans="1:2" x14ac:dyDescent="0.25">
      <c r="A5905" s="84" t="s">
        <v>16908</v>
      </c>
      <c r="B5905" s="84" t="s">
        <v>16909</v>
      </c>
    </row>
    <row r="5906" spans="1:2" x14ac:dyDescent="0.25">
      <c r="A5906" s="84" t="s">
        <v>16910</v>
      </c>
      <c r="B5906" s="84" t="s">
        <v>16911</v>
      </c>
    </row>
    <row r="5907" spans="1:2" x14ac:dyDescent="0.25">
      <c r="A5907" s="84" t="s">
        <v>19328</v>
      </c>
      <c r="B5907" s="84" t="s">
        <v>19329</v>
      </c>
    </row>
    <row r="5908" spans="1:2" x14ac:dyDescent="0.25">
      <c r="A5908" s="84" t="s">
        <v>25007</v>
      </c>
      <c r="B5908" s="84" t="s">
        <v>25008</v>
      </c>
    </row>
    <row r="5909" spans="1:2" x14ac:dyDescent="0.25">
      <c r="A5909" s="84" t="s">
        <v>16912</v>
      </c>
      <c r="B5909" s="84" t="s">
        <v>16913</v>
      </c>
    </row>
    <row r="5910" spans="1:2" x14ac:dyDescent="0.25">
      <c r="A5910" s="84" t="s">
        <v>19268</v>
      </c>
      <c r="B5910" s="84" t="s">
        <v>19269</v>
      </c>
    </row>
    <row r="5911" spans="1:2" x14ac:dyDescent="0.25">
      <c r="A5911" s="84" t="s">
        <v>14478</v>
      </c>
      <c r="B5911" s="84" t="s">
        <v>14479</v>
      </c>
    </row>
    <row r="5912" spans="1:2" x14ac:dyDescent="0.25">
      <c r="A5912" s="84" t="s">
        <v>19270</v>
      </c>
      <c r="B5912" s="84" t="s">
        <v>19271</v>
      </c>
    </row>
    <row r="5913" spans="1:2" x14ac:dyDescent="0.25">
      <c r="A5913" s="84" t="s">
        <v>19330</v>
      </c>
      <c r="B5913" s="84" t="s">
        <v>19331</v>
      </c>
    </row>
    <row r="5914" spans="1:2" x14ac:dyDescent="0.25">
      <c r="A5914" s="84" t="s">
        <v>20138</v>
      </c>
      <c r="B5914" s="84" t="s">
        <v>20139</v>
      </c>
    </row>
    <row r="5915" spans="1:2" x14ac:dyDescent="0.25">
      <c r="A5915" s="84" t="s">
        <v>14735</v>
      </c>
      <c r="B5915" s="84" t="s">
        <v>14736</v>
      </c>
    </row>
    <row r="5916" spans="1:2" x14ac:dyDescent="0.25">
      <c r="A5916" s="84" t="s">
        <v>20202</v>
      </c>
      <c r="B5916" s="84" t="s">
        <v>20203</v>
      </c>
    </row>
    <row r="5917" spans="1:2" x14ac:dyDescent="0.25">
      <c r="A5917" s="84" t="s">
        <v>20375</v>
      </c>
      <c r="B5917" s="84" t="s">
        <v>20376</v>
      </c>
    </row>
    <row r="5918" spans="1:2" x14ac:dyDescent="0.25">
      <c r="A5918" s="84" t="s">
        <v>22375</v>
      </c>
      <c r="B5918" s="84" t="s">
        <v>22376</v>
      </c>
    </row>
    <row r="5919" spans="1:2" x14ac:dyDescent="0.25">
      <c r="A5919" s="84" t="s">
        <v>22377</v>
      </c>
      <c r="B5919" s="84" t="s">
        <v>22378</v>
      </c>
    </row>
    <row r="5920" spans="1:2" x14ac:dyDescent="0.25">
      <c r="A5920" s="84" t="s">
        <v>24815</v>
      </c>
      <c r="B5920" s="84" t="s">
        <v>24816</v>
      </c>
    </row>
    <row r="5921" spans="1:2" x14ac:dyDescent="0.25">
      <c r="A5921" s="84" t="s">
        <v>24922</v>
      </c>
      <c r="B5921" s="84" t="s">
        <v>24923</v>
      </c>
    </row>
    <row r="5922" spans="1:2" x14ac:dyDescent="0.25">
      <c r="A5922" s="84" t="s">
        <v>28795</v>
      </c>
      <c r="B5922" s="84" t="s">
        <v>28796</v>
      </c>
    </row>
    <row r="5923" spans="1:2" x14ac:dyDescent="0.25">
      <c r="A5923" s="84" t="s">
        <v>26314</v>
      </c>
      <c r="B5923" s="84" t="s">
        <v>26331</v>
      </c>
    </row>
    <row r="5924" spans="1:2" x14ac:dyDescent="0.25">
      <c r="A5924" s="84" t="s">
        <v>22905</v>
      </c>
      <c r="B5924" s="84" t="s">
        <v>22906</v>
      </c>
    </row>
    <row r="5925" spans="1:2" x14ac:dyDescent="0.25">
      <c r="A5925" s="84" t="s">
        <v>28088</v>
      </c>
      <c r="B5925" s="84" t="s">
        <v>28089</v>
      </c>
    </row>
    <row r="5926" spans="1:2" x14ac:dyDescent="0.25">
      <c r="A5926" s="84" t="s">
        <v>28348</v>
      </c>
      <c r="B5926" s="84" t="s">
        <v>28349</v>
      </c>
    </row>
    <row r="5927" spans="1:2" x14ac:dyDescent="0.25">
      <c r="A5927" s="84" t="s">
        <v>28651</v>
      </c>
      <c r="B5927" s="84" t="s">
        <v>28652</v>
      </c>
    </row>
    <row r="5928" spans="1:2" x14ac:dyDescent="0.25">
      <c r="A5928" s="84" t="s">
        <v>28882</v>
      </c>
      <c r="B5928" s="84" t="s">
        <v>28883</v>
      </c>
    </row>
    <row r="5929" spans="1:2" x14ac:dyDescent="0.25">
      <c r="A5929" s="84" t="s">
        <v>28185</v>
      </c>
      <c r="B5929" s="84" t="s">
        <v>28186</v>
      </c>
    </row>
    <row r="5930" spans="1:2" x14ac:dyDescent="0.25">
      <c r="A5930" s="84" t="s">
        <v>28526</v>
      </c>
      <c r="B5930" s="84" t="s">
        <v>28527</v>
      </c>
    </row>
    <row r="5931" spans="1:2" x14ac:dyDescent="0.25">
      <c r="A5931" s="84" t="s">
        <v>12850</v>
      </c>
      <c r="B5931" s="84" t="s">
        <v>12851</v>
      </c>
    </row>
    <row r="5932" spans="1:2" x14ac:dyDescent="0.25">
      <c r="A5932" s="84" t="s">
        <v>12852</v>
      </c>
      <c r="B5932" s="84" t="s">
        <v>12853</v>
      </c>
    </row>
    <row r="5933" spans="1:2" x14ac:dyDescent="0.25">
      <c r="A5933" s="84" t="s">
        <v>16914</v>
      </c>
      <c r="B5933" s="84" t="s">
        <v>16915</v>
      </c>
    </row>
    <row r="5934" spans="1:2" x14ac:dyDescent="0.25">
      <c r="A5934" s="84" t="s">
        <v>18788</v>
      </c>
      <c r="B5934" s="84" t="s">
        <v>18789</v>
      </c>
    </row>
    <row r="5935" spans="1:2" x14ac:dyDescent="0.25">
      <c r="A5935" s="84" t="s">
        <v>23167</v>
      </c>
      <c r="B5935" s="84" t="s">
        <v>23168</v>
      </c>
    </row>
    <row r="5936" spans="1:2" x14ac:dyDescent="0.25">
      <c r="A5936" s="84" t="s">
        <v>28568</v>
      </c>
      <c r="B5936" s="84" t="s">
        <v>28569</v>
      </c>
    </row>
    <row r="5937" spans="1:2" x14ac:dyDescent="0.25">
      <c r="A5937" s="84" t="s">
        <v>14617</v>
      </c>
      <c r="B5937" s="84" t="s">
        <v>14618</v>
      </c>
    </row>
    <row r="5938" spans="1:2" x14ac:dyDescent="0.25">
      <c r="A5938" s="84" t="s">
        <v>28570</v>
      </c>
      <c r="B5938" s="84" t="s">
        <v>28571</v>
      </c>
    </row>
    <row r="5939" spans="1:2" x14ac:dyDescent="0.25">
      <c r="A5939" s="84" t="s">
        <v>28457</v>
      </c>
      <c r="B5939" s="84" t="s">
        <v>28458</v>
      </c>
    </row>
    <row r="5940" spans="1:2" x14ac:dyDescent="0.25">
      <c r="A5940" s="84" t="s">
        <v>16916</v>
      </c>
      <c r="B5940" s="84" t="s">
        <v>16917</v>
      </c>
    </row>
    <row r="5941" spans="1:2" x14ac:dyDescent="0.25">
      <c r="A5941" s="84" t="s">
        <v>12854</v>
      </c>
      <c r="B5941" s="84" t="s">
        <v>12855</v>
      </c>
    </row>
    <row r="5942" spans="1:2" x14ac:dyDescent="0.25">
      <c r="A5942" s="84" t="s">
        <v>12856</v>
      </c>
      <c r="B5942" s="84" t="s">
        <v>12857</v>
      </c>
    </row>
    <row r="5943" spans="1:2" x14ac:dyDescent="0.25">
      <c r="A5943" s="84" t="s">
        <v>19272</v>
      </c>
      <c r="B5943" s="84" t="s">
        <v>15051</v>
      </c>
    </row>
    <row r="5944" spans="1:2" x14ac:dyDescent="0.25">
      <c r="A5944" s="84" t="s">
        <v>19273</v>
      </c>
      <c r="B5944" s="84" t="s">
        <v>19274</v>
      </c>
    </row>
    <row r="5945" spans="1:2" x14ac:dyDescent="0.25">
      <c r="A5945" s="84" t="s">
        <v>26315</v>
      </c>
      <c r="B5945" s="84" t="s">
        <v>26332</v>
      </c>
    </row>
    <row r="5946" spans="1:2" x14ac:dyDescent="0.25">
      <c r="A5946" s="84" t="s">
        <v>12858</v>
      </c>
      <c r="B5946" s="84" t="s">
        <v>12859</v>
      </c>
    </row>
    <row r="5947" spans="1:2" x14ac:dyDescent="0.25">
      <c r="A5947" s="84" t="s">
        <v>17239</v>
      </c>
      <c r="B5947" s="84" t="s">
        <v>17240</v>
      </c>
    </row>
    <row r="5948" spans="1:2" x14ac:dyDescent="0.25">
      <c r="A5948" s="84" t="s">
        <v>19332</v>
      </c>
      <c r="B5948" s="84" t="s">
        <v>19333</v>
      </c>
    </row>
    <row r="5949" spans="1:2" x14ac:dyDescent="0.25">
      <c r="A5949" s="84" t="s">
        <v>22907</v>
      </c>
      <c r="B5949" s="84" t="s">
        <v>22908</v>
      </c>
    </row>
    <row r="5950" spans="1:2" x14ac:dyDescent="0.25">
      <c r="A5950" s="84" t="s">
        <v>24924</v>
      </c>
      <c r="B5950" s="84" t="s">
        <v>24925</v>
      </c>
    </row>
    <row r="5951" spans="1:2" x14ac:dyDescent="0.25">
      <c r="A5951" s="84" t="s">
        <v>24926</v>
      </c>
      <c r="B5951" s="84" t="s">
        <v>24927</v>
      </c>
    </row>
    <row r="5952" spans="1:2" x14ac:dyDescent="0.25">
      <c r="A5952" s="84" t="s">
        <v>29273</v>
      </c>
      <c r="B5952" s="84" t="s">
        <v>29274</v>
      </c>
    </row>
    <row r="5953" spans="1:2" x14ac:dyDescent="0.25">
      <c r="A5953" s="84" t="s">
        <v>20204</v>
      </c>
      <c r="B5953" s="84" t="s">
        <v>20205</v>
      </c>
    </row>
    <row r="5954" spans="1:2" x14ac:dyDescent="0.25">
      <c r="A5954" s="84" t="s">
        <v>20263</v>
      </c>
      <c r="B5954" s="84" t="s">
        <v>20264</v>
      </c>
    </row>
    <row r="5955" spans="1:2" x14ac:dyDescent="0.25">
      <c r="A5955" s="84" t="s">
        <v>22993</v>
      </c>
      <c r="B5955" s="84" t="s">
        <v>22994</v>
      </c>
    </row>
    <row r="5956" spans="1:2" x14ac:dyDescent="0.25">
      <c r="A5956" s="84" t="s">
        <v>23169</v>
      </c>
      <c r="B5956" s="84" t="s">
        <v>23170</v>
      </c>
    </row>
    <row r="5957" spans="1:2" x14ac:dyDescent="0.25">
      <c r="A5957" s="84" t="s">
        <v>19132</v>
      </c>
      <c r="B5957" s="84" t="s">
        <v>19133</v>
      </c>
    </row>
    <row r="5958" spans="1:2" x14ac:dyDescent="0.25">
      <c r="A5958" s="84" t="s">
        <v>22714</v>
      </c>
      <c r="B5958" s="84" t="s">
        <v>22715</v>
      </c>
    </row>
    <row r="5959" spans="1:2" x14ac:dyDescent="0.25">
      <c r="A5959" s="84" t="s">
        <v>19134</v>
      </c>
      <c r="B5959" s="84" t="s">
        <v>19135</v>
      </c>
    </row>
    <row r="5960" spans="1:2" x14ac:dyDescent="0.25">
      <c r="A5960" s="84" t="s">
        <v>23171</v>
      </c>
      <c r="B5960" s="84" t="s">
        <v>23172</v>
      </c>
    </row>
    <row r="5961" spans="1:2" x14ac:dyDescent="0.25">
      <c r="A5961" s="84" t="s">
        <v>23173</v>
      </c>
      <c r="B5961" s="84" t="s">
        <v>23174</v>
      </c>
    </row>
    <row r="5962" spans="1:2" x14ac:dyDescent="0.25">
      <c r="A5962" s="84" t="s">
        <v>28528</v>
      </c>
      <c r="B5962" s="84" t="s">
        <v>28529</v>
      </c>
    </row>
    <row r="5963" spans="1:2" x14ac:dyDescent="0.25">
      <c r="A5963" s="84" t="s">
        <v>29300</v>
      </c>
      <c r="B5963" s="84" t="s">
        <v>29301</v>
      </c>
    </row>
    <row r="5964" spans="1:2" x14ac:dyDescent="0.25">
      <c r="A5964" s="84" t="s">
        <v>12860</v>
      </c>
      <c r="B5964" s="84" t="s">
        <v>12861</v>
      </c>
    </row>
    <row r="5965" spans="1:2" x14ac:dyDescent="0.25">
      <c r="A5965" s="84" t="s">
        <v>14480</v>
      </c>
      <c r="B5965" s="84" t="s">
        <v>14481</v>
      </c>
    </row>
    <row r="5966" spans="1:2" x14ac:dyDescent="0.25">
      <c r="A5966" s="84" t="s">
        <v>17469</v>
      </c>
      <c r="B5966" s="84" t="s">
        <v>17241</v>
      </c>
    </row>
    <row r="5967" spans="1:2" x14ac:dyDescent="0.25">
      <c r="A5967" s="84" t="s">
        <v>18859</v>
      </c>
      <c r="B5967" s="84" t="s">
        <v>18860</v>
      </c>
    </row>
    <row r="5968" spans="1:2" x14ac:dyDescent="0.25">
      <c r="A5968" s="84" t="s">
        <v>18861</v>
      </c>
      <c r="B5968" s="84" t="s">
        <v>18862</v>
      </c>
    </row>
    <row r="5969" spans="1:2" x14ac:dyDescent="0.25">
      <c r="A5969" s="84" t="s">
        <v>28404</v>
      </c>
      <c r="B5969" s="84" t="s">
        <v>28405</v>
      </c>
    </row>
    <row r="5970" spans="1:2" x14ac:dyDescent="0.25">
      <c r="A5970" s="84" t="s">
        <v>14482</v>
      </c>
      <c r="B5970" s="84" t="s">
        <v>14483</v>
      </c>
    </row>
    <row r="5971" spans="1:2" x14ac:dyDescent="0.25">
      <c r="A5971" s="84" t="s">
        <v>19002</v>
      </c>
      <c r="B5971" s="84" t="s">
        <v>19041</v>
      </c>
    </row>
    <row r="5972" spans="1:2" x14ac:dyDescent="0.25">
      <c r="A5972" s="84" t="s">
        <v>14484</v>
      </c>
      <c r="B5972" s="84" t="s">
        <v>14485</v>
      </c>
    </row>
    <row r="5973" spans="1:2" x14ac:dyDescent="0.25">
      <c r="A5973" s="84" t="s">
        <v>16918</v>
      </c>
      <c r="B5973" s="84" t="s">
        <v>16919</v>
      </c>
    </row>
    <row r="5974" spans="1:2" x14ac:dyDescent="0.25">
      <c r="A5974" s="84" t="s">
        <v>17242</v>
      </c>
      <c r="B5974" s="84" t="s">
        <v>17243</v>
      </c>
    </row>
    <row r="5975" spans="1:2" x14ac:dyDescent="0.25">
      <c r="A5975" s="84" t="s">
        <v>18790</v>
      </c>
      <c r="B5975" s="84" t="s">
        <v>18791</v>
      </c>
    </row>
    <row r="5976" spans="1:2" x14ac:dyDescent="0.25">
      <c r="A5976" s="84" t="s">
        <v>22317</v>
      </c>
      <c r="B5976" s="84" t="s">
        <v>22318</v>
      </c>
    </row>
    <row r="5977" spans="1:2" x14ac:dyDescent="0.25">
      <c r="A5977" s="84" t="s">
        <v>26316</v>
      </c>
      <c r="B5977" s="84" t="s">
        <v>26333</v>
      </c>
    </row>
    <row r="5978" spans="1:2" x14ac:dyDescent="0.25">
      <c r="A5978" s="84" t="s">
        <v>24817</v>
      </c>
      <c r="B5978" s="84" t="s">
        <v>24818</v>
      </c>
    </row>
    <row r="5979" spans="1:2" x14ac:dyDescent="0.25">
      <c r="A5979" s="84" t="s">
        <v>16920</v>
      </c>
      <c r="B5979" s="84" t="s">
        <v>16921</v>
      </c>
    </row>
    <row r="5980" spans="1:2" x14ac:dyDescent="0.25">
      <c r="A5980" s="84" t="s">
        <v>12862</v>
      </c>
      <c r="B5980" s="84" t="s">
        <v>12863</v>
      </c>
    </row>
    <row r="5981" spans="1:2" x14ac:dyDescent="0.25">
      <c r="A5981" s="84" t="s">
        <v>22716</v>
      </c>
      <c r="B5981" s="84" t="s">
        <v>22717</v>
      </c>
    </row>
    <row r="5982" spans="1:2" x14ac:dyDescent="0.25">
      <c r="A5982" s="84" t="s">
        <v>22718</v>
      </c>
      <c r="B5982" s="84" t="s">
        <v>22719</v>
      </c>
    </row>
    <row r="5983" spans="1:2" x14ac:dyDescent="0.25">
      <c r="A5983" s="84" t="s">
        <v>12864</v>
      </c>
      <c r="B5983" s="84" t="s">
        <v>12865</v>
      </c>
    </row>
    <row r="5984" spans="1:2" x14ac:dyDescent="0.25">
      <c r="A5984" s="84" t="s">
        <v>14486</v>
      </c>
      <c r="B5984" s="84" t="s">
        <v>14487</v>
      </c>
    </row>
    <row r="5985" spans="1:2" x14ac:dyDescent="0.25">
      <c r="A5985" s="84" t="s">
        <v>9430</v>
      </c>
      <c r="B5985" s="84" t="s">
        <v>10478</v>
      </c>
    </row>
    <row r="5986" spans="1:2" x14ac:dyDescent="0.25">
      <c r="A5986" s="84" t="s">
        <v>9431</v>
      </c>
      <c r="B5986" s="84" t="s">
        <v>10479</v>
      </c>
    </row>
    <row r="5987" spans="1:2" x14ac:dyDescent="0.25">
      <c r="A5987" s="84" t="s">
        <v>16922</v>
      </c>
      <c r="B5987" s="84" t="s">
        <v>16923</v>
      </c>
    </row>
    <row r="5988" spans="1:2" x14ac:dyDescent="0.25">
      <c r="A5988" s="84" t="s">
        <v>15243</v>
      </c>
      <c r="B5988" s="84" t="s">
        <v>10961</v>
      </c>
    </row>
    <row r="5989" spans="1:2" x14ac:dyDescent="0.25">
      <c r="A5989" s="84" t="s">
        <v>15244</v>
      </c>
      <c r="B5989" s="84" t="s">
        <v>10962</v>
      </c>
    </row>
    <row r="5990" spans="1:2" x14ac:dyDescent="0.25">
      <c r="A5990" s="84" t="s">
        <v>15245</v>
      </c>
      <c r="B5990" s="84" t="s">
        <v>12420</v>
      </c>
    </row>
    <row r="5991" spans="1:2" x14ac:dyDescent="0.25">
      <c r="A5991" s="84" t="s">
        <v>15246</v>
      </c>
      <c r="B5991" s="84" t="s">
        <v>28530</v>
      </c>
    </row>
    <row r="5992" spans="1:2" x14ac:dyDescent="0.25">
      <c r="A5992" s="84" t="s">
        <v>15246</v>
      </c>
      <c r="B5992" s="84" t="s">
        <v>29085</v>
      </c>
    </row>
    <row r="5993" spans="1:2" x14ac:dyDescent="0.25">
      <c r="A5993" s="84" t="s">
        <v>15247</v>
      </c>
      <c r="B5993" s="84" t="s">
        <v>12421</v>
      </c>
    </row>
    <row r="5994" spans="1:2" x14ac:dyDescent="0.25">
      <c r="A5994" s="84" t="s">
        <v>12866</v>
      </c>
      <c r="B5994" s="84" t="s">
        <v>12867</v>
      </c>
    </row>
    <row r="5995" spans="1:2" x14ac:dyDescent="0.25">
      <c r="A5995" s="84" t="s">
        <v>10480</v>
      </c>
      <c r="B5995" s="84" t="s">
        <v>10481</v>
      </c>
    </row>
    <row r="5996" spans="1:2" x14ac:dyDescent="0.25">
      <c r="A5996" s="84" t="s">
        <v>10482</v>
      </c>
      <c r="B5996" s="84" t="s">
        <v>10483</v>
      </c>
    </row>
    <row r="5997" spans="1:2" x14ac:dyDescent="0.25">
      <c r="A5997" s="84" t="s">
        <v>16924</v>
      </c>
      <c r="B5997" s="84" t="s">
        <v>16925</v>
      </c>
    </row>
    <row r="5998" spans="1:2" x14ac:dyDescent="0.25">
      <c r="A5998" s="84" t="s">
        <v>16926</v>
      </c>
      <c r="B5998" s="84" t="s">
        <v>16927</v>
      </c>
    </row>
    <row r="5999" spans="1:2" x14ac:dyDescent="0.25">
      <c r="A5999" s="84" t="s">
        <v>16928</v>
      </c>
      <c r="B5999" s="84" t="s">
        <v>16929</v>
      </c>
    </row>
    <row r="6000" spans="1:2" x14ac:dyDescent="0.25">
      <c r="A6000" s="84" t="s">
        <v>17470</v>
      </c>
      <c r="B6000" s="84" t="s">
        <v>15292</v>
      </c>
    </row>
    <row r="6001" spans="1:2" x14ac:dyDescent="0.25">
      <c r="A6001" s="84" t="s">
        <v>16930</v>
      </c>
      <c r="B6001" s="84" t="s">
        <v>16931</v>
      </c>
    </row>
    <row r="6002" spans="1:2" x14ac:dyDescent="0.25">
      <c r="A6002" s="84" t="s">
        <v>18469</v>
      </c>
      <c r="B6002" s="84" t="s">
        <v>18470</v>
      </c>
    </row>
    <row r="6003" spans="1:2" x14ac:dyDescent="0.25">
      <c r="A6003" s="84" t="s">
        <v>16932</v>
      </c>
      <c r="B6003" s="84" t="s">
        <v>16933</v>
      </c>
    </row>
    <row r="6004" spans="1:2" x14ac:dyDescent="0.25">
      <c r="A6004" s="84" t="s">
        <v>12868</v>
      </c>
      <c r="B6004" s="84" t="s">
        <v>12869</v>
      </c>
    </row>
    <row r="6005" spans="1:2" x14ac:dyDescent="0.25">
      <c r="A6005" s="84" t="s">
        <v>12870</v>
      </c>
      <c r="B6005" s="84" t="s">
        <v>12871</v>
      </c>
    </row>
    <row r="6006" spans="1:2" x14ac:dyDescent="0.25">
      <c r="A6006" s="84" t="s">
        <v>14488</v>
      </c>
      <c r="B6006" s="84" t="s">
        <v>14489</v>
      </c>
    </row>
    <row r="6007" spans="1:2" x14ac:dyDescent="0.25">
      <c r="A6007" s="84" t="s">
        <v>18471</v>
      </c>
      <c r="B6007" s="84" t="s">
        <v>18472</v>
      </c>
    </row>
    <row r="6008" spans="1:2" x14ac:dyDescent="0.25">
      <c r="A6008" s="84" t="s">
        <v>19136</v>
      </c>
      <c r="B6008" s="84" t="s">
        <v>19137</v>
      </c>
    </row>
    <row r="6009" spans="1:2" x14ac:dyDescent="0.25">
      <c r="A6009" s="84" t="s">
        <v>27836</v>
      </c>
      <c r="B6009" s="84" t="s">
        <v>27837</v>
      </c>
    </row>
    <row r="6010" spans="1:2" x14ac:dyDescent="0.25">
      <c r="A6010" s="84" t="s">
        <v>28917</v>
      </c>
      <c r="B6010" s="84" t="s">
        <v>28918</v>
      </c>
    </row>
    <row r="6011" spans="1:2" x14ac:dyDescent="0.25">
      <c r="A6011" s="84" t="s">
        <v>17387</v>
      </c>
      <c r="B6011" s="84" t="s">
        <v>12936</v>
      </c>
    </row>
    <row r="6012" spans="1:2" x14ac:dyDescent="0.25">
      <c r="A6012" s="84" t="s">
        <v>14490</v>
      </c>
      <c r="B6012" s="84" t="s">
        <v>14491</v>
      </c>
    </row>
    <row r="6013" spans="1:2" x14ac:dyDescent="0.25">
      <c r="A6013" s="84" t="s">
        <v>12872</v>
      </c>
      <c r="B6013" s="84" t="s">
        <v>12873</v>
      </c>
    </row>
    <row r="6014" spans="1:2" x14ac:dyDescent="0.25">
      <c r="A6014" s="84" t="s">
        <v>12874</v>
      </c>
      <c r="B6014" s="84" t="s">
        <v>12875</v>
      </c>
    </row>
    <row r="6015" spans="1:2" x14ac:dyDescent="0.25">
      <c r="A6015" s="84" t="s">
        <v>17317</v>
      </c>
      <c r="B6015" s="84" t="s">
        <v>17318</v>
      </c>
    </row>
    <row r="6016" spans="1:2" x14ac:dyDescent="0.25">
      <c r="A6016" s="84" t="s">
        <v>28459</v>
      </c>
      <c r="B6016" s="84" t="s">
        <v>28460</v>
      </c>
    </row>
    <row r="6017" spans="1:2" x14ac:dyDescent="0.25">
      <c r="A6017" s="84" t="s">
        <v>17244</v>
      </c>
      <c r="B6017" s="84" t="s">
        <v>17245</v>
      </c>
    </row>
    <row r="6018" spans="1:2" x14ac:dyDescent="0.25">
      <c r="A6018" s="84" t="s">
        <v>24928</v>
      </c>
      <c r="B6018" s="84" t="s">
        <v>24929</v>
      </c>
    </row>
    <row r="6019" spans="1:2" x14ac:dyDescent="0.25">
      <c r="A6019" s="84" t="s">
        <v>12876</v>
      </c>
      <c r="B6019" s="84" t="s">
        <v>12877</v>
      </c>
    </row>
    <row r="6020" spans="1:2" x14ac:dyDescent="0.25">
      <c r="A6020" s="84" t="s">
        <v>15052</v>
      </c>
      <c r="B6020" s="84" t="s">
        <v>15053</v>
      </c>
    </row>
    <row r="6021" spans="1:2" x14ac:dyDescent="0.25">
      <c r="A6021" s="84" t="s">
        <v>17052</v>
      </c>
      <c r="B6021" s="84" t="s">
        <v>17053</v>
      </c>
    </row>
    <row r="6022" spans="1:2" x14ac:dyDescent="0.25">
      <c r="A6022" s="84" t="s">
        <v>28797</v>
      </c>
      <c r="B6022" s="84" t="s">
        <v>28798</v>
      </c>
    </row>
    <row r="6023" spans="1:2" x14ac:dyDescent="0.25">
      <c r="A6023" s="84" t="s">
        <v>18264</v>
      </c>
      <c r="B6023" s="84" t="s">
        <v>18265</v>
      </c>
    </row>
    <row r="6024" spans="1:2" x14ac:dyDescent="0.25">
      <c r="A6024" s="84" t="s">
        <v>16934</v>
      </c>
      <c r="B6024" s="84" t="s">
        <v>16935</v>
      </c>
    </row>
    <row r="6025" spans="1:2" x14ac:dyDescent="0.25">
      <c r="A6025" s="84" t="s">
        <v>18473</v>
      </c>
      <c r="B6025" s="84" t="s">
        <v>18474</v>
      </c>
    </row>
    <row r="6026" spans="1:2" x14ac:dyDescent="0.25">
      <c r="A6026" s="84" t="s">
        <v>18475</v>
      </c>
      <c r="B6026" s="84" t="s">
        <v>18476</v>
      </c>
    </row>
    <row r="6027" spans="1:2" x14ac:dyDescent="0.25">
      <c r="A6027" s="84" t="s">
        <v>18477</v>
      </c>
      <c r="B6027" s="84" t="s">
        <v>18478</v>
      </c>
    </row>
    <row r="6028" spans="1:2" x14ac:dyDescent="0.25">
      <c r="A6028" s="84" t="s">
        <v>10484</v>
      </c>
      <c r="B6028" s="84" t="s">
        <v>10485</v>
      </c>
    </row>
    <row r="6029" spans="1:2" x14ac:dyDescent="0.25">
      <c r="A6029" s="84" t="s">
        <v>28187</v>
      </c>
      <c r="B6029" s="84" t="s">
        <v>17009</v>
      </c>
    </row>
    <row r="6030" spans="1:2" x14ac:dyDescent="0.25">
      <c r="A6030" s="84" t="s">
        <v>28090</v>
      </c>
      <c r="B6030" s="84" t="s">
        <v>28091</v>
      </c>
    </row>
    <row r="6031" spans="1:2" x14ac:dyDescent="0.25">
      <c r="A6031" s="84" t="s">
        <v>12878</v>
      </c>
      <c r="B6031" s="84" t="s">
        <v>12879</v>
      </c>
    </row>
    <row r="6032" spans="1:2" x14ac:dyDescent="0.25">
      <c r="A6032" s="84" t="s">
        <v>14619</v>
      </c>
      <c r="B6032" s="84" t="s">
        <v>14620</v>
      </c>
    </row>
    <row r="6033" spans="1:2" x14ac:dyDescent="0.25">
      <c r="A6033" s="84" t="s">
        <v>16936</v>
      </c>
      <c r="B6033" s="84" t="s">
        <v>16937</v>
      </c>
    </row>
    <row r="6034" spans="1:2" x14ac:dyDescent="0.25">
      <c r="A6034" s="84" t="s">
        <v>32609</v>
      </c>
      <c r="B6034" s="84" t="s">
        <v>32610</v>
      </c>
    </row>
    <row r="6035" spans="1:2" x14ac:dyDescent="0.25">
      <c r="A6035" s="84" t="s">
        <v>16938</v>
      </c>
      <c r="B6035" s="84" t="s">
        <v>16939</v>
      </c>
    </row>
    <row r="6036" spans="1:2" x14ac:dyDescent="0.25">
      <c r="A6036" s="84" t="s">
        <v>16940</v>
      </c>
      <c r="B6036" s="84" t="s">
        <v>16941</v>
      </c>
    </row>
    <row r="6037" spans="1:2" x14ac:dyDescent="0.25">
      <c r="A6037" s="84" t="s">
        <v>16942</v>
      </c>
      <c r="B6037" s="84" t="s">
        <v>16943</v>
      </c>
    </row>
    <row r="6038" spans="1:2" x14ac:dyDescent="0.25">
      <c r="A6038" s="84" t="s">
        <v>16944</v>
      </c>
      <c r="B6038" s="84" t="s">
        <v>16945</v>
      </c>
    </row>
    <row r="6039" spans="1:2" x14ac:dyDescent="0.25">
      <c r="A6039" s="84" t="s">
        <v>16946</v>
      </c>
      <c r="B6039" s="84" t="s">
        <v>16947</v>
      </c>
    </row>
    <row r="6040" spans="1:2" x14ac:dyDescent="0.25">
      <c r="A6040" s="84" t="s">
        <v>16948</v>
      </c>
      <c r="B6040" s="84" t="s">
        <v>16949</v>
      </c>
    </row>
    <row r="6041" spans="1:2" x14ac:dyDescent="0.25">
      <c r="A6041" s="84" t="s">
        <v>12880</v>
      </c>
      <c r="B6041" s="84" t="s">
        <v>12881</v>
      </c>
    </row>
    <row r="6042" spans="1:2" x14ac:dyDescent="0.25">
      <c r="A6042" s="84" t="s">
        <v>12882</v>
      </c>
      <c r="B6042" s="84" t="s">
        <v>12883</v>
      </c>
    </row>
    <row r="6043" spans="1:2" x14ac:dyDescent="0.25">
      <c r="A6043" s="84" t="s">
        <v>16950</v>
      </c>
      <c r="B6043" s="84" t="s">
        <v>16951</v>
      </c>
    </row>
    <row r="6044" spans="1:2" x14ac:dyDescent="0.25">
      <c r="A6044" s="84" t="s">
        <v>16952</v>
      </c>
      <c r="B6044" s="84" t="s">
        <v>16953</v>
      </c>
    </row>
    <row r="6045" spans="1:2" x14ac:dyDescent="0.25">
      <c r="A6045" s="84" t="s">
        <v>16954</v>
      </c>
      <c r="B6045" s="84" t="s">
        <v>16955</v>
      </c>
    </row>
    <row r="6046" spans="1:2" x14ac:dyDescent="0.25">
      <c r="A6046" s="84" t="s">
        <v>16956</v>
      </c>
      <c r="B6046" s="84" t="s">
        <v>16957</v>
      </c>
    </row>
    <row r="6047" spans="1:2" x14ac:dyDescent="0.25">
      <c r="A6047" s="84" t="s">
        <v>12884</v>
      </c>
      <c r="B6047" s="84" t="s">
        <v>12885</v>
      </c>
    </row>
    <row r="6048" spans="1:2" x14ac:dyDescent="0.25">
      <c r="A6048" s="84" t="s">
        <v>16958</v>
      </c>
      <c r="B6048" s="84" t="s">
        <v>16959</v>
      </c>
    </row>
    <row r="6049" spans="1:2" x14ac:dyDescent="0.25">
      <c r="A6049" s="84" t="s">
        <v>16960</v>
      </c>
      <c r="B6049" s="84" t="s">
        <v>16961</v>
      </c>
    </row>
    <row r="6050" spans="1:2" x14ac:dyDescent="0.25">
      <c r="A6050" s="84" t="s">
        <v>22995</v>
      </c>
      <c r="B6050" s="84" t="s">
        <v>22996</v>
      </c>
    </row>
    <row r="6051" spans="1:2" x14ac:dyDescent="0.25">
      <c r="A6051" s="84" t="s">
        <v>29077</v>
      </c>
      <c r="B6051" s="84" t="s">
        <v>29078</v>
      </c>
    </row>
    <row r="6052" spans="1:2" x14ac:dyDescent="0.25">
      <c r="A6052" s="84" t="s">
        <v>12886</v>
      </c>
      <c r="B6052" s="84" t="s">
        <v>12887</v>
      </c>
    </row>
    <row r="6053" spans="1:2" x14ac:dyDescent="0.25">
      <c r="A6053" s="84" t="s">
        <v>16962</v>
      </c>
      <c r="B6053" s="84" t="s">
        <v>16963</v>
      </c>
    </row>
    <row r="6054" spans="1:2" x14ac:dyDescent="0.25">
      <c r="A6054" s="84" t="s">
        <v>9432</v>
      </c>
      <c r="B6054" s="84" t="s">
        <v>10486</v>
      </c>
    </row>
    <row r="6055" spans="1:2" x14ac:dyDescent="0.25">
      <c r="A6055" s="84" t="s">
        <v>18550</v>
      </c>
      <c r="B6055" s="84" t="s">
        <v>14700</v>
      </c>
    </row>
    <row r="6056" spans="1:2" x14ac:dyDescent="0.25">
      <c r="A6056" s="84" t="s">
        <v>18551</v>
      </c>
      <c r="B6056" s="84" t="s">
        <v>18266</v>
      </c>
    </row>
    <row r="6057" spans="1:2" x14ac:dyDescent="0.25">
      <c r="A6057" s="84" t="s">
        <v>18598</v>
      </c>
      <c r="B6057" s="84" t="s">
        <v>18599</v>
      </c>
    </row>
    <row r="6058" spans="1:2" x14ac:dyDescent="0.25">
      <c r="A6058" s="84" t="s">
        <v>22319</v>
      </c>
      <c r="B6058" s="84" t="s">
        <v>22320</v>
      </c>
    </row>
    <row r="6059" spans="1:2" x14ac:dyDescent="0.25">
      <c r="A6059" s="84" t="s">
        <v>29140</v>
      </c>
      <c r="B6059" s="84" t="s">
        <v>29141</v>
      </c>
    </row>
    <row r="6060" spans="1:2" x14ac:dyDescent="0.25">
      <c r="A6060" s="84" t="s">
        <v>12888</v>
      </c>
      <c r="B6060" s="84" t="s">
        <v>12889</v>
      </c>
    </row>
    <row r="6061" spans="1:2" x14ac:dyDescent="0.25">
      <c r="A6061" s="84" t="s">
        <v>12890</v>
      </c>
      <c r="B6061" s="84" t="s">
        <v>12891</v>
      </c>
    </row>
    <row r="6062" spans="1:2" x14ac:dyDescent="0.25">
      <c r="A6062" s="84" t="s">
        <v>12892</v>
      </c>
      <c r="B6062" s="84" t="s">
        <v>12893</v>
      </c>
    </row>
    <row r="6063" spans="1:2" x14ac:dyDescent="0.25">
      <c r="A6063" s="84" t="s">
        <v>12894</v>
      </c>
      <c r="B6063" s="84" t="s">
        <v>12895</v>
      </c>
    </row>
    <row r="6064" spans="1:2" x14ac:dyDescent="0.25">
      <c r="A6064" s="84" t="s">
        <v>12896</v>
      </c>
      <c r="B6064" s="84" t="s">
        <v>12897</v>
      </c>
    </row>
    <row r="6065" spans="1:2" x14ac:dyDescent="0.25">
      <c r="A6065" s="84" t="s">
        <v>22432</v>
      </c>
      <c r="B6065" s="84" t="s">
        <v>22433</v>
      </c>
    </row>
    <row r="6066" spans="1:2" x14ac:dyDescent="0.25">
      <c r="A6066" s="84" t="s">
        <v>12898</v>
      </c>
      <c r="B6066" s="84" t="s">
        <v>12899</v>
      </c>
    </row>
    <row r="6067" spans="1:2" x14ac:dyDescent="0.25">
      <c r="A6067" s="84" t="s">
        <v>12900</v>
      </c>
      <c r="B6067" s="84" t="s">
        <v>12901</v>
      </c>
    </row>
    <row r="6068" spans="1:2" x14ac:dyDescent="0.25">
      <c r="A6068" s="84" t="s">
        <v>16964</v>
      </c>
      <c r="B6068" s="84" t="s">
        <v>16965</v>
      </c>
    </row>
    <row r="6069" spans="1:2" x14ac:dyDescent="0.25">
      <c r="A6069" s="84" t="s">
        <v>16966</v>
      </c>
      <c r="B6069" s="84" t="s">
        <v>16967</v>
      </c>
    </row>
    <row r="6070" spans="1:2" x14ac:dyDescent="0.25">
      <c r="A6070" s="84" t="s">
        <v>16968</v>
      </c>
      <c r="B6070" s="84" t="s">
        <v>16969</v>
      </c>
    </row>
    <row r="6071" spans="1:2" x14ac:dyDescent="0.25">
      <c r="A6071" s="84" t="s">
        <v>22909</v>
      </c>
      <c r="B6071" s="84" t="s">
        <v>22910</v>
      </c>
    </row>
    <row r="6072" spans="1:2" x14ac:dyDescent="0.25">
      <c r="A6072" s="84" t="s">
        <v>16970</v>
      </c>
      <c r="B6072" s="84" t="s">
        <v>10967</v>
      </c>
    </row>
    <row r="6073" spans="1:2" x14ac:dyDescent="0.25">
      <c r="A6073" s="84" t="s">
        <v>16971</v>
      </c>
      <c r="B6073" s="84" t="s">
        <v>16972</v>
      </c>
    </row>
    <row r="6074" spans="1:2" x14ac:dyDescent="0.25">
      <c r="A6074" s="84" t="s">
        <v>16973</v>
      </c>
      <c r="B6074" s="84" t="s">
        <v>16974</v>
      </c>
    </row>
    <row r="6075" spans="1:2" x14ac:dyDescent="0.25">
      <c r="A6075" s="84" t="s">
        <v>16975</v>
      </c>
      <c r="B6075" s="84" t="s">
        <v>16976</v>
      </c>
    </row>
    <row r="6076" spans="1:2" x14ac:dyDescent="0.25">
      <c r="A6076" s="84" t="s">
        <v>16977</v>
      </c>
      <c r="B6076" s="84" t="s">
        <v>16978</v>
      </c>
    </row>
    <row r="6077" spans="1:2" x14ac:dyDescent="0.25">
      <c r="A6077" s="84" t="s">
        <v>18479</v>
      </c>
      <c r="B6077" s="84" t="s">
        <v>18480</v>
      </c>
    </row>
    <row r="6078" spans="1:2" x14ac:dyDescent="0.25">
      <c r="A6078" s="84" t="s">
        <v>18481</v>
      </c>
      <c r="B6078" s="84" t="s">
        <v>18482</v>
      </c>
    </row>
    <row r="6079" spans="1:2" x14ac:dyDescent="0.25">
      <c r="A6079" s="84" t="s">
        <v>16979</v>
      </c>
      <c r="B6079" s="84" t="s">
        <v>16980</v>
      </c>
    </row>
    <row r="6080" spans="1:2" x14ac:dyDescent="0.25">
      <c r="A6080" s="84" t="s">
        <v>16981</v>
      </c>
      <c r="B6080" s="84" t="s">
        <v>16982</v>
      </c>
    </row>
    <row r="6081" spans="1:2" x14ac:dyDescent="0.25">
      <c r="A6081" s="84" t="s">
        <v>16983</v>
      </c>
      <c r="B6081" s="84" t="s">
        <v>16984</v>
      </c>
    </row>
    <row r="6082" spans="1:2" x14ac:dyDescent="0.25">
      <c r="A6082" s="84" t="s">
        <v>28092</v>
      </c>
      <c r="B6082" s="84" t="s">
        <v>28093</v>
      </c>
    </row>
    <row r="6083" spans="1:2" x14ac:dyDescent="0.25">
      <c r="A6083" s="84" t="s">
        <v>18483</v>
      </c>
      <c r="B6083" s="84" t="s">
        <v>18484</v>
      </c>
    </row>
    <row r="6084" spans="1:2" x14ac:dyDescent="0.25">
      <c r="A6084" s="84" t="s">
        <v>18600</v>
      </c>
      <c r="B6084" s="84" t="s">
        <v>18601</v>
      </c>
    </row>
    <row r="6085" spans="1:2" x14ac:dyDescent="0.25">
      <c r="A6085" s="84" t="s">
        <v>12903</v>
      </c>
      <c r="B6085" s="84" t="s">
        <v>12904</v>
      </c>
    </row>
    <row r="6086" spans="1:2" x14ac:dyDescent="0.25">
      <c r="A6086" s="84" t="s">
        <v>12905</v>
      </c>
      <c r="B6086" s="84" t="s">
        <v>12906</v>
      </c>
    </row>
    <row r="6087" spans="1:2" x14ac:dyDescent="0.25">
      <c r="A6087" s="84" t="s">
        <v>12907</v>
      </c>
      <c r="B6087" s="84" t="s">
        <v>12908</v>
      </c>
    </row>
    <row r="6088" spans="1:2" x14ac:dyDescent="0.25">
      <c r="A6088" s="84" t="s">
        <v>12909</v>
      </c>
      <c r="B6088" s="84" t="s">
        <v>12910</v>
      </c>
    </row>
    <row r="6089" spans="1:2" x14ac:dyDescent="0.25">
      <c r="A6089" s="84" t="s">
        <v>16985</v>
      </c>
      <c r="B6089" s="84" t="s">
        <v>16986</v>
      </c>
    </row>
    <row r="6090" spans="1:2" x14ac:dyDescent="0.25">
      <c r="A6090" s="84" t="s">
        <v>19275</v>
      </c>
      <c r="B6090" s="84" t="s">
        <v>19276</v>
      </c>
    </row>
    <row r="6091" spans="1:2" x14ac:dyDescent="0.25">
      <c r="A6091" s="84" t="s">
        <v>28698</v>
      </c>
      <c r="B6091" s="84" t="s">
        <v>28699</v>
      </c>
    </row>
    <row r="6092" spans="1:2" x14ac:dyDescent="0.25">
      <c r="A6092" s="84" t="s">
        <v>14492</v>
      </c>
      <c r="B6092" s="84" t="s">
        <v>14493</v>
      </c>
    </row>
    <row r="6093" spans="1:2" x14ac:dyDescent="0.25">
      <c r="A6093" s="84" t="s">
        <v>16987</v>
      </c>
      <c r="B6093" s="84" t="s">
        <v>16988</v>
      </c>
    </row>
    <row r="6094" spans="1:2" x14ac:dyDescent="0.25">
      <c r="A6094" s="84" t="s">
        <v>28094</v>
      </c>
      <c r="B6094" s="84" t="s">
        <v>28095</v>
      </c>
    </row>
    <row r="6095" spans="1:2" x14ac:dyDescent="0.25">
      <c r="A6095" s="84" t="s">
        <v>19003</v>
      </c>
      <c r="B6095" s="84" t="s">
        <v>19042</v>
      </c>
    </row>
    <row r="6096" spans="1:2" x14ac:dyDescent="0.25">
      <c r="A6096" s="84" t="s">
        <v>22434</v>
      </c>
      <c r="B6096" s="84" t="s">
        <v>22435</v>
      </c>
    </row>
    <row r="6097" spans="1:2" x14ac:dyDescent="0.25">
      <c r="A6097" s="84" t="s">
        <v>22720</v>
      </c>
      <c r="B6097" s="84" t="s">
        <v>22721</v>
      </c>
    </row>
    <row r="6098" spans="1:2" x14ac:dyDescent="0.25">
      <c r="A6098" s="84" t="s">
        <v>16989</v>
      </c>
      <c r="B6098" s="84" t="s">
        <v>16990</v>
      </c>
    </row>
    <row r="6099" spans="1:2" x14ac:dyDescent="0.25">
      <c r="A6099" s="84" t="s">
        <v>18552</v>
      </c>
      <c r="B6099" s="84" t="s">
        <v>18533</v>
      </c>
    </row>
    <row r="6100" spans="1:2" x14ac:dyDescent="0.25">
      <c r="A6100" s="84" t="s">
        <v>19334</v>
      </c>
      <c r="B6100" s="84" t="s">
        <v>19335</v>
      </c>
    </row>
    <row r="6101" spans="1:2" x14ac:dyDescent="0.25">
      <c r="A6101" s="84" t="s">
        <v>22436</v>
      </c>
      <c r="B6101" s="84" t="s">
        <v>22437</v>
      </c>
    </row>
    <row r="6102" spans="1:2" x14ac:dyDescent="0.25">
      <c r="A6102" s="84" t="s">
        <v>28096</v>
      </c>
      <c r="B6102" s="84" t="s">
        <v>28097</v>
      </c>
    </row>
    <row r="6103" spans="1:2" x14ac:dyDescent="0.25">
      <c r="A6103" s="84" t="s">
        <v>18485</v>
      </c>
      <c r="B6103" s="84" t="s">
        <v>18486</v>
      </c>
    </row>
    <row r="6104" spans="1:2" x14ac:dyDescent="0.25">
      <c r="A6104" s="84" t="s">
        <v>12911</v>
      </c>
      <c r="B6104" s="84" t="s">
        <v>12912</v>
      </c>
    </row>
    <row r="6105" spans="1:2" x14ac:dyDescent="0.25">
      <c r="A6105" s="84" t="s">
        <v>14494</v>
      </c>
      <c r="B6105" s="84" t="s">
        <v>14495</v>
      </c>
    </row>
    <row r="6106" spans="1:2" x14ac:dyDescent="0.25">
      <c r="A6106" s="84" t="s">
        <v>14496</v>
      </c>
      <c r="B6106" s="84" t="s">
        <v>14497</v>
      </c>
    </row>
    <row r="6107" spans="1:2" x14ac:dyDescent="0.25">
      <c r="A6107" s="84" t="s">
        <v>12913</v>
      </c>
      <c r="B6107" s="84" t="s">
        <v>12914</v>
      </c>
    </row>
    <row r="6108" spans="1:2" x14ac:dyDescent="0.25">
      <c r="A6108" s="84" t="s">
        <v>16991</v>
      </c>
      <c r="B6108" s="84" t="s">
        <v>16992</v>
      </c>
    </row>
    <row r="6109" spans="1:2" x14ac:dyDescent="0.25">
      <c r="A6109" s="84" t="s">
        <v>28732</v>
      </c>
      <c r="B6109" s="84" t="s">
        <v>28733</v>
      </c>
    </row>
    <row r="6110" spans="1:2" x14ac:dyDescent="0.25">
      <c r="A6110" s="84" t="s">
        <v>20377</v>
      </c>
      <c r="B6110" s="84" t="s">
        <v>20378</v>
      </c>
    </row>
    <row r="6111" spans="1:2" x14ac:dyDescent="0.25">
      <c r="A6111" s="84" t="s">
        <v>16993</v>
      </c>
      <c r="B6111" s="84" t="s">
        <v>16994</v>
      </c>
    </row>
    <row r="6112" spans="1:2" x14ac:dyDescent="0.25">
      <c r="A6112" s="84" t="s">
        <v>20265</v>
      </c>
      <c r="B6112" s="84" t="s">
        <v>20266</v>
      </c>
    </row>
    <row r="6113" spans="1:2" x14ac:dyDescent="0.25">
      <c r="A6113" s="84" t="s">
        <v>18553</v>
      </c>
      <c r="B6113" s="84" t="s">
        <v>18534</v>
      </c>
    </row>
    <row r="6114" spans="1:2" x14ac:dyDescent="0.25">
      <c r="A6114" s="84" t="s">
        <v>29302</v>
      </c>
      <c r="B6114" s="84" t="s">
        <v>29303</v>
      </c>
    </row>
    <row r="6115" spans="1:2" x14ac:dyDescent="0.25">
      <c r="A6115" s="84" t="s">
        <v>16995</v>
      </c>
      <c r="B6115" s="84" t="s">
        <v>16996</v>
      </c>
    </row>
    <row r="6116" spans="1:2" x14ac:dyDescent="0.25">
      <c r="A6116" s="84" t="s">
        <v>14498</v>
      </c>
      <c r="B6116" s="84" t="s">
        <v>14499</v>
      </c>
    </row>
    <row r="6117" spans="1:2" x14ac:dyDescent="0.25">
      <c r="A6117" s="84" t="s">
        <v>26268</v>
      </c>
      <c r="B6117" s="84" t="s">
        <v>18487</v>
      </c>
    </row>
    <row r="6118" spans="1:2" x14ac:dyDescent="0.25">
      <c r="A6118" s="84" t="s">
        <v>28188</v>
      </c>
      <c r="B6118" s="84" t="s">
        <v>28189</v>
      </c>
    </row>
    <row r="6119" spans="1:2" x14ac:dyDescent="0.25">
      <c r="A6119" s="84" t="s">
        <v>28700</v>
      </c>
      <c r="B6119" s="84" t="s">
        <v>28701</v>
      </c>
    </row>
    <row r="6120" spans="1:2" x14ac:dyDescent="0.25">
      <c r="A6120" s="84" t="s">
        <v>28889</v>
      </c>
      <c r="B6120" s="84" t="s">
        <v>28890</v>
      </c>
    </row>
    <row r="6121" spans="1:2" x14ac:dyDescent="0.25">
      <c r="A6121" s="84" t="s">
        <v>12915</v>
      </c>
      <c r="B6121" s="84" t="s">
        <v>12916</v>
      </c>
    </row>
    <row r="6122" spans="1:2" x14ac:dyDescent="0.25">
      <c r="A6122" s="84" t="s">
        <v>6938</v>
      </c>
      <c r="B6122" s="84" t="s">
        <v>10487</v>
      </c>
    </row>
    <row r="6123" spans="1:2" x14ac:dyDescent="0.25">
      <c r="A6123" s="84" t="s">
        <v>14935</v>
      </c>
      <c r="B6123" s="84" t="s">
        <v>14936</v>
      </c>
    </row>
    <row r="6124" spans="1:2" x14ac:dyDescent="0.25">
      <c r="A6124" s="84" t="s">
        <v>16997</v>
      </c>
      <c r="B6124" s="84" t="s">
        <v>16998</v>
      </c>
    </row>
    <row r="6125" spans="1:2" x14ac:dyDescent="0.25">
      <c r="A6125" s="84" t="s">
        <v>17246</v>
      </c>
      <c r="B6125" s="84" t="s">
        <v>17247</v>
      </c>
    </row>
    <row r="6126" spans="1:2" x14ac:dyDescent="0.25">
      <c r="A6126" s="84" t="s">
        <v>22321</v>
      </c>
      <c r="B6126" s="84" t="s">
        <v>22322</v>
      </c>
    </row>
    <row r="6127" spans="1:2" x14ac:dyDescent="0.25">
      <c r="A6127" s="84" t="s">
        <v>28310</v>
      </c>
      <c r="B6127" s="84" t="s">
        <v>28311</v>
      </c>
    </row>
    <row r="6128" spans="1:2" x14ac:dyDescent="0.25">
      <c r="A6128" s="84" t="s">
        <v>28702</v>
      </c>
      <c r="B6128" s="84" t="s">
        <v>28703</v>
      </c>
    </row>
    <row r="6129" spans="1:2" x14ac:dyDescent="0.25">
      <c r="A6129" s="84" t="s">
        <v>14500</v>
      </c>
      <c r="B6129" s="84" t="s">
        <v>14501</v>
      </c>
    </row>
    <row r="6130" spans="1:2" x14ac:dyDescent="0.25">
      <c r="A6130" s="84" t="s">
        <v>14621</v>
      </c>
      <c r="B6130" s="84" t="s">
        <v>14622</v>
      </c>
    </row>
    <row r="6131" spans="1:2" x14ac:dyDescent="0.25">
      <c r="A6131" s="84" t="s">
        <v>10963</v>
      </c>
      <c r="B6131" s="84" t="s">
        <v>10964</v>
      </c>
    </row>
    <row r="6132" spans="1:2" x14ac:dyDescent="0.25">
      <c r="A6132" s="84" t="s">
        <v>12917</v>
      </c>
      <c r="B6132" s="84" t="s">
        <v>12918</v>
      </c>
    </row>
    <row r="6133" spans="1:2" x14ac:dyDescent="0.25">
      <c r="A6133" s="84" t="s">
        <v>25009</v>
      </c>
      <c r="B6133" s="84" t="s">
        <v>25010</v>
      </c>
    </row>
    <row r="6134" spans="1:2" x14ac:dyDescent="0.25">
      <c r="A6134" s="84" t="s">
        <v>12919</v>
      </c>
      <c r="B6134" s="84" t="s">
        <v>12920</v>
      </c>
    </row>
    <row r="6135" spans="1:2" x14ac:dyDescent="0.25">
      <c r="A6135" s="84" t="s">
        <v>10488</v>
      </c>
      <c r="B6135" s="84" t="s">
        <v>10489</v>
      </c>
    </row>
    <row r="6136" spans="1:2" x14ac:dyDescent="0.25">
      <c r="A6136" s="84" t="s">
        <v>12921</v>
      </c>
      <c r="B6136" s="84" t="s">
        <v>12922</v>
      </c>
    </row>
    <row r="6137" spans="1:2" x14ac:dyDescent="0.25">
      <c r="A6137" s="84" t="s">
        <v>16999</v>
      </c>
      <c r="B6137" s="84" t="s">
        <v>17000</v>
      </c>
    </row>
    <row r="6138" spans="1:2" x14ac:dyDescent="0.25">
      <c r="A6138" s="84" t="s">
        <v>17001</v>
      </c>
      <c r="B6138" s="84" t="s">
        <v>17002</v>
      </c>
    </row>
    <row r="6139" spans="1:2" x14ac:dyDescent="0.25">
      <c r="A6139" s="84" t="s">
        <v>17471</v>
      </c>
      <c r="B6139" s="84" t="s">
        <v>17319</v>
      </c>
    </row>
    <row r="6140" spans="1:2" x14ac:dyDescent="0.25">
      <c r="A6140" s="84" t="s">
        <v>22722</v>
      </c>
      <c r="B6140" s="84" t="s">
        <v>22723</v>
      </c>
    </row>
    <row r="6141" spans="1:2" x14ac:dyDescent="0.25">
      <c r="A6141" s="84" t="s">
        <v>22724</v>
      </c>
      <c r="B6141" s="84" t="s">
        <v>22725</v>
      </c>
    </row>
    <row r="6142" spans="1:2" x14ac:dyDescent="0.25">
      <c r="A6142" s="84" t="s">
        <v>14502</v>
      </c>
      <c r="B6142" s="84" t="s">
        <v>14503</v>
      </c>
    </row>
    <row r="6143" spans="1:2" x14ac:dyDescent="0.25">
      <c r="A6143" s="84" t="s">
        <v>14504</v>
      </c>
      <c r="B6143" s="84" t="s">
        <v>14505</v>
      </c>
    </row>
    <row r="6144" spans="1:2" x14ac:dyDescent="0.25">
      <c r="A6144" s="84" t="s">
        <v>25011</v>
      </c>
      <c r="B6144" s="84" t="s">
        <v>25012</v>
      </c>
    </row>
    <row r="6145" spans="1:2" x14ac:dyDescent="0.25">
      <c r="A6145" s="84" t="s">
        <v>14506</v>
      </c>
      <c r="B6145" s="84" t="s">
        <v>14507</v>
      </c>
    </row>
    <row r="6146" spans="1:2" x14ac:dyDescent="0.25">
      <c r="A6146" s="84" t="s">
        <v>12924</v>
      </c>
      <c r="B6146" s="84" t="s">
        <v>12925</v>
      </c>
    </row>
    <row r="6147" spans="1:2" x14ac:dyDescent="0.25">
      <c r="A6147" s="84" t="s">
        <v>12926</v>
      </c>
      <c r="B6147" s="84" t="s">
        <v>12927</v>
      </c>
    </row>
    <row r="6148" spans="1:2" x14ac:dyDescent="0.25">
      <c r="A6148" s="84" t="s">
        <v>12928</v>
      </c>
      <c r="B6148" s="84" t="s">
        <v>12929</v>
      </c>
    </row>
    <row r="6149" spans="1:2" x14ac:dyDescent="0.25">
      <c r="A6149" s="84" t="s">
        <v>12930</v>
      </c>
      <c r="B6149" s="84" t="s">
        <v>12931</v>
      </c>
    </row>
    <row r="6150" spans="1:2" x14ac:dyDescent="0.25">
      <c r="A6150" s="84" t="s">
        <v>10632</v>
      </c>
      <c r="B6150" s="84" t="s">
        <v>10633</v>
      </c>
    </row>
    <row r="6151" spans="1:2" x14ac:dyDescent="0.25">
      <c r="A6151" s="84" t="s">
        <v>10634</v>
      </c>
      <c r="B6151" s="84" t="s">
        <v>10635</v>
      </c>
    </row>
    <row r="6152" spans="1:2" x14ac:dyDescent="0.25">
      <c r="A6152" s="84" t="s">
        <v>14508</v>
      </c>
      <c r="B6152" s="84" t="s">
        <v>14509</v>
      </c>
    </row>
    <row r="6153" spans="1:2" x14ac:dyDescent="0.25">
      <c r="A6153" s="84" t="s">
        <v>24930</v>
      </c>
      <c r="B6153" s="84" t="s">
        <v>24931</v>
      </c>
    </row>
    <row r="6154" spans="1:2" x14ac:dyDescent="0.25">
      <c r="A6154" s="84" t="s">
        <v>12932</v>
      </c>
      <c r="B6154" s="84" t="s">
        <v>12933</v>
      </c>
    </row>
    <row r="6155" spans="1:2" x14ac:dyDescent="0.25">
      <c r="A6155" s="84" t="s">
        <v>12934</v>
      </c>
      <c r="B6155" s="84" t="s">
        <v>12935</v>
      </c>
    </row>
    <row r="6156" spans="1:2" x14ac:dyDescent="0.25">
      <c r="A6156" s="84" t="s">
        <v>17248</v>
      </c>
      <c r="B6156" s="84" t="s">
        <v>17249</v>
      </c>
    </row>
    <row r="6157" spans="1:2" x14ac:dyDescent="0.25">
      <c r="A6157" s="84" t="s">
        <v>20267</v>
      </c>
      <c r="B6157" s="84" t="s">
        <v>20268</v>
      </c>
    </row>
    <row r="6158" spans="1:2" x14ac:dyDescent="0.25">
      <c r="A6158" s="84" t="s">
        <v>23175</v>
      </c>
      <c r="B6158" s="84" t="s">
        <v>23176</v>
      </c>
    </row>
    <row r="6159" spans="1:2" x14ac:dyDescent="0.25">
      <c r="A6159" s="84" t="s">
        <v>14623</v>
      </c>
      <c r="B6159" s="84" t="s">
        <v>14624</v>
      </c>
    </row>
    <row r="6160" spans="1:2" x14ac:dyDescent="0.25">
      <c r="A6160" s="84" t="s">
        <v>14832</v>
      </c>
      <c r="B6160" s="84" t="s">
        <v>14833</v>
      </c>
    </row>
    <row r="6161" spans="1:2" x14ac:dyDescent="0.25">
      <c r="A6161" s="84" t="s">
        <v>17120</v>
      </c>
      <c r="B6161" s="84" t="s">
        <v>15363</v>
      </c>
    </row>
    <row r="6162" spans="1:2" x14ac:dyDescent="0.25">
      <c r="A6162" s="84" t="s">
        <v>17003</v>
      </c>
      <c r="B6162" s="84" t="s">
        <v>17004</v>
      </c>
    </row>
    <row r="6163" spans="1:2" x14ac:dyDescent="0.25">
      <c r="A6163" s="84" t="s">
        <v>22438</v>
      </c>
      <c r="B6163" s="84" t="s">
        <v>22439</v>
      </c>
    </row>
    <row r="6164" spans="1:2" x14ac:dyDescent="0.25">
      <c r="A6164" s="84" t="s">
        <v>22440</v>
      </c>
      <c r="B6164" s="84" t="s">
        <v>22441</v>
      </c>
    </row>
    <row r="6165" spans="1:2" x14ac:dyDescent="0.25">
      <c r="A6165" s="84" t="s">
        <v>17005</v>
      </c>
      <c r="B6165" s="84" t="s">
        <v>17006</v>
      </c>
    </row>
    <row r="6166" spans="1:2" x14ac:dyDescent="0.25">
      <c r="A6166" s="84" t="s">
        <v>17007</v>
      </c>
      <c r="B6166" s="84" t="s">
        <v>17008</v>
      </c>
    </row>
    <row r="6167" spans="1:2" x14ac:dyDescent="0.25">
      <c r="A6167" s="84" t="s">
        <v>12937</v>
      </c>
      <c r="B6167" s="84" t="s">
        <v>12938</v>
      </c>
    </row>
    <row r="6168" spans="1:2" x14ac:dyDescent="0.25">
      <c r="A6168" s="84" t="s">
        <v>12939</v>
      </c>
      <c r="B6168" s="84" t="s">
        <v>12940</v>
      </c>
    </row>
    <row r="6169" spans="1:2" x14ac:dyDescent="0.25">
      <c r="A6169" s="84" t="s">
        <v>12941</v>
      </c>
      <c r="B6169" s="84" t="s">
        <v>12942</v>
      </c>
    </row>
    <row r="6170" spans="1:2" x14ac:dyDescent="0.25">
      <c r="A6170" s="84" t="s">
        <v>18488</v>
      </c>
      <c r="B6170" s="84" t="s">
        <v>18489</v>
      </c>
    </row>
    <row r="6171" spans="1:2" x14ac:dyDescent="0.25">
      <c r="A6171" s="84" t="s">
        <v>17010</v>
      </c>
      <c r="B6171" s="84" t="s">
        <v>17011</v>
      </c>
    </row>
    <row r="6172" spans="1:2" x14ac:dyDescent="0.25">
      <c r="A6172" s="84" t="s">
        <v>28407</v>
      </c>
      <c r="B6172" s="84" t="s">
        <v>28408</v>
      </c>
    </row>
    <row r="6173" spans="1:2" x14ac:dyDescent="0.25">
      <c r="A6173" s="84" t="s">
        <v>28461</v>
      </c>
      <c r="B6173" s="84" t="s">
        <v>28406</v>
      </c>
    </row>
    <row r="6174" spans="1:2" x14ac:dyDescent="0.25">
      <c r="A6174" s="84" t="s">
        <v>12943</v>
      </c>
      <c r="B6174" s="84" t="s">
        <v>12944</v>
      </c>
    </row>
    <row r="6175" spans="1:2" x14ac:dyDescent="0.25">
      <c r="A6175" s="84" t="s">
        <v>12945</v>
      </c>
      <c r="B6175" s="84" t="s">
        <v>12946</v>
      </c>
    </row>
    <row r="6176" spans="1:2" x14ac:dyDescent="0.25">
      <c r="A6176" s="84" t="s">
        <v>17012</v>
      </c>
      <c r="B6176" s="84" t="s">
        <v>17013</v>
      </c>
    </row>
    <row r="6177" spans="1:2" x14ac:dyDescent="0.25">
      <c r="A6177" s="84" t="s">
        <v>17014</v>
      </c>
      <c r="B6177" s="84" t="s">
        <v>17015</v>
      </c>
    </row>
    <row r="6178" spans="1:2" x14ac:dyDescent="0.25">
      <c r="A6178" s="84" t="s">
        <v>19277</v>
      </c>
      <c r="B6178" s="84" t="s">
        <v>19278</v>
      </c>
    </row>
    <row r="6179" spans="1:2" x14ac:dyDescent="0.25">
      <c r="A6179" s="84" t="s">
        <v>28704</v>
      </c>
      <c r="B6179" s="84" t="s">
        <v>28705</v>
      </c>
    </row>
    <row r="6180" spans="1:2" x14ac:dyDescent="0.25">
      <c r="A6180" s="84" t="s">
        <v>17016</v>
      </c>
      <c r="B6180" s="84" t="s">
        <v>17017</v>
      </c>
    </row>
    <row r="6181" spans="1:2" x14ac:dyDescent="0.25">
      <c r="A6181" s="84" t="s">
        <v>10490</v>
      </c>
      <c r="B6181" s="84" t="s">
        <v>10491</v>
      </c>
    </row>
    <row r="6182" spans="1:2" x14ac:dyDescent="0.25">
      <c r="A6182" s="84" t="s">
        <v>12947</v>
      </c>
      <c r="B6182" s="84" t="s">
        <v>12948</v>
      </c>
    </row>
    <row r="6183" spans="1:2" x14ac:dyDescent="0.25">
      <c r="A6183" s="84" t="s">
        <v>12949</v>
      </c>
      <c r="B6183" s="84" t="s">
        <v>12950</v>
      </c>
    </row>
    <row r="6184" spans="1:2" x14ac:dyDescent="0.25">
      <c r="A6184" s="84" t="s">
        <v>20206</v>
      </c>
      <c r="B6184" s="84" t="s">
        <v>20207</v>
      </c>
    </row>
    <row r="6185" spans="1:2" x14ac:dyDescent="0.25">
      <c r="A6185" s="84" t="s">
        <v>14625</v>
      </c>
      <c r="B6185" s="84" t="s">
        <v>14626</v>
      </c>
    </row>
    <row r="6186" spans="1:2" x14ac:dyDescent="0.25">
      <c r="A6186" s="84" t="s">
        <v>14627</v>
      </c>
      <c r="B6186" s="84" t="s">
        <v>14628</v>
      </c>
    </row>
    <row r="6187" spans="1:2" x14ac:dyDescent="0.25">
      <c r="A6187" s="84" t="s">
        <v>12951</v>
      </c>
      <c r="B6187" s="84" t="s">
        <v>12952</v>
      </c>
    </row>
    <row r="6188" spans="1:2" x14ac:dyDescent="0.25">
      <c r="A6188" s="84" t="s">
        <v>12953</v>
      </c>
      <c r="B6188" s="84" t="s">
        <v>12954</v>
      </c>
    </row>
    <row r="6189" spans="1:2" x14ac:dyDescent="0.25">
      <c r="A6189" s="84" t="s">
        <v>12955</v>
      </c>
      <c r="B6189" s="84" t="s">
        <v>12956</v>
      </c>
    </row>
    <row r="6190" spans="1:2" x14ac:dyDescent="0.25">
      <c r="A6190" s="84" t="s">
        <v>22379</v>
      </c>
      <c r="B6190" s="84" t="s">
        <v>22380</v>
      </c>
    </row>
    <row r="6191" spans="1:2" x14ac:dyDescent="0.25">
      <c r="A6191" s="84" t="s">
        <v>28190</v>
      </c>
      <c r="B6191" s="84" t="s">
        <v>28191</v>
      </c>
    </row>
    <row r="6192" spans="1:2" x14ac:dyDescent="0.25">
      <c r="A6192" s="84" t="s">
        <v>12957</v>
      </c>
      <c r="B6192" s="84" t="s">
        <v>12958</v>
      </c>
    </row>
    <row r="6193" spans="1:2" x14ac:dyDescent="0.25">
      <c r="A6193" s="84" t="s">
        <v>12959</v>
      </c>
      <c r="B6193" s="84" t="s">
        <v>12960</v>
      </c>
    </row>
    <row r="6194" spans="1:2" x14ac:dyDescent="0.25">
      <c r="A6194" s="84" t="s">
        <v>14510</v>
      </c>
      <c r="B6194" s="84" t="s">
        <v>14511</v>
      </c>
    </row>
    <row r="6195" spans="1:2" x14ac:dyDescent="0.25">
      <c r="A6195" s="84" t="s">
        <v>14512</v>
      </c>
      <c r="B6195" s="84" t="s">
        <v>14513</v>
      </c>
    </row>
    <row r="6196" spans="1:2" x14ac:dyDescent="0.25">
      <c r="A6196" s="84" t="s">
        <v>22911</v>
      </c>
      <c r="B6196" s="84" t="s">
        <v>22912</v>
      </c>
    </row>
    <row r="6197" spans="1:2" x14ac:dyDescent="0.25">
      <c r="A6197" s="84" t="s">
        <v>14514</v>
      </c>
      <c r="B6197" s="84" t="s">
        <v>14515</v>
      </c>
    </row>
    <row r="6198" spans="1:2" x14ac:dyDescent="0.25">
      <c r="A6198" s="84" t="s">
        <v>26317</v>
      </c>
      <c r="B6198" s="84" t="s">
        <v>26334</v>
      </c>
    </row>
    <row r="6199" spans="1:2" x14ac:dyDescent="0.25">
      <c r="A6199" s="84" t="s">
        <v>18490</v>
      </c>
      <c r="B6199" s="84" t="s">
        <v>18491</v>
      </c>
    </row>
    <row r="6200" spans="1:2" x14ac:dyDescent="0.25">
      <c r="A6200" s="84" t="s">
        <v>26269</v>
      </c>
      <c r="B6200" s="84" t="s">
        <v>24932</v>
      </c>
    </row>
    <row r="6201" spans="1:2" x14ac:dyDescent="0.25">
      <c r="A6201" s="84" t="s">
        <v>18863</v>
      </c>
      <c r="B6201" s="84" t="s">
        <v>18864</v>
      </c>
    </row>
    <row r="6202" spans="1:2" x14ac:dyDescent="0.25">
      <c r="A6202" s="84" t="s">
        <v>15054</v>
      </c>
      <c r="B6202" s="84" t="s">
        <v>14258</v>
      </c>
    </row>
    <row r="6203" spans="1:2" x14ac:dyDescent="0.25">
      <c r="A6203" s="84" t="s">
        <v>15055</v>
      </c>
      <c r="B6203" s="84" t="s">
        <v>15056</v>
      </c>
    </row>
    <row r="6204" spans="1:2" x14ac:dyDescent="0.25">
      <c r="A6204" s="84" t="s">
        <v>18865</v>
      </c>
      <c r="B6204" s="84" t="s">
        <v>18866</v>
      </c>
    </row>
    <row r="6205" spans="1:2" x14ac:dyDescent="0.25">
      <c r="A6205" s="84" t="s">
        <v>22381</v>
      </c>
      <c r="B6205" s="84" t="s">
        <v>22382</v>
      </c>
    </row>
    <row r="6206" spans="1:2" x14ac:dyDescent="0.25">
      <c r="A6206" s="84" t="s">
        <v>7232</v>
      </c>
      <c r="B6206" s="84" t="s">
        <v>10492</v>
      </c>
    </row>
    <row r="6207" spans="1:2" x14ac:dyDescent="0.25">
      <c r="A6207" s="84" t="s">
        <v>12961</v>
      </c>
      <c r="B6207" s="84" t="s">
        <v>12962</v>
      </c>
    </row>
    <row r="6208" spans="1:2" x14ac:dyDescent="0.25">
      <c r="A6208" s="84" t="s">
        <v>12963</v>
      </c>
      <c r="B6208" s="84" t="s">
        <v>12964</v>
      </c>
    </row>
    <row r="6209" spans="1:2" x14ac:dyDescent="0.25">
      <c r="A6209" s="84" t="s">
        <v>17018</v>
      </c>
      <c r="B6209" s="84" t="s">
        <v>17019</v>
      </c>
    </row>
    <row r="6210" spans="1:2" x14ac:dyDescent="0.25">
      <c r="A6210" s="84" t="s">
        <v>17020</v>
      </c>
      <c r="B6210" s="84" t="s">
        <v>17021</v>
      </c>
    </row>
    <row r="6211" spans="1:2" x14ac:dyDescent="0.25">
      <c r="A6211" s="84" t="s">
        <v>18492</v>
      </c>
      <c r="B6211" s="84" t="s">
        <v>18493</v>
      </c>
    </row>
    <row r="6212" spans="1:2" x14ac:dyDescent="0.25">
      <c r="A6212" s="84" t="s">
        <v>22726</v>
      </c>
      <c r="B6212" s="84" t="s">
        <v>22727</v>
      </c>
    </row>
    <row r="6213" spans="1:2" x14ac:dyDescent="0.25">
      <c r="A6213" s="84" t="s">
        <v>17022</v>
      </c>
      <c r="B6213" s="84" t="s">
        <v>17023</v>
      </c>
    </row>
    <row r="6214" spans="1:2" x14ac:dyDescent="0.25">
      <c r="A6214" s="84" t="s">
        <v>17472</v>
      </c>
      <c r="B6214" s="84" t="s">
        <v>17024</v>
      </c>
    </row>
    <row r="6215" spans="1:2" x14ac:dyDescent="0.25">
      <c r="A6215" s="84" t="s">
        <v>18723</v>
      </c>
      <c r="B6215" s="84" t="s">
        <v>18724</v>
      </c>
    </row>
    <row r="6216" spans="1:2" x14ac:dyDescent="0.25">
      <c r="A6216" s="84" t="s">
        <v>18725</v>
      </c>
      <c r="B6216" s="84" t="s">
        <v>18726</v>
      </c>
    </row>
    <row r="6217" spans="1:2" x14ac:dyDescent="0.25">
      <c r="A6217" s="84" t="s">
        <v>28462</v>
      </c>
      <c r="B6217" s="84" t="s">
        <v>28409</v>
      </c>
    </row>
    <row r="6218" spans="1:2" x14ac:dyDescent="0.25">
      <c r="A6218" s="84" t="s">
        <v>28799</v>
      </c>
      <c r="B6218" s="84" t="s">
        <v>28800</v>
      </c>
    </row>
    <row r="6219" spans="1:2" x14ac:dyDescent="0.25">
      <c r="A6219" s="84" t="s">
        <v>18867</v>
      </c>
      <c r="B6219" s="84" t="s">
        <v>18868</v>
      </c>
    </row>
    <row r="6220" spans="1:2" x14ac:dyDescent="0.25">
      <c r="A6220" s="84" t="s">
        <v>14516</v>
      </c>
      <c r="B6220" s="84" t="s">
        <v>14517</v>
      </c>
    </row>
    <row r="6221" spans="1:2" x14ac:dyDescent="0.25">
      <c r="A6221" s="84" t="s">
        <v>15057</v>
      </c>
      <c r="B6221" s="84" t="s">
        <v>15058</v>
      </c>
    </row>
    <row r="6222" spans="1:2" x14ac:dyDescent="0.25">
      <c r="A6222" s="84" t="s">
        <v>29304</v>
      </c>
      <c r="B6222" s="84" t="s">
        <v>29305</v>
      </c>
    </row>
    <row r="6223" spans="1:2" x14ac:dyDescent="0.25">
      <c r="A6223" s="84" t="s">
        <v>17025</v>
      </c>
      <c r="B6223" s="84" t="s">
        <v>17026</v>
      </c>
    </row>
    <row r="6224" spans="1:2" x14ac:dyDescent="0.25">
      <c r="A6224" s="84" t="s">
        <v>28653</v>
      </c>
      <c r="B6224" s="84" t="s">
        <v>28654</v>
      </c>
    </row>
    <row r="6225" spans="1:2" x14ac:dyDescent="0.25">
      <c r="A6225" s="84" t="s">
        <v>17027</v>
      </c>
      <c r="B6225" s="84" t="s">
        <v>17028</v>
      </c>
    </row>
    <row r="6226" spans="1:2" x14ac:dyDescent="0.25">
      <c r="A6226" s="84" t="s">
        <v>19004</v>
      </c>
      <c r="B6226" s="84" t="s">
        <v>19043</v>
      </c>
    </row>
    <row r="6227" spans="1:2" x14ac:dyDescent="0.25">
      <c r="A6227" s="84" t="s">
        <v>12965</v>
      </c>
      <c r="B6227" s="84" t="s">
        <v>12966</v>
      </c>
    </row>
    <row r="6228" spans="1:2" x14ac:dyDescent="0.25">
      <c r="A6228" s="84" t="s">
        <v>14788</v>
      </c>
      <c r="B6228" s="84" t="s">
        <v>14789</v>
      </c>
    </row>
    <row r="6229" spans="1:2" x14ac:dyDescent="0.25">
      <c r="A6229" s="84" t="s">
        <v>17320</v>
      </c>
      <c r="B6229" s="84" t="s">
        <v>17321</v>
      </c>
    </row>
    <row r="6230" spans="1:2" x14ac:dyDescent="0.25">
      <c r="A6230" s="84" t="s">
        <v>22997</v>
      </c>
      <c r="B6230" s="84" t="s">
        <v>22998</v>
      </c>
    </row>
    <row r="6231" spans="1:2" x14ac:dyDescent="0.25">
      <c r="A6231" s="84" t="s">
        <v>28734</v>
      </c>
      <c r="B6231" s="84" t="s">
        <v>28735</v>
      </c>
    </row>
    <row r="6232" spans="1:2" x14ac:dyDescent="0.25">
      <c r="A6232" s="84" t="s">
        <v>12967</v>
      </c>
      <c r="B6232" s="84" t="s">
        <v>12968</v>
      </c>
    </row>
    <row r="6233" spans="1:2" x14ac:dyDescent="0.25">
      <c r="A6233" s="84" t="s">
        <v>17473</v>
      </c>
      <c r="B6233" s="84" t="s">
        <v>17073</v>
      </c>
    </row>
    <row r="6234" spans="1:2" x14ac:dyDescent="0.25">
      <c r="A6234" s="84" t="s">
        <v>19336</v>
      </c>
      <c r="B6234" s="84" t="s">
        <v>19337</v>
      </c>
    </row>
    <row r="6235" spans="1:2" x14ac:dyDescent="0.25">
      <c r="A6235" s="84" t="s">
        <v>12969</v>
      </c>
      <c r="B6235" s="84" t="s">
        <v>12970</v>
      </c>
    </row>
    <row r="6236" spans="1:2" x14ac:dyDescent="0.25">
      <c r="A6236" s="84" t="s">
        <v>15364</v>
      </c>
      <c r="B6236" s="84" t="s">
        <v>14109</v>
      </c>
    </row>
    <row r="6237" spans="1:2" x14ac:dyDescent="0.25">
      <c r="A6237" s="84" t="s">
        <v>15393</v>
      </c>
      <c r="B6237" s="84" t="s">
        <v>17029</v>
      </c>
    </row>
    <row r="6238" spans="1:2" x14ac:dyDescent="0.25">
      <c r="A6238" s="84" t="s">
        <v>17030</v>
      </c>
      <c r="B6238" s="84" t="s">
        <v>17031</v>
      </c>
    </row>
    <row r="6239" spans="1:2" x14ac:dyDescent="0.25">
      <c r="A6239" s="84" t="s">
        <v>22442</v>
      </c>
      <c r="B6239" s="84" t="s">
        <v>22443</v>
      </c>
    </row>
    <row r="6240" spans="1:2" x14ac:dyDescent="0.25">
      <c r="A6240" s="84" t="s">
        <v>23177</v>
      </c>
      <c r="B6240" s="84" t="s">
        <v>23178</v>
      </c>
    </row>
    <row r="6241" spans="1:2" x14ac:dyDescent="0.25">
      <c r="A6241" s="84" t="s">
        <v>22444</v>
      </c>
      <c r="B6241" s="84" t="s">
        <v>22445</v>
      </c>
    </row>
    <row r="6242" spans="1:2" x14ac:dyDescent="0.25">
      <c r="A6242" s="84" t="s">
        <v>29206</v>
      </c>
      <c r="B6242" s="84" t="s">
        <v>29207</v>
      </c>
    </row>
    <row r="6243" spans="1:2" x14ac:dyDescent="0.25">
      <c r="A6243" s="84" t="s">
        <v>12971</v>
      </c>
      <c r="B6243" s="84" t="s">
        <v>12972</v>
      </c>
    </row>
    <row r="6244" spans="1:2" x14ac:dyDescent="0.25">
      <c r="A6244" s="84" t="s">
        <v>12973</v>
      </c>
      <c r="B6244" s="84" t="s">
        <v>12974</v>
      </c>
    </row>
    <row r="6245" spans="1:2" x14ac:dyDescent="0.25">
      <c r="A6245" s="84" t="s">
        <v>12975</v>
      </c>
      <c r="B6245" s="84" t="s">
        <v>12976</v>
      </c>
    </row>
    <row r="6246" spans="1:2" x14ac:dyDescent="0.25">
      <c r="A6246" s="84" t="s">
        <v>9433</v>
      </c>
      <c r="B6246" s="84" t="s">
        <v>10493</v>
      </c>
    </row>
    <row r="6247" spans="1:2" x14ac:dyDescent="0.25">
      <c r="A6247" s="84" t="s">
        <v>10494</v>
      </c>
      <c r="B6247" s="84" t="s">
        <v>10495</v>
      </c>
    </row>
    <row r="6248" spans="1:2" x14ac:dyDescent="0.25">
      <c r="A6248" s="84" t="s">
        <v>22323</v>
      </c>
      <c r="B6248" s="84" t="s">
        <v>22324</v>
      </c>
    </row>
    <row r="6249" spans="1:2" x14ac:dyDescent="0.25">
      <c r="A6249" s="84" t="s">
        <v>27838</v>
      </c>
      <c r="B6249" s="84" t="s">
        <v>27839</v>
      </c>
    </row>
    <row r="6250" spans="1:2" x14ac:dyDescent="0.25">
      <c r="A6250" s="84" t="s">
        <v>18554</v>
      </c>
      <c r="B6250" s="84" t="s">
        <v>14017</v>
      </c>
    </row>
    <row r="6251" spans="1:2" x14ac:dyDescent="0.25">
      <c r="A6251" s="84" t="s">
        <v>22999</v>
      </c>
      <c r="B6251" s="84" t="s">
        <v>23000</v>
      </c>
    </row>
    <row r="6252" spans="1:2" x14ac:dyDescent="0.25">
      <c r="A6252" s="84" t="s">
        <v>17322</v>
      </c>
      <c r="B6252" s="84" t="s">
        <v>17323</v>
      </c>
    </row>
    <row r="6253" spans="1:2" x14ac:dyDescent="0.25">
      <c r="A6253" s="84" t="s">
        <v>23001</v>
      </c>
      <c r="B6253" s="84" t="s">
        <v>23002</v>
      </c>
    </row>
    <row r="6254" spans="1:2" x14ac:dyDescent="0.25">
      <c r="A6254" s="84" t="s">
        <v>23003</v>
      </c>
      <c r="B6254" s="84" t="s">
        <v>23004</v>
      </c>
    </row>
    <row r="6255" spans="1:2" x14ac:dyDescent="0.25">
      <c r="A6255" s="84" t="s">
        <v>23005</v>
      </c>
      <c r="B6255" s="84" t="s">
        <v>23006</v>
      </c>
    </row>
    <row r="6256" spans="1:2" x14ac:dyDescent="0.25">
      <c r="A6256" s="84" t="s">
        <v>23007</v>
      </c>
      <c r="B6256" s="84" t="s">
        <v>23008</v>
      </c>
    </row>
    <row r="6257" spans="1:2" x14ac:dyDescent="0.25">
      <c r="A6257" s="84" t="s">
        <v>23009</v>
      </c>
      <c r="B6257" s="84" t="s">
        <v>23010</v>
      </c>
    </row>
  </sheetData>
  <autoFilter ref="A7:B6255" xr:uid="{00000000-0009-0000-0000-000001000000}"/>
  <mergeCells count="2">
    <mergeCell ref="A1:B5"/>
    <mergeCell ref="A6:B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1"/>
  <dimension ref="A1:E9254"/>
  <sheetViews>
    <sheetView zoomScale="80" zoomScaleNormal="80" workbookViewId="0">
      <selection sqref="A1:B1"/>
    </sheetView>
  </sheetViews>
  <sheetFormatPr defaultColWidth="8.85546875" defaultRowHeight="15" x14ac:dyDescent="0.25"/>
  <cols>
    <col min="1" max="1" width="19.42578125" style="47" customWidth="1"/>
    <col min="2" max="2" width="106.5703125" style="47" bestFit="1" customWidth="1"/>
    <col min="3" max="3" width="10" style="47" customWidth="1"/>
    <col min="4" max="4" width="8.85546875" style="47"/>
    <col min="5" max="5" width="9.140625" style="47" customWidth="1"/>
    <col min="6" max="16384" width="8.85546875" style="47"/>
  </cols>
  <sheetData>
    <row r="1" spans="1:5" s="5" customFormat="1" x14ac:dyDescent="0.25">
      <c r="A1" s="100" t="s">
        <v>5828</v>
      </c>
      <c r="B1" s="100"/>
      <c r="C1" s="6"/>
      <c r="E1" s="47"/>
    </row>
    <row r="2" spans="1:5" s="11" customFormat="1" ht="61.5" customHeight="1" x14ac:dyDescent="0.25">
      <c r="A2" s="91" t="s">
        <v>5833</v>
      </c>
      <c r="B2" s="91"/>
      <c r="C2" s="10"/>
    </row>
    <row r="3" spans="1:5" s="5" customFormat="1" x14ac:dyDescent="0.25">
      <c r="A3" s="6"/>
      <c r="B3" s="6"/>
      <c r="C3" s="6"/>
      <c r="E3" s="47"/>
    </row>
    <row r="4" spans="1:5" customFormat="1" x14ac:dyDescent="0.25">
      <c r="A4" s="7" t="s">
        <v>3918</v>
      </c>
      <c r="B4" s="7" t="s">
        <v>5826</v>
      </c>
      <c r="C4" s="6"/>
      <c r="E4" s="47"/>
    </row>
    <row r="5" spans="1:5" customFormat="1" x14ac:dyDescent="0.25">
      <c r="A5" s="81" t="s">
        <v>13164</v>
      </c>
      <c r="B5" s="53" t="s">
        <v>13165</v>
      </c>
      <c r="C5" s="6"/>
      <c r="D5" s="13"/>
      <c r="E5" s="13"/>
    </row>
    <row r="6" spans="1:5" customFormat="1" x14ac:dyDescent="0.25">
      <c r="A6" s="81" t="s">
        <v>7295</v>
      </c>
      <c r="B6" s="53" t="s">
        <v>7296</v>
      </c>
      <c r="C6" s="6"/>
      <c r="D6" s="13"/>
      <c r="E6" s="13"/>
    </row>
    <row r="7" spans="1:5" customFormat="1" x14ac:dyDescent="0.25">
      <c r="A7" s="81" t="s">
        <v>26335</v>
      </c>
      <c r="B7" s="53" t="s">
        <v>26821</v>
      </c>
      <c r="C7" s="6"/>
      <c r="D7" s="13"/>
      <c r="E7" s="13"/>
    </row>
    <row r="8" spans="1:5" customFormat="1" x14ac:dyDescent="0.25">
      <c r="A8" s="81" t="s">
        <v>6802</v>
      </c>
      <c r="B8" s="53" t="s">
        <v>6803</v>
      </c>
      <c r="C8" s="6"/>
      <c r="D8" s="13"/>
      <c r="E8" s="13"/>
    </row>
    <row r="9" spans="1:5" customFormat="1" x14ac:dyDescent="0.25">
      <c r="A9" s="81" t="s">
        <v>26336</v>
      </c>
      <c r="B9" s="53" t="s">
        <v>26822</v>
      </c>
      <c r="C9" s="6"/>
      <c r="D9" s="13"/>
      <c r="E9" s="13"/>
    </row>
    <row r="10" spans="1:5" customFormat="1" x14ac:dyDescent="0.25">
      <c r="A10" s="81" t="s">
        <v>6804</v>
      </c>
      <c r="B10" s="53" t="s">
        <v>14661</v>
      </c>
      <c r="C10" s="6"/>
      <c r="D10" s="13"/>
      <c r="E10" s="13"/>
    </row>
    <row r="11" spans="1:5" customFormat="1" x14ac:dyDescent="0.25">
      <c r="A11" s="81" t="s">
        <v>6769</v>
      </c>
      <c r="B11" s="53" t="s">
        <v>10750</v>
      </c>
      <c r="C11" s="6"/>
      <c r="D11" s="13"/>
      <c r="E11" s="13"/>
    </row>
    <row r="12" spans="1:5" customFormat="1" x14ac:dyDescent="0.25">
      <c r="A12" s="81" t="s">
        <v>6884</v>
      </c>
      <c r="B12" s="53" t="s">
        <v>6897</v>
      </c>
      <c r="C12" s="6"/>
      <c r="D12" s="13"/>
      <c r="E12" s="13"/>
    </row>
    <row r="13" spans="1:5" customFormat="1" x14ac:dyDescent="0.25">
      <c r="A13" s="81" t="s">
        <v>7518</v>
      </c>
      <c r="B13" s="53" t="s">
        <v>7563</v>
      </c>
      <c r="C13" s="6"/>
      <c r="D13" s="13"/>
      <c r="E13" s="13"/>
    </row>
    <row r="14" spans="1:5" customFormat="1" x14ac:dyDescent="0.25">
      <c r="A14" s="81" t="s">
        <v>6805</v>
      </c>
      <c r="B14" s="53" t="s">
        <v>6806</v>
      </c>
      <c r="C14" s="6"/>
      <c r="D14" s="13"/>
      <c r="E14" s="13"/>
    </row>
    <row r="15" spans="1:5" customFormat="1" x14ac:dyDescent="0.25">
      <c r="A15" s="81" t="s">
        <v>26337</v>
      </c>
      <c r="B15" s="53" t="s">
        <v>26823</v>
      </c>
      <c r="C15" s="6"/>
      <c r="D15" s="13"/>
      <c r="E15" s="13"/>
    </row>
    <row r="16" spans="1:5" customFormat="1" x14ac:dyDescent="0.25">
      <c r="A16" s="81" t="s">
        <v>26338</v>
      </c>
      <c r="B16" s="53" t="s">
        <v>26824</v>
      </c>
      <c r="C16" s="6"/>
      <c r="D16" s="13"/>
      <c r="E16" s="13"/>
    </row>
    <row r="17" spans="1:5" customFormat="1" x14ac:dyDescent="0.25">
      <c r="A17" s="81" t="s">
        <v>10704</v>
      </c>
      <c r="B17" s="53" t="s">
        <v>10705</v>
      </c>
      <c r="C17" s="6"/>
      <c r="D17" s="13"/>
      <c r="E17" s="13"/>
    </row>
    <row r="18" spans="1:5" customFormat="1" x14ac:dyDescent="0.25">
      <c r="A18" s="81" t="s">
        <v>23880</v>
      </c>
      <c r="B18" s="53" t="s">
        <v>24678</v>
      </c>
      <c r="C18" s="6"/>
      <c r="D18" s="13"/>
      <c r="E18" s="13"/>
    </row>
    <row r="19" spans="1:5" customFormat="1" x14ac:dyDescent="0.25">
      <c r="A19" s="81" t="s">
        <v>26339</v>
      </c>
      <c r="B19" s="53" t="s">
        <v>26825</v>
      </c>
      <c r="C19" s="6"/>
      <c r="D19" s="13"/>
      <c r="E19" s="13"/>
    </row>
    <row r="20" spans="1:5" customFormat="1" x14ac:dyDescent="0.25">
      <c r="A20" s="81" t="s">
        <v>25348</v>
      </c>
      <c r="B20" s="53" t="s">
        <v>25349</v>
      </c>
      <c r="C20" s="6"/>
      <c r="D20" s="13"/>
      <c r="E20" s="13"/>
    </row>
    <row r="21" spans="1:5" customFormat="1" x14ac:dyDescent="0.25">
      <c r="A21" s="81" t="s">
        <v>26340</v>
      </c>
      <c r="B21" s="53" t="s">
        <v>26826</v>
      </c>
      <c r="C21" s="6"/>
      <c r="D21" s="13"/>
      <c r="E21" s="13"/>
    </row>
    <row r="22" spans="1:5" customFormat="1" x14ac:dyDescent="0.25">
      <c r="A22" s="81" t="s">
        <v>29586</v>
      </c>
      <c r="B22" s="53" t="s">
        <v>29587</v>
      </c>
      <c r="C22" s="6"/>
      <c r="D22" s="13"/>
      <c r="E22" s="13"/>
    </row>
    <row r="23" spans="1:5" customFormat="1" x14ac:dyDescent="0.25">
      <c r="A23" s="81" t="s">
        <v>23740</v>
      </c>
      <c r="B23" s="53" t="s">
        <v>24538</v>
      </c>
      <c r="C23" s="6"/>
      <c r="D23" s="13"/>
      <c r="E23" s="13"/>
    </row>
    <row r="24" spans="1:5" customFormat="1" x14ac:dyDescent="0.25">
      <c r="A24" s="81" t="s">
        <v>25350</v>
      </c>
      <c r="B24" s="53" t="s">
        <v>25351</v>
      </c>
      <c r="C24" s="6"/>
      <c r="D24" s="13"/>
      <c r="E24" s="13"/>
    </row>
    <row r="25" spans="1:5" customFormat="1" x14ac:dyDescent="0.25">
      <c r="A25" s="81" t="s">
        <v>23034</v>
      </c>
      <c r="B25" s="53" t="s">
        <v>23035</v>
      </c>
      <c r="C25" s="6"/>
      <c r="D25" s="13"/>
      <c r="E25" s="13"/>
    </row>
    <row r="26" spans="1:5" customFormat="1" x14ac:dyDescent="0.25">
      <c r="A26" s="81" t="s">
        <v>20395</v>
      </c>
      <c r="B26" s="53" t="s">
        <v>21349</v>
      </c>
      <c r="C26" s="6"/>
      <c r="D26" s="13"/>
      <c r="E26" s="13"/>
    </row>
    <row r="27" spans="1:5" customFormat="1" x14ac:dyDescent="0.25">
      <c r="A27" s="81" t="s">
        <v>1649</v>
      </c>
      <c r="B27" s="53" t="s">
        <v>26827</v>
      </c>
      <c r="C27" s="6"/>
      <c r="D27" s="13"/>
      <c r="E27" s="13"/>
    </row>
    <row r="28" spans="1:5" customFormat="1" x14ac:dyDescent="0.25">
      <c r="A28" s="81" t="s">
        <v>23694</v>
      </c>
      <c r="B28" s="53" t="s">
        <v>24492</v>
      </c>
      <c r="C28" s="6"/>
      <c r="D28" s="13"/>
      <c r="E28" s="13"/>
    </row>
    <row r="29" spans="1:5" customFormat="1" x14ac:dyDescent="0.25">
      <c r="A29" s="81" t="s">
        <v>10112</v>
      </c>
      <c r="B29" s="53" t="s">
        <v>10113</v>
      </c>
      <c r="C29" s="6"/>
      <c r="D29" s="13"/>
      <c r="E29" s="13"/>
    </row>
    <row r="30" spans="1:5" customFormat="1" x14ac:dyDescent="0.25">
      <c r="A30" s="81" t="s">
        <v>9467</v>
      </c>
      <c r="B30" s="53" t="s">
        <v>9468</v>
      </c>
      <c r="C30" s="6"/>
      <c r="D30" s="13"/>
      <c r="E30" s="13"/>
    </row>
    <row r="31" spans="1:5" customFormat="1" x14ac:dyDescent="0.25">
      <c r="A31" s="81" t="s">
        <v>15105</v>
      </c>
      <c r="B31" s="53" t="s">
        <v>15157</v>
      </c>
      <c r="C31" s="6"/>
      <c r="D31" s="13"/>
      <c r="E31" s="13"/>
    </row>
    <row r="32" spans="1:5" customFormat="1" x14ac:dyDescent="0.25">
      <c r="A32" s="81" t="s">
        <v>29588</v>
      </c>
      <c r="B32" s="53" t="s">
        <v>29589</v>
      </c>
      <c r="C32" s="6"/>
      <c r="D32" s="13"/>
      <c r="E32" s="13"/>
    </row>
    <row r="33" spans="1:5" customFormat="1" x14ac:dyDescent="0.25">
      <c r="A33" s="81" t="s">
        <v>1992</v>
      </c>
      <c r="B33" s="53" t="s">
        <v>26828</v>
      </c>
      <c r="C33" s="6"/>
      <c r="D33" s="13"/>
      <c r="E33" s="13"/>
    </row>
    <row r="34" spans="1:5" customFormat="1" x14ac:dyDescent="0.25">
      <c r="A34" s="81" t="s">
        <v>1760</v>
      </c>
      <c r="B34" s="53" t="s">
        <v>26829</v>
      </c>
      <c r="C34" s="6"/>
      <c r="D34" s="13"/>
      <c r="E34" s="13"/>
    </row>
    <row r="35" spans="1:5" customFormat="1" x14ac:dyDescent="0.25">
      <c r="A35" s="81" t="s">
        <v>21290</v>
      </c>
      <c r="B35" s="53" t="s">
        <v>22238</v>
      </c>
      <c r="C35" s="6"/>
      <c r="D35" s="13"/>
      <c r="E35" s="13"/>
    </row>
    <row r="36" spans="1:5" customFormat="1" x14ac:dyDescent="0.25">
      <c r="A36" s="81" t="s">
        <v>28582</v>
      </c>
      <c r="B36" s="53" t="s">
        <v>28601</v>
      </c>
      <c r="C36" s="6"/>
      <c r="D36" s="13"/>
      <c r="E36" s="13"/>
    </row>
    <row r="37" spans="1:5" customFormat="1" x14ac:dyDescent="0.25">
      <c r="A37" s="81" t="s">
        <v>14648</v>
      </c>
      <c r="B37" s="53" t="s">
        <v>14662</v>
      </c>
      <c r="C37" s="6"/>
      <c r="D37" s="13"/>
      <c r="E37" s="13"/>
    </row>
    <row r="38" spans="1:5" customFormat="1" x14ac:dyDescent="0.25">
      <c r="A38" s="81" t="s">
        <v>20556</v>
      </c>
      <c r="B38" s="53" t="s">
        <v>21508</v>
      </c>
      <c r="C38" s="6"/>
      <c r="D38" s="13"/>
      <c r="E38" s="13"/>
    </row>
    <row r="39" spans="1:5" customFormat="1" x14ac:dyDescent="0.25">
      <c r="A39" s="81" t="s">
        <v>209</v>
      </c>
      <c r="B39" s="53" t="s">
        <v>208</v>
      </c>
      <c r="C39" s="6"/>
      <c r="D39" s="13"/>
      <c r="E39" s="13"/>
    </row>
    <row r="40" spans="1:5" customFormat="1" x14ac:dyDescent="0.25">
      <c r="A40" s="81" t="s">
        <v>26341</v>
      </c>
      <c r="B40" s="53" t="s">
        <v>26830</v>
      </c>
      <c r="C40" s="6"/>
      <c r="D40" s="13"/>
      <c r="E40" s="13"/>
    </row>
    <row r="41" spans="1:5" customFormat="1" x14ac:dyDescent="0.25">
      <c r="A41" s="81" t="s">
        <v>355</v>
      </c>
      <c r="B41" s="53" t="s">
        <v>26831</v>
      </c>
      <c r="C41" s="6"/>
      <c r="D41" s="13"/>
      <c r="E41" s="13"/>
    </row>
    <row r="42" spans="1:5" customFormat="1" x14ac:dyDescent="0.25">
      <c r="A42" s="81" t="s">
        <v>5901</v>
      </c>
      <c r="B42" s="53" t="s">
        <v>26832</v>
      </c>
      <c r="C42" s="6"/>
      <c r="D42" s="13"/>
      <c r="E42" s="13"/>
    </row>
    <row r="43" spans="1:5" customFormat="1" x14ac:dyDescent="0.25">
      <c r="A43" s="81" t="s">
        <v>20456</v>
      </c>
      <c r="B43" s="53" t="s">
        <v>21410</v>
      </c>
      <c r="C43" s="6"/>
      <c r="D43" s="13"/>
      <c r="E43" s="13"/>
    </row>
    <row r="44" spans="1:5" customFormat="1" x14ac:dyDescent="0.25">
      <c r="A44" s="81" t="s">
        <v>26342</v>
      </c>
      <c r="B44" s="53" t="s">
        <v>26833</v>
      </c>
      <c r="C44" s="6"/>
      <c r="D44" s="13"/>
      <c r="E44" s="13"/>
    </row>
    <row r="45" spans="1:5" customFormat="1" x14ac:dyDescent="0.25">
      <c r="A45" s="81" t="s">
        <v>26343</v>
      </c>
      <c r="B45" s="53" t="s">
        <v>26834</v>
      </c>
      <c r="C45" s="6"/>
      <c r="D45" s="13"/>
      <c r="E45" s="13"/>
    </row>
    <row r="46" spans="1:5" customFormat="1" x14ac:dyDescent="0.25">
      <c r="A46" s="81" t="s">
        <v>3580</v>
      </c>
      <c r="B46" s="53" t="s">
        <v>26835</v>
      </c>
      <c r="C46" s="6"/>
      <c r="D46" s="13"/>
      <c r="E46" s="13"/>
    </row>
    <row r="47" spans="1:5" customFormat="1" x14ac:dyDescent="0.25">
      <c r="A47" s="81" t="s">
        <v>26344</v>
      </c>
      <c r="B47" s="53" t="s">
        <v>26836</v>
      </c>
      <c r="C47" s="6"/>
      <c r="D47" s="13"/>
      <c r="E47" s="13"/>
    </row>
    <row r="48" spans="1:5" customFormat="1" x14ac:dyDescent="0.25">
      <c r="A48" s="81" t="s">
        <v>29164</v>
      </c>
      <c r="B48" s="53" t="s">
        <v>7699</v>
      </c>
      <c r="C48" s="6"/>
      <c r="D48" s="13"/>
      <c r="E48" s="13"/>
    </row>
    <row r="49" spans="1:5" customFormat="1" x14ac:dyDescent="0.25">
      <c r="A49" s="81" t="s">
        <v>20946</v>
      </c>
      <c r="B49" s="53" t="s">
        <v>21897</v>
      </c>
      <c r="C49" s="6"/>
      <c r="D49" s="13"/>
      <c r="E49" s="13"/>
    </row>
    <row r="50" spans="1:5" customFormat="1" x14ac:dyDescent="0.25">
      <c r="A50" s="81" t="s">
        <v>21244</v>
      </c>
      <c r="B50" s="53" t="s">
        <v>22192</v>
      </c>
      <c r="C50" s="6"/>
      <c r="D50" s="13"/>
      <c r="E50" s="13"/>
    </row>
    <row r="51" spans="1:5" customFormat="1" x14ac:dyDescent="0.25">
      <c r="A51" s="81" t="s">
        <v>26345</v>
      </c>
      <c r="B51" s="53" t="s">
        <v>26837</v>
      </c>
      <c r="C51" s="6"/>
      <c r="D51" s="13"/>
      <c r="E51" s="13"/>
    </row>
    <row r="52" spans="1:5" customFormat="1" x14ac:dyDescent="0.25">
      <c r="A52" s="81" t="s">
        <v>26346</v>
      </c>
      <c r="B52" s="53" t="s">
        <v>26838</v>
      </c>
      <c r="C52" s="6"/>
      <c r="D52" s="13"/>
      <c r="E52" s="13"/>
    </row>
    <row r="53" spans="1:5" customFormat="1" x14ac:dyDescent="0.25">
      <c r="A53" s="81" t="s">
        <v>1105</v>
      </c>
      <c r="B53" s="53" t="s">
        <v>26839</v>
      </c>
      <c r="C53" s="6"/>
      <c r="D53" s="13"/>
      <c r="E53" s="13"/>
    </row>
    <row r="54" spans="1:5" customFormat="1" x14ac:dyDescent="0.25">
      <c r="A54" s="81" t="s">
        <v>26347</v>
      </c>
      <c r="B54" s="53" t="s">
        <v>26840</v>
      </c>
      <c r="C54" s="6"/>
      <c r="D54" s="13"/>
      <c r="E54" s="13"/>
    </row>
    <row r="55" spans="1:5" customFormat="1" x14ac:dyDescent="0.25">
      <c r="A55" s="81" t="s">
        <v>23798</v>
      </c>
      <c r="B55" s="53" t="s">
        <v>24596</v>
      </c>
      <c r="C55" s="6"/>
      <c r="D55" s="13"/>
      <c r="E55" s="13"/>
    </row>
    <row r="56" spans="1:5" customFormat="1" x14ac:dyDescent="0.25">
      <c r="A56" s="81" t="s">
        <v>28962</v>
      </c>
      <c r="B56" s="53" t="s">
        <v>29006</v>
      </c>
      <c r="C56" s="6"/>
      <c r="D56" s="13"/>
      <c r="E56" s="13"/>
    </row>
    <row r="57" spans="1:5" customFormat="1" x14ac:dyDescent="0.25">
      <c r="A57" s="81" t="s">
        <v>26348</v>
      </c>
      <c r="B57" s="53" t="s">
        <v>29590</v>
      </c>
      <c r="C57" s="6"/>
      <c r="D57" s="13"/>
      <c r="E57" s="13"/>
    </row>
    <row r="58" spans="1:5" customFormat="1" x14ac:dyDescent="0.25">
      <c r="A58" s="81" t="s">
        <v>10737</v>
      </c>
      <c r="B58" s="53" t="s">
        <v>10738</v>
      </c>
      <c r="C58" s="6"/>
      <c r="D58" s="13"/>
      <c r="E58" s="13"/>
    </row>
    <row r="59" spans="1:5" customFormat="1" x14ac:dyDescent="0.25">
      <c r="A59" s="81" t="s">
        <v>338</v>
      </c>
      <c r="B59" s="53" t="s">
        <v>337</v>
      </c>
      <c r="C59" s="6"/>
      <c r="D59" s="13"/>
      <c r="E59" s="13"/>
    </row>
    <row r="60" spans="1:5" customFormat="1" x14ac:dyDescent="0.25">
      <c r="A60" s="81" t="s">
        <v>26349</v>
      </c>
      <c r="B60" s="53" t="s">
        <v>26841</v>
      </c>
      <c r="C60" s="6"/>
      <c r="D60" s="13"/>
      <c r="E60" s="13"/>
    </row>
    <row r="61" spans="1:5" customFormat="1" x14ac:dyDescent="0.25">
      <c r="A61" s="81" t="s">
        <v>28372</v>
      </c>
      <c r="B61" s="53" t="s">
        <v>9635</v>
      </c>
      <c r="C61" s="6"/>
      <c r="D61" s="13"/>
      <c r="E61" s="13"/>
    </row>
    <row r="62" spans="1:5" customFormat="1" x14ac:dyDescent="0.25">
      <c r="A62" s="81" t="s">
        <v>20469</v>
      </c>
      <c r="B62" s="53" t="s">
        <v>21422</v>
      </c>
      <c r="C62" s="6"/>
      <c r="D62" s="13"/>
      <c r="E62" s="13"/>
    </row>
    <row r="63" spans="1:5" customFormat="1" x14ac:dyDescent="0.25">
      <c r="A63" s="81" t="s">
        <v>26350</v>
      </c>
      <c r="B63" s="53" t="s">
        <v>26842</v>
      </c>
      <c r="C63" s="6"/>
      <c r="D63" s="13"/>
      <c r="E63" s="13"/>
    </row>
    <row r="64" spans="1:5" customFormat="1" x14ac:dyDescent="0.25">
      <c r="A64" s="81" t="s">
        <v>26351</v>
      </c>
      <c r="B64" s="53" t="s">
        <v>26843</v>
      </c>
      <c r="C64" s="6"/>
      <c r="D64" s="13"/>
      <c r="E64" s="13"/>
    </row>
    <row r="65" spans="1:5" customFormat="1" x14ac:dyDescent="0.25">
      <c r="A65" s="81" t="s">
        <v>1933</v>
      </c>
      <c r="B65" s="53" t="s">
        <v>26844</v>
      </c>
      <c r="C65" s="6"/>
      <c r="D65" s="13"/>
      <c r="E65" s="13"/>
    </row>
    <row r="66" spans="1:5" customFormat="1" x14ac:dyDescent="0.25">
      <c r="A66" s="81" t="s">
        <v>25352</v>
      </c>
      <c r="B66" s="53" t="s">
        <v>25353</v>
      </c>
      <c r="C66" s="6"/>
      <c r="D66" s="13"/>
      <c r="E66" s="13"/>
    </row>
    <row r="67" spans="1:5" customFormat="1" x14ac:dyDescent="0.25">
      <c r="A67" s="81" t="s">
        <v>2151</v>
      </c>
      <c r="B67" s="53" t="s">
        <v>2150</v>
      </c>
      <c r="C67" s="6"/>
      <c r="D67" s="13"/>
      <c r="E67" s="13"/>
    </row>
    <row r="68" spans="1:5" customFormat="1" x14ac:dyDescent="0.25">
      <c r="A68" s="81" t="s">
        <v>20961</v>
      </c>
      <c r="B68" s="53" t="s">
        <v>21912</v>
      </c>
      <c r="C68" s="6"/>
      <c r="D68" s="13"/>
      <c r="E68" s="13"/>
    </row>
    <row r="69" spans="1:5" customFormat="1" x14ac:dyDescent="0.25">
      <c r="A69" s="81" t="s">
        <v>707</v>
      </c>
      <c r="B69" s="53" t="s">
        <v>706</v>
      </c>
      <c r="C69" s="6"/>
      <c r="D69" s="13"/>
      <c r="E69" s="13"/>
    </row>
    <row r="70" spans="1:5" customFormat="1" x14ac:dyDescent="0.25">
      <c r="A70" s="81" t="s">
        <v>3342</v>
      </c>
      <c r="B70" s="53" t="s">
        <v>29591</v>
      </c>
      <c r="C70" s="6"/>
      <c r="D70" s="13"/>
      <c r="E70" s="13"/>
    </row>
    <row r="71" spans="1:5" customFormat="1" x14ac:dyDescent="0.25">
      <c r="A71" s="81" t="s">
        <v>20906</v>
      </c>
      <c r="B71" s="53" t="s">
        <v>21858</v>
      </c>
      <c r="C71" s="6"/>
      <c r="D71" s="13"/>
      <c r="E71" s="13"/>
    </row>
    <row r="72" spans="1:5" customFormat="1" x14ac:dyDescent="0.25">
      <c r="A72" s="81" t="s">
        <v>2854</v>
      </c>
      <c r="B72" s="53" t="s">
        <v>26845</v>
      </c>
      <c r="C72" s="6"/>
      <c r="D72" s="13"/>
      <c r="E72" s="13"/>
    </row>
    <row r="73" spans="1:5" customFormat="1" x14ac:dyDescent="0.25">
      <c r="A73" s="81" t="s">
        <v>6583</v>
      </c>
      <c r="B73" s="53" t="s">
        <v>26846</v>
      </c>
      <c r="C73" s="6"/>
      <c r="D73" s="13"/>
      <c r="E73" s="13"/>
    </row>
    <row r="74" spans="1:5" customFormat="1" x14ac:dyDescent="0.25">
      <c r="A74" s="81" t="s">
        <v>3902</v>
      </c>
      <c r="B74" s="53" t="s">
        <v>26847</v>
      </c>
      <c r="C74" s="6"/>
      <c r="D74" s="13"/>
      <c r="E74" s="13"/>
    </row>
    <row r="75" spans="1:5" customFormat="1" x14ac:dyDescent="0.25">
      <c r="A75" s="81" t="s">
        <v>26352</v>
      </c>
      <c r="B75" s="53" t="s">
        <v>26848</v>
      </c>
      <c r="C75" s="6"/>
      <c r="D75" s="13"/>
      <c r="E75" s="13"/>
    </row>
    <row r="76" spans="1:5" customFormat="1" x14ac:dyDescent="0.25">
      <c r="A76" s="81" t="s">
        <v>9559</v>
      </c>
      <c r="B76" s="53" t="s">
        <v>9560</v>
      </c>
      <c r="C76" s="6"/>
      <c r="D76" s="13"/>
      <c r="E76" s="13"/>
    </row>
    <row r="77" spans="1:5" customFormat="1" x14ac:dyDescent="0.25">
      <c r="A77" s="81" t="s">
        <v>2046</v>
      </c>
      <c r="B77" s="53" t="s">
        <v>26849</v>
      </c>
      <c r="C77" s="6"/>
      <c r="D77" s="13"/>
      <c r="E77" s="13"/>
    </row>
    <row r="78" spans="1:5" customFormat="1" x14ac:dyDescent="0.25">
      <c r="A78" s="81" t="s">
        <v>1459</v>
      </c>
      <c r="B78" s="53" t="s">
        <v>29592</v>
      </c>
      <c r="C78" s="6"/>
      <c r="D78" s="13"/>
      <c r="E78" s="13"/>
    </row>
    <row r="79" spans="1:5" customFormat="1" x14ac:dyDescent="0.25">
      <c r="A79" s="81" t="s">
        <v>762</v>
      </c>
      <c r="B79" s="53" t="s">
        <v>26850</v>
      </c>
      <c r="C79" s="6"/>
      <c r="D79" s="13"/>
      <c r="E79" s="13"/>
    </row>
    <row r="80" spans="1:5" customFormat="1" x14ac:dyDescent="0.25">
      <c r="A80" s="81" t="s">
        <v>26353</v>
      </c>
      <c r="B80" s="53" t="s">
        <v>26851</v>
      </c>
      <c r="C80" s="6"/>
      <c r="D80" s="13"/>
      <c r="E80" s="13"/>
    </row>
    <row r="81" spans="1:5" customFormat="1" x14ac:dyDescent="0.25">
      <c r="A81" s="81" t="s">
        <v>435</v>
      </c>
      <c r="B81" s="53" t="s">
        <v>434</v>
      </c>
      <c r="C81" s="6"/>
      <c r="D81" s="13"/>
      <c r="E81" s="13"/>
    </row>
    <row r="82" spans="1:5" customFormat="1" x14ac:dyDescent="0.25">
      <c r="A82" s="81" t="s">
        <v>26354</v>
      </c>
      <c r="B82" s="53" t="s">
        <v>26852</v>
      </c>
      <c r="C82" s="6"/>
      <c r="D82" s="13"/>
      <c r="E82" s="13"/>
    </row>
    <row r="83" spans="1:5" customFormat="1" x14ac:dyDescent="0.25">
      <c r="A83" s="81" t="s">
        <v>7161</v>
      </c>
      <c r="B83" s="53" t="s">
        <v>26853</v>
      </c>
      <c r="C83" s="6"/>
      <c r="D83" s="13"/>
      <c r="E83" s="13"/>
    </row>
    <row r="84" spans="1:5" customFormat="1" x14ac:dyDescent="0.25">
      <c r="A84" s="81" t="s">
        <v>1002</v>
      </c>
      <c r="B84" s="53" t="s">
        <v>1001</v>
      </c>
      <c r="C84" s="6"/>
      <c r="D84" s="13"/>
      <c r="E84" s="13"/>
    </row>
    <row r="85" spans="1:5" customFormat="1" x14ac:dyDescent="0.25">
      <c r="A85" s="81" t="s">
        <v>29593</v>
      </c>
      <c r="B85" s="53" t="s">
        <v>29594</v>
      </c>
      <c r="C85" s="6"/>
      <c r="D85" s="13"/>
      <c r="E85" s="13"/>
    </row>
    <row r="86" spans="1:5" customFormat="1" x14ac:dyDescent="0.25">
      <c r="A86" s="81" t="s">
        <v>3880</v>
      </c>
      <c r="B86" s="53" t="s">
        <v>3879</v>
      </c>
      <c r="C86" s="6"/>
      <c r="D86" s="13"/>
      <c r="E86" s="13"/>
    </row>
    <row r="87" spans="1:5" customFormat="1" x14ac:dyDescent="0.25">
      <c r="A87" s="81" t="s">
        <v>26355</v>
      </c>
      <c r="B87" s="53" t="s">
        <v>661</v>
      </c>
      <c r="C87" s="6"/>
      <c r="D87" s="13"/>
      <c r="E87" s="13"/>
    </row>
    <row r="88" spans="1:5" customFormat="1" x14ac:dyDescent="0.25">
      <c r="A88" s="81" t="s">
        <v>23610</v>
      </c>
      <c r="B88" s="53" t="s">
        <v>24408</v>
      </c>
      <c r="C88" s="6"/>
      <c r="D88" s="13"/>
      <c r="E88" s="13"/>
    </row>
    <row r="89" spans="1:5" customFormat="1" x14ac:dyDescent="0.25">
      <c r="A89" s="81" t="s">
        <v>8065</v>
      </c>
      <c r="B89" s="53" t="s">
        <v>8066</v>
      </c>
      <c r="C89" s="6"/>
      <c r="D89" s="13"/>
      <c r="E89" s="13"/>
    </row>
    <row r="90" spans="1:5" customFormat="1" x14ac:dyDescent="0.25">
      <c r="A90" s="81" t="s">
        <v>26356</v>
      </c>
      <c r="B90" s="53" t="s">
        <v>26854</v>
      </c>
      <c r="C90" s="6"/>
      <c r="D90" s="13"/>
      <c r="E90" s="13"/>
    </row>
    <row r="91" spans="1:5" customFormat="1" x14ac:dyDescent="0.25">
      <c r="A91" s="81" t="s">
        <v>25112</v>
      </c>
      <c r="B91" s="53" t="s">
        <v>25113</v>
      </c>
      <c r="C91" s="6"/>
      <c r="D91" s="13"/>
      <c r="E91" s="13"/>
    </row>
    <row r="92" spans="1:5" customFormat="1" x14ac:dyDescent="0.25">
      <c r="A92" s="81" t="s">
        <v>20682</v>
      </c>
      <c r="B92" s="53" t="s">
        <v>21634</v>
      </c>
      <c r="C92" s="6"/>
      <c r="D92" s="13"/>
      <c r="E92" s="13"/>
    </row>
    <row r="93" spans="1:5" customFormat="1" x14ac:dyDescent="0.25">
      <c r="A93" s="81" t="s">
        <v>2353</v>
      </c>
      <c r="B93" s="53" t="s">
        <v>26855</v>
      </c>
      <c r="C93" s="6"/>
      <c r="D93" s="13"/>
      <c r="E93" s="13"/>
    </row>
    <row r="94" spans="1:5" customFormat="1" x14ac:dyDescent="0.25">
      <c r="A94" s="81" t="s">
        <v>2848</v>
      </c>
      <c r="B94" s="53" t="s">
        <v>29595</v>
      </c>
      <c r="C94" s="6"/>
      <c r="D94" s="13"/>
      <c r="E94" s="13"/>
    </row>
    <row r="95" spans="1:5" customFormat="1" x14ac:dyDescent="0.25">
      <c r="A95" s="81" t="s">
        <v>20628</v>
      </c>
      <c r="B95" s="53" t="s">
        <v>21580</v>
      </c>
      <c r="C95" s="6"/>
      <c r="D95" s="13"/>
      <c r="E95" s="13"/>
    </row>
    <row r="96" spans="1:5" customFormat="1" x14ac:dyDescent="0.25">
      <c r="A96" s="81" t="s">
        <v>21027</v>
      </c>
      <c r="B96" s="53" t="s">
        <v>21977</v>
      </c>
      <c r="C96" s="6"/>
      <c r="D96" s="13"/>
      <c r="E96" s="13"/>
    </row>
    <row r="97" spans="1:5" customFormat="1" x14ac:dyDescent="0.25">
      <c r="A97" s="81" t="s">
        <v>26357</v>
      </c>
      <c r="B97" s="53" t="s">
        <v>26856</v>
      </c>
      <c r="C97" s="6"/>
      <c r="D97" s="13"/>
      <c r="E97" s="13"/>
    </row>
    <row r="98" spans="1:5" customFormat="1" x14ac:dyDescent="0.25">
      <c r="A98" s="81" t="s">
        <v>14835</v>
      </c>
      <c r="B98" s="53" t="s">
        <v>14840</v>
      </c>
      <c r="C98" s="6"/>
      <c r="D98" s="13"/>
      <c r="E98" s="13"/>
    </row>
    <row r="99" spans="1:5" customFormat="1" x14ac:dyDescent="0.25">
      <c r="A99" s="81" t="s">
        <v>26358</v>
      </c>
      <c r="B99" s="53" t="s">
        <v>26857</v>
      </c>
      <c r="C99" s="6"/>
      <c r="D99" s="13"/>
      <c r="E99" s="13"/>
    </row>
    <row r="100" spans="1:5" customFormat="1" x14ac:dyDescent="0.25">
      <c r="A100" s="81" t="s">
        <v>17034</v>
      </c>
      <c r="B100" s="53" t="s">
        <v>10561</v>
      </c>
      <c r="C100" s="6"/>
      <c r="D100" s="13"/>
      <c r="E100" s="13"/>
    </row>
    <row r="101" spans="1:5" customFormat="1" x14ac:dyDescent="0.25">
      <c r="A101" s="81" t="s">
        <v>17476</v>
      </c>
      <c r="B101" s="53" t="s">
        <v>10520</v>
      </c>
      <c r="C101" s="6"/>
      <c r="D101" s="13"/>
      <c r="E101" s="13"/>
    </row>
    <row r="102" spans="1:5" customFormat="1" x14ac:dyDescent="0.25">
      <c r="A102" s="81" t="s">
        <v>26359</v>
      </c>
      <c r="B102" s="53" t="s">
        <v>26858</v>
      </c>
      <c r="C102" s="6"/>
      <c r="D102" s="13"/>
      <c r="E102" s="13"/>
    </row>
    <row r="103" spans="1:5" customFormat="1" x14ac:dyDescent="0.25">
      <c r="A103" s="81" t="s">
        <v>1070</v>
      </c>
      <c r="B103" s="53" t="s">
        <v>1069</v>
      </c>
      <c r="C103" s="6"/>
      <c r="D103" s="13"/>
      <c r="E103" s="13"/>
    </row>
    <row r="104" spans="1:5" customFormat="1" x14ac:dyDescent="0.25">
      <c r="A104" s="81" t="s">
        <v>7009</v>
      </c>
      <c r="B104" s="53" t="s">
        <v>26859</v>
      </c>
      <c r="C104" s="6"/>
      <c r="D104" s="13"/>
      <c r="E104" s="13"/>
    </row>
    <row r="105" spans="1:5" customFormat="1" x14ac:dyDescent="0.25">
      <c r="A105" s="81" t="s">
        <v>790</v>
      </c>
      <c r="B105" s="53" t="s">
        <v>26860</v>
      </c>
      <c r="C105" s="6"/>
      <c r="D105" s="13"/>
      <c r="E105" s="13"/>
    </row>
    <row r="106" spans="1:5" customFormat="1" x14ac:dyDescent="0.25">
      <c r="A106" s="81" t="s">
        <v>20561</v>
      </c>
      <c r="B106" s="53" t="s">
        <v>21513</v>
      </c>
      <c r="C106" s="6"/>
      <c r="D106" s="13"/>
      <c r="E106" s="13"/>
    </row>
    <row r="107" spans="1:5" customFormat="1" x14ac:dyDescent="0.25">
      <c r="A107" s="81" t="s">
        <v>26360</v>
      </c>
      <c r="B107" s="53" t="s">
        <v>26861</v>
      </c>
      <c r="C107" s="6"/>
      <c r="D107" s="13"/>
      <c r="E107" s="13"/>
    </row>
    <row r="108" spans="1:5" customFormat="1" x14ac:dyDescent="0.25">
      <c r="A108" s="81" t="s">
        <v>14649</v>
      </c>
      <c r="B108" s="53" t="s">
        <v>14663</v>
      </c>
      <c r="C108" s="6"/>
      <c r="D108" s="13"/>
      <c r="E108" s="13"/>
    </row>
    <row r="109" spans="1:5" customFormat="1" x14ac:dyDescent="0.25">
      <c r="A109" s="81" t="s">
        <v>26361</v>
      </c>
      <c r="B109" s="53" t="s">
        <v>26862</v>
      </c>
      <c r="C109" s="6"/>
      <c r="D109" s="13"/>
      <c r="E109" s="13"/>
    </row>
    <row r="110" spans="1:5" customFormat="1" x14ac:dyDescent="0.25">
      <c r="A110" s="81" t="s">
        <v>20569</v>
      </c>
      <c r="B110" s="53" t="s">
        <v>21521</v>
      </c>
      <c r="C110" s="6"/>
      <c r="D110" s="13"/>
      <c r="E110" s="13"/>
    </row>
    <row r="111" spans="1:5" customFormat="1" x14ac:dyDescent="0.25">
      <c r="A111" s="81" t="s">
        <v>473</v>
      </c>
      <c r="B111" s="53" t="s">
        <v>26863</v>
      </c>
      <c r="C111" s="6"/>
      <c r="D111" s="13"/>
      <c r="E111" s="13"/>
    </row>
    <row r="112" spans="1:5" customFormat="1" x14ac:dyDescent="0.25">
      <c r="A112" s="81" t="s">
        <v>23772</v>
      </c>
      <c r="B112" s="53" t="s">
        <v>24570</v>
      </c>
      <c r="C112" s="6"/>
      <c r="D112" s="13"/>
      <c r="E112" s="13"/>
    </row>
    <row r="113" spans="1:5" customFormat="1" x14ac:dyDescent="0.25">
      <c r="A113" s="81" t="s">
        <v>580</v>
      </c>
      <c r="B113" s="53" t="s">
        <v>579</v>
      </c>
      <c r="C113" s="6"/>
      <c r="D113" s="13"/>
      <c r="E113" s="13"/>
    </row>
    <row r="114" spans="1:5" customFormat="1" x14ac:dyDescent="0.25">
      <c r="A114" s="81" t="s">
        <v>26362</v>
      </c>
      <c r="B114" s="53" t="s">
        <v>26864</v>
      </c>
      <c r="C114" s="6"/>
      <c r="D114" s="13"/>
      <c r="E114" s="13"/>
    </row>
    <row r="115" spans="1:5" customFormat="1" x14ac:dyDescent="0.25">
      <c r="A115" s="81" t="s">
        <v>3293</v>
      </c>
      <c r="B115" s="53" t="s">
        <v>26865</v>
      </c>
      <c r="C115" s="6"/>
      <c r="D115" s="13"/>
      <c r="E115" s="13"/>
    </row>
    <row r="116" spans="1:5" customFormat="1" x14ac:dyDescent="0.25">
      <c r="A116" s="81" t="s">
        <v>23752</v>
      </c>
      <c r="B116" s="53" t="s">
        <v>24550</v>
      </c>
      <c r="C116" s="6"/>
      <c r="D116" s="13"/>
      <c r="E116" s="13"/>
    </row>
    <row r="117" spans="1:5" customFormat="1" x14ac:dyDescent="0.25">
      <c r="A117" s="81" t="s">
        <v>2557</v>
      </c>
      <c r="B117" s="53" t="s">
        <v>26866</v>
      </c>
      <c r="C117" s="6"/>
      <c r="D117" s="13"/>
      <c r="E117" s="13"/>
    </row>
    <row r="118" spans="1:5" customFormat="1" x14ac:dyDescent="0.25">
      <c r="A118" s="81" t="s">
        <v>7308</v>
      </c>
      <c r="B118" s="53" t="s">
        <v>26867</v>
      </c>
      <c r="C118" s="6"/>
      <c r="D118" s="13"/>
      <c r="E118" s="13"/>
    </row>
    <row r="119" spans="1:5" customFormat="1" x14ac:dyDescent="0.25">
      <c r="A119" s="81" t="s">
        <v>2690</v>
      </c>
      <c r="B119" s="53" t="s">
        <v>13789</v>
      </c>
      <c r="C119" s="6"/>
      <c r="D119" s="13"/>
      <c r="E119" s="13"/>
    </row>
    <row r="120" spans="1:5" customFormat="1" x14ac:dyDescent="0.25">
      <c r="A120" s="81" t="s">
        <v>10095</v>
      </c>
      <c r="B120" s="53" t="s">
        <v>10099</v>
      </c>
      <c r="C120" s="6"/>
      <c r="D120" s="13"/>
      <c r="E120" s="13"/>
    </row>
    <row r="121" spans="1:5" customFormat="1" x14ac:dyDescent="0.25">
      <c r="A121" s="81" t="s">
        <v>1116</v>
      </c>
      <c r="B121" s="53" t="s">
        <v>26868</v>
      </c>
      <c r="C121" s="6"/>
      <c r="D121" s="13"/>
      <c r="E121" s="13"/>
    </row>
    <row r="122" spans="1:5" customFormat="1" x14ac:dyDescent="0.25">
      <c r="A122" s="81" t="s">
        <v>1897</v>
      </c>
      <c r="B122" s="53" t="s">
        <v>26869</v>
      </c>
      <c r="C122" s="6"/>
      <c r="D122" s="13"/>
      <c r="E122" s="13"/>
    </row>
    <row r="123" spans="1:5" customFormat="1" x14ac:dyDescent="0.25">
      <c r="A123" s="81" t="s">
        <v>26363</v>
      </c>
      <c r="B123" s="53" t="s">
        <v>26870</v>
      </c>
      <c r="C123" s="6"/>
      <c r="D123" s="13"/>
      <c r="E123" s="13"/>
    </row>
    <row r="124" spans="1:5" customFormat="1" x14ac:dyDescent="0.25">
      <c r="A124" s="81" t="s">
        <v>14518</v>
      </c>
      <c r="B124" s="53" t="s">
        <v>14519</v>
      </c>
      <c r="C124" s="6"/>
      <c r="D124" s="13"/>
      <c r="E124" s="13"/>
    </row>
    <row r="125" spans="1:5" customFormat="1" x14ac:dyDescent="0.25">
      <c r="A125" s="81" t="s">
        <v>26364</v>
      </c>
      <c r="B125" s="53" t="s">
        <v>26871</v>
      </c>
      <c r="C125" s="6"/>
      <c r="D125" s="13"/>
      <c r="E125" s="13"/>
    </row>
    <row r="126" spans="1:5" customFormat="1" x14ac:dyDescent="0.25">
      <c r="A126" s="81" t="s">
        <v>26365</v>
      </c>
      <c r="B126" s="53" t="s">
        <v>26872</v>
      </c>
      <c r="C126" s="6"/>
      <c r="D126" s="13"/>
      <c r="E126" s="13"/>
    </row>
    <row r="127" spans="1:5" customFormat="1" x14ac:dyDescent="0.25">
      <c r="A127" s="81" t="s">
        <v>20825</v>
      </c>
      <c r="B127" s="53" t="s">
        <v>21777</v>
      </c>
      <c r="C127" s="6"/>
      <c r="D127" s="13"/>
      <c r="E127" s="13"/>
    </row>
    <row r="128" spans="1:5" customFormat="1" x14ac:dyDescent="0.25">
      <c r="A128" s="81" t="s">
        <v>15106</v>
      </c>
      <c r="B128" s="53" t="s">
        <v>15158</v>
      </c>
      <c r="C128" s="6"/>
      <c r="D128" s="13"/>
      <c r="E128" s="13"/>
    </row>
    <row r="129" spans="1:5" customFormat="1" x14ac:dyDescent="0.25">
      <c r="A129" s="81" t="s">
        <v>232</v>
      </c>
      <c r="B129" s="53" t="s">
        <v>231</v>
      </c>
      <c r="C129" s="6"/>
      <c r="D129" s="13"/>
      <c r="E129" s="13"/>
    </row>
    <row r="130" spans="1:5" customFormat="1" x14ac:dyDescent="0.25">
      <c r="A130" s="81" t="s">
        <v>7159</v>
      </c>
      <c r="B130" s="53" t="s">
        <v>7321</v>
      </c>
      <c r="C130" s="6"/>
      <c r="D130" s="13"/>
      <c r="E130" s="13"/>
    </row>
    <row r="131" spans="1:5" customFormat="1" x14ac:dyDescent="0.25">
      <c r="A131" s="81" t="s">
        <v>23416</v>
      </c>
      <c r="B131" s="53" t="s">
        <v>24216</v>
      </c>
      <c r="C131" s="6"/>
      <c r="D131" s="13"/>
      <c r="E131" s="13"/>
    </row>
    <row r="132" spans="1:5" customFormat="1" x14ac:dyDescent="0.25">
      <c r="A132" s="81" t="s">
        <v>8058</v>
      </c>
      <c r="B132" s="53" t="s">
        <v>8060</v>
      </c>
      <c r="C132" s="6"/>
      <c r="D132" s="13"/>
      <c r="E132" s="13"/>
    </row>
    <row r="133" spans="1:5" customFormat="1" x14ac:dyDescent="0.25">
      <c r="A133" s="81" t="s">
        <v>26366</v>
      </c>
      <c r="B133" s="53" t="s">
        <v>26873</v>
      </c>
      <c r="C133" s="6"/>
      <c r="D133" s="13"/>
      <c r="E133" s="13"/>
    </row>
    <row r="134" spans="1:5" customFormat="1" x14ac:dyDescent="0.25">
      <c r="A134" s="81" t="s">
        <v>20996</v>
      </c>
      <c r="B134" s="53" t="s">
        <v>21947</v>
      </c>
      <c r="C134" s="6"/>
      <c r="D134" s="13"/>
      <c r="E134" s="13"/>
    </row>
    <row r="135" spans="1:5" customFormat="1" x14ac:dyDescent="0.25">
      <c r="A135" s="81" t="s">
        <v>25354</v>
      </c>
      <c r="B135" s="53" t="s">
        <v>25355</v>
      </c>
      <c r="C135" s="6"/>
      <c r="D135" s="13"/>
      <c r="E135" s="13"/>
    </row>
    <row r="136" spans="1:5" customFormat="1" x14ac:dyDescent="0.25">
      <c r="A136" s="81" t="s">
        <v>3173</v>
      </c>
      <c r="B136" s="53" t="s">
        <v>26874</v>
      </c>
      <c r="C136" s="6"/>
      <c r="D136" s="13"/>
      <c r="E136" s="13"/>
    </row>
    <row r="137" spans="1:5" customFormat="1" x14ac:dyDescent="0.25">
      <c r="A137" s="81" t="s">
        <v>7364</v>
      </c>
      <c r="B137" s="53" t="s">
        <v>7352</v>
      </c>
      <c r="C137" s="6"/>
      <c r="D137" s="13"/>
      <c r="E137" s="13"/>
    </row>
    <row r="138" spans="1:5" customFormat="1" x14ac:dyDescent="0.25">
      <c r="A138" s="81" t="s">
        <v>7419</v>
      </c>
      <c r="B138" s="53" t="s">
        <v>1112</v>
      </c>
      <c r="C138" s="6"/>
      <c r="D138" s="13"/>
      <c r="E138" s="13"/>
    </row>
    <row r="139" spans="1:5" customFormat="1" x14ac:dyDescent="0.25">
      <c r="A139" s="81" t="s">
        <v>25356</v>
      </c>
      <c r="B139" s="53" t="s">
        <v>25357</v>
      </c>
      <c r="C139" s="6"/>
      <c r="D139" s="13"/>
      <c r="E139" s="13"/>
    </row>
    <row r="140" spans="1:5" customFormat="1" x14ac:dyDescent="0.25">
      <c r="A140" s="81" t="s">
        <v>3518</v>
      </c>
      <c r="B140" s="53" t="s">
        <v>26875</v>
      </c>
      <c r="C140" s="6"/>
      <c r="D140" s="13"/>
      <c r="E140" s="13"/>
    </row>
    <row r="141" spans="1:5" customFormat="1" x14ac:dyDescent="0.25">
      <c r="A141" s="81" t="s">
        <v>23337</v>
      </c>
      <c r="B141" s="53" t="s">
        <v>24138</v>
      </c>
      <c r="C141" s="6"/>
      <c r="D141" s="13"/>
      <c r="E141" s="13"/>
    </row>
    <row r="142" spans="1:5" customFormat="1" x14ac:dyDescent="0.25">
      <c r="A142" s="81" t="s">
        <v>26367</v>
      </c>
      <c r="B142" s="53" t="s">
        <v>26876</v>
      </c>
      <c r="C142" s="6"/>
      <c r="D142" s="13"/>
      <c r="E142" s="13"/>
    </row>
    <row r="143" spans="1:5" customFormat="1" x14ac:dyDescent="0.25">
      <c r="A143" s="81" t="s">
        <v>3169</v>
      </c>
      <c r="B143" s="53" t="s">
        <v>26877</v>
      </c>
      <c r="C143" s="6"/>
      <c r="D143" s="13"/>
      <c r="E143" s="13"/>
    </row>
    <row r="144" spans="1:5" customFormat="1" x14ac:dyDescent="0.25">
      <c r="A144" s="81" t="s">
        <v>2886</v>
      </c>
      <c r="B144" s="53" t="s">
        <v>26878</v>
      </c>
      <c r="C144" s="6"/>
      <c r="D144" s="13"/>
      <c r="E144" s="13"/>
    </row>
    <row r="145" spans="1:5" customFormat="1" x14ac:dyDescent="0.25">
      <c r="A145" s="81" t="s">
        <v>20854</v>
      </c>
      <c r="B145" s="53" t="s">
        <v>21806</v>
      </c>
      <c r="C145" s="6"/>
      <c r="D145" s="13"/>
      <c r="E145" s="13"/>
    </row>
    <row r="146" spans="1:5" customFormat="1" x14ac:dyDescent="0.25">
      <c r="A146" s="81" t="s">
        <v>28427</v>
      </c>
      <c r="B146" s="53" t="s">
        <v>13072</v>
      </c>
      <c r="C146" s="6"/>
      <c r="D146" s="13"/>
      <c r="E146" s="13"/>
    </row>
    <row r="147" spans="1:5" customFormat="1" x14ac:dyDescent="0.25">
      <c r="A147" s="81" t="s">
        <v>23293</v>
      </c>
      <c r="B147" s="53" t="s">
        <v>24094</v>
      </c>
      <c r="C147" s="6"/>
      <c r="D147" s="13"/>
      <c r="E147" s="13"/>
    </row>
    <row r="148" spans="1:5" customFormat="1" x14ac:dyDescent="0.25">
      <c r="A148" s="81" t="s">
        <v>26368</v>
      </c>
      <c r="B148" s="53" t="s">
        <v>420</v>
      </c>
      <c r="C148" s="6"/>
      <c r="D148" s="13"/>
      <c r="E148" s="13"/>
    </row>
    <row r="149" spans="1:5" customFormat="1" x14ac:dyDescent="0.25">
      <c r="A149" s="81" t="s">
        <v>2138</v>
      </c>
      <c r="B149" s="53" t="s">
        <v>26879</v>
      </c>
      <c r="C149" s="6"/>
      <c r="D149" s="13"/>
      <c r="E149" s="13"/>
    </row>
    <row r="150" spans="1:5" customFormat="1" x14ac:dyDescent="0.25">
      <c r="A150" s="81" t="s">
        <v>477</v>
      </c>
      <c r="B150" s="53" t="s">
        <v>28218</v>
      </c>
      <c r="C150" s="6"/>
      <c r="D150" s="13"/>
      <c r="E150" s="13"/>
    </row>
    <row r="151" spans="1:5" customFormat="1" x14ac:dyDescent="0.25">
      <c r="A151" s="81" t="s">
        <v>26369</v>
      </c>
      <c r="B151" s="53" t="s">
        <v>26880</v>
      </c>
      <c r="C151" s="6"/>
      <c r="D151" s="13"/>
      <c r="E151" s="13"/>
    </row>
    <row r="152" spans="1:5" customFormat="1" x14ac:dyDescent="0.25">
      <c r="A152" s="81" t="s">
        <v>25320</v>
      </c>
      <c r="B152" s="53" t="s">
        <v>25321</v>
      </c>
      <c r="C152" s="6"/>
      <c r="D152" s="13"/>
      <c r="E152" s="13"/>
    </row>
    <row r="153" spans="1:5" customFormat="1" x14ac:dyDescent="0.25">
      <c r="A153" s="81" t="s">
        <v>25358</v>
      </c>
      <c r="B153" s="53" t="s">
        <v>25359</v>
      </c>
      <c r="C153" s="6"/>
      <c r="D153" s="13"/>
      <c r="E153" s="13"/>
    </row>
    <row r="154" spans="1:5" customFormat="1" x14ac:dyDescent="0.25">
      <c r="A154" s="81" t="s">
        <v>26370</v>
      </c>
      <c r="B154" s="53" t="s">
        <v>26882</v>
      </c>
      <c r="C154" s="6"/>
      <c r="D154" s="13"/>
      <c r="E154" s="13"/>
    </row>
    <row r="155" spans="1:5" customFormat="1" x14ac:dyDescent="0.25">
      <c r="A155" s="81" t="s">
        <v>1701</v>
      </c>
      <c r="B155" s="53" t="s">
        <v>26883</v>
      </c>
      <c r="C155" s="6"/>
      <c r="D155" s="13"/>
      <c r="E155" s="13"/>
    </row>
    <row r="156" spans="1:5" customFormat="1" x14ac:dyDescent="0.25">
      <c r="A156" s="81" t="s">
        <v>15088</v>
      </c>
      <c r="B156" s="53" t="s">
        <v>15089</v>
      </c>
      <c r="C156" s="6"/>
      <c r="D156" s="13"/>
      <c r="E156" s="13"/>
    </row>
    <row r="157" spans="1:5" customFormat="1" x14ac:dyDescent="0.25">
      <c r="A157" s="81" t="s">
        <v>13972</v>
      </c>
      <c r="B157" s="53" t="s">
        <v>13973</v>
      </c>
      <c r="C157" s="6"/>
      <c r="D157" s="13"/>
      <c r="E157" s="13"/>
    </row>
    <row r="158" spans="1:5" customFormat="1" x14ac:dyDescent="0.25">
      <c r="A158" s="81" t="s">
        <v>25148</v>
      </c>
      <c r="B158" s="53" t="s">
        <v>25149</v>
      </c>
      <c r="C158" s="6"/>
      <c r="D158" s="13"/>
      <c r="E158" s="13"/>
    </row>
    <row r="159" spans="1:5" customFormat="1" x14ac:dyDescent="0.25">
      <c r="A159" s="81" t="s">
        <v>2264</v>
      </c>
      <c r="B159" s="53" t="s">
        <v>26884</v>
      </c>
      <c r="C159" s="6"/>
      <c r="D159" s="13"/>
      <c r="E159" s="13"/>
    </row>
    <row r="160" spans="1:5" customFormat="1" x14ac:dyDescent="0.25">
      <c r="A160" s="81" t="s">
        <v>20646</v>
      </c>
      <c r="B160" s="53" t="s">
        <v>21598</v>
      </c>
      <c r="C160" s="6"/>
      <c r="D160" s="13"/>
      <c r="E160" s="13"/>
    </row>
    <row r="161" spans="1:5" customFormat="1" x14ac:dyDescent="0.25">
      <c r="A161" s="81" t="s">
        <v>29596</v>
      </c>
      <c r="B161" s="53" t="s">
        <v>29597</v>
      </c>
      <c r="C161" s="6"/>
      <c r="D161" s="13"/>
      <c r="E161" s="13"/>
    </row>
    <row r="162" spans="1:5" customFormat="1" x14ac:dyDescent="0.25">
      <c r="A162" s="81" t="s">
        <v>26371</v>
      </c>
      <c r="B162" s="53" t="s">
        <v>26885</v>
      </c>
      <c r="C162" s="6"/>
      <c r="D162" s="13"/>
      <c r="E162" s="13"/>
    </row>
    <row r="163" spans="1:5" customFormat="1" x14ac:dyDescent="0.25">
      <c r="A163" s="81" t="s">
        <v>20549</v>
      </c>
      <c r="B163" s="53" t="s">
        <v>21501</v>
      </c>
      <c r="C163" s="6"/>
      <c r="D163" s="13"/>
      <c r="E163" s="13"/>
    </row>
    <row r="164" spans="1:5" customFormat="1" x14ac:dyDescent="0.25">
      <c r="A164" s="81" t="s">
        <v>26372</v>
      </c>
      <c r="B164" s="53" t="s">
        <v>26886</v>
      </c>
      <c r="C164" s="6"/>
      <c r="D164" s="13"/>
      <c r="E164" s="13"/>
    </row>
    <row r="165" spans="1:5" customFormat="1" x14ac:dyDescent="0.25">
      <c r="A165" s="81" t="s">
        <v>26373</v>
      </c>
      <c r="B165" s="53" t="s">
        <v>26887</v>
      </c>
      <c r="C165" s="6"/>
      <c r="D165" s="13"/>
      <c r="E165" s="13"/>
    </row>
    <row r="166" spans="1:5" customFormat="1" x14ac:dyDescent="0.25">
      <c r="A166" s="81" t="s">
        <v>3037</v>
      </c>
      <c r="B166" s="53" t="s">
        <v>26888</v>
      </c>
      <c r="C166" s="6"/>
      <c r="D166" s="13"/>
      <c r="E166" s="13"/>
    </row>
    <row r="167" spans="1:5" customFormat="1" x14ac:dyDescent="0.25">
      <c r="A167" s="81" t="s">
        <v>26374</v>
      </c>
      <c r="B167" s="53" t="s">
        <v>26889</v>
      </c>
      <c r="C167" s="6"/>
      <c r="D167" s="13"/>
      <c r="E167" s="13"/>
    </row>
    <row r="168" spans="1:5" customFormat="1" x14ac:dyDescent="0.25">
      <c r="A168" s="81" t="s">
        <v>25360</v>
      </c>
      <c r="B168" s="53" t="s">
        <v>25361</v>
      </c>
      <c r="C168" s="6"/>
      <c r="D168" s="13"/>
      <c r="E168" s="13"/>
    </row>
    <row r="169" spans="1:5" customFormat="1" x14ac:dyDescent="0.25">
      <c r="A169" s="81" t="s">
        <v>3370</v>
      </c>
      <c r="B169" s="53" t="s">
        <v>26890</v>
      </c>
      <c r="C169" s="6"/>
      <c r="D169" s="13"/>
      <c r="E169" s="13"/>
    </row>
    <row r="170" spans="1:5" customFormat="1" x14ac:dyDescent="0.25">
      <c r="A170" s="81" t="s">
        <v>29598</v>
      </c>
      <c r="B170" s="53" t="s">
        <v>29599</v>
      </c>
      <c r="C170" s="6"/>
      <c r="D170" s="13"/>
      <c r="E170" s="13"/>
    </row>
    <row r="171" spans="1:5" customFormat="1" x14ac:dyDescent="0.25">
      <c r="A171" s="81" t="s">
        <v>2027</v>
      </c>
      <c r="B171" s="53" t="s">
        <v>26891</v>
      </c>
      <c r="C171" s="6"/>
      <c r="D171" s="13"/>
      <c r="E171" s="13"/>
    </row>
    <row r="172" spans="1:5" customFormat="1" x14ac:dyDescent="0.25">
      <c r="A172" s="81" t="s">
        <v>1511</v>
      </c>
      <c r="B172" s="53" t="s">
        <v>1510</v>
      </c>
      <c r="C172" s="6"/>
      <c r="D172" s="13"/>
      <c r="E172" s="13"/>
    </row>
    <row r="173" spans="1:5" customFormat="1" x14ac:dyDescent="0.25">
      <c r="A173" s="81" t="s">
        <v>643</v>
      </c>
      <c r="B173" s="53" t="s">
        <v>26892</v>
      </c>
      <c r="C173" s="6"/>
      <c r="D173" s="13"/>
      <c r="E173" s="13"/>
    </row>
    <row r="174" spans="1:5" customFormat="1" x14ac:dyDescent="0.25">
      <c r="A174" s="81" t="s">
        <v>26375</v>
      </c>
      <c r="B174" s="53" t="s">
        <v>26893</v>
      </c>
      <c r="C174" s="6"/>
      <c r="D174" s="13"/>
      <c r="E174" s="13"/>
    </row>
    <row r="175" spans="1:5" customFormat="1" x14ac:dyDescent="0.25">
      <c r="A175" s="81" t="s">
        <v>23947</v>
      </c>
      <c r="B175" s="53" t="s">
        <v>24743</v>
      </c>
      <c r="C175" s="6"/>
      <c r="D175" s="13"/>
      <c r="E175" s="13"/>
    </row>
    <row r="176" spans="1:5" customFormat="1" x14ac:dyDescent="0.25">
      <c r="A176" s="81" t="s">
        <v>13011</v>
      </c>
      <c r="B176" s="53" t="s">
        <v>13019</v>
      </c>
      <c r="C176" s="6"/>
      <c r="D176" s="13"/>
      <c r="E176" s="13"/>
    </row>
    <row r="177" spans="1:5" customFormat="1" x14ac:dyDescent="0.25">
      <c r="A177" s="81" t="s">
        <v>26376</v>
      </c>
      <c r="B177" s="53" t="s">
        <v>26895</v>
      </c>
      <c r="C177" s="6"/>
      <c r="D177" s="13"/>
      <c r="E177" s="13"/>
    </row>
    <row r="178" spans="1:5" customFormat="1" x14ac:dyDescent="0.25">
      <c r="A178" s="81" t="s">
        <v>26377</v>
      </c>
      <c r="B178" s="53" t="s">
        <v>26896</v>
      </c>
      <c r="C178" s="6"/>
      <c r="D178" s="13"/>
      <c r="E178" s="13"/>
    </row>
    <row r="179" spans="1:5" customFormat="1" x14ac:dyDescent="0.25">
      <c r="A179" s="81" t="s">
        <v>7542</v>
      </c>
      <c r="B179" s="53" t="s">
        <v>7593</v>
      </c>
      <c r="C179" s="6"/>
      <c r="D179" s="13"/>
      <c r="E179" s="13"/>
    </row>
    <row r="180" spans="1:5" customFormat="1" x14ac:dyDescent="0.25">
      <c r="A180" s="81" t="s">
        <v>15107</v>
      </c>
      <c r="B180" s="53" t="s">
        <v>15160</v>
      </c>
      <c r="C180" s="6"/>
      <c r="D180" s="13"/>
      <c r="E180" s="13"/>
    </row>
    <row r="181" spans="1:5" customFormat="1" x14ac:dyDescent="0.25">
      <c r="A181" s="81" t="s">
        <v>28114</v>
      </c>
      <c r="B181" s="53" t="s">
        <v>28115</v>
      </c>
      <c r="C181" s="6"/>
      <c r="D181" s="13"/>
      <c r="E181" s="13"/>
    </row>
    <row r="182" spans="1:5" customFormat="1" x14ac:dyDescent="0.25">
      <c r="A182" s="81" t="s">
        <v>26378</v>
      </c>
      <c r="B182" s="53" t="s">
        <v>26897</v>
      </c>
      <c r="C182" s="6"/>
      <c r="D182" s="13"/>
      <c r="E182" s="13"/>
    </row>
    <row r="183" spans="1:5" customFormat="1" x14ac:dyDescent="0.25">
      <c r="A183" s="81" t="s">
        <v>26379</v>
      </c>
      <c r="B183" s="53" t="s">
        <v>26898</v>
      </c>
      <c r="C183" s="6"/>
      <c r="D183" s="13"/>
      <c r="E183" s="13"/>
    </row>
    <row r="184" spans="1:5" customFormat="1" x14ac:dyDescent="0.25">
      <c r="A184" s="81" t="s">
        <v>26380</v>
      </c>
      <c r="B184" s="53" t="s">
        <v>26899</v>
      </c>
      <c r="C184" s="6"/>
      <c r="D184" s="13"/>
      <c r="E184" s="13"/>
    </row>
    <row r="185" spans="1:5" customFormat="1" x14ac:dyDescent="0.25">
      <c r="A185" s="81" t="s">
        <v>2468</v>
      </c>
      <c r="B185" s="53" t="s">
        <v>26900</v>
      </c>
      <c r="C185" s="6"/>
      <c r="D185" s="13"/>
      <c r="E185" s="13"/>
    </row>
    <row r="186" spans="1:5" customFormat="1" x14ac:dyDescent="0.25">
      <c r="A186" s="81" t="s">
        <v>6961</v>
      </c>
      <c r="B186" s="53" t="s">
        <v>29600</v>
      </c>
      <c r="C186" s="6"/>
      <c r="D186" s="13"/>
      <c r="E186" s="13"/>
    </row>
    <row r="187" spans="1:5" customFormat="1" x14ac:dyDescent="0.25">
      <c r="A187" s="81" t="s">
        <v>1370</v>
      </c>
      <c r="B187" s="53" t="s">
        <v>26901</v>
      </c>
      <c r="C187" s="6"/>
      <c r="D187" s="13"/>
      <c r="E187" s="13"/>
    </row>
    <row r="188" spans="1:5" customFormat="1" x14ac:dyDescent="0.25">
      <c r="A188" s="81" t="s">
        <v>23256</v>
      </c>
      <c r="B188" s="53" t="s">
        <v>24058</v>
      </c>
      <c r="C188" s="6"/>
      <c r="D188" s="13"/>
      <c r="E188" s="13"/>
    </row>
    <row r="189" spans="1:5" customFormat="1" x14ac:dyDescent="0.25">
      <c r="A189" s="81" t="s">
        <v>2251</v>
      </c>
      <c r="B189" s="53" t="s">
        <v>6916</v>
      </c>
      <c r="C189" s="6"/>
      <c r="D189" s="13"/>
      <c r="E189" s="13"/>
    </row>
    <row r="190" spans="1:5" customFormat="1" x14ac:dyDescent="0.25">
      <c r="A190" s="81" t="s">
        <v>20448</v>
      </c>
      <c r="B190" s="53" t="s">
        <v>21402</v>
      </c>
      <c r="C190" s="6"/>
      <c r="D190" s="13"/>
      <c r="E190" s="13"/>
    </row>
    <row r="191" spans="1:5" customFormat="1" x14ac:dyDescent="0.25">
      <c r="A191" s="81" t="s">
        <v>2488</v>
      </c>
      <c r="B191" s="53" t="s">
        <v>26902</v>
      </c>
      <c r="C191" s="6"/>
      <c r="D191" s="13"/>
      <c r="E191" s="13"/>
    </row>
    <row r="192" spans="1:5" customFormat="1" x14ac:dyDescent="0.25">
      <c r="A192" s="81" t="s">
        <v>2213</v>
      </c>
      <c r="B192" s="53" t="s">
        <v>26903</v>
      </c>
      <c r="C192" s="6"/>
      <c r="D192" s="13"/>
      <c r="E192" s="13"/>
    </row>
    <row r="193" spans="1:5" customFormat="1" x14ac:dyDescent="0.25">
      <c r="A193" s="81" t="s">
        <v>1306</v>
      </c>
      <c r="B193" s="53" t="s">
        <v>26904</v>
      </c>
      <c r="C193" s="6"/>
      <c r="D193" s="13"/>
      <c r="E193" s="13"/>
    </row>
    <row r="194" spans="1:5" customFormat="1" x14ac:dyDescent="0.25">
      <c r="A194" s="81" t="s">
        <v>26381</v>
      </c>
      <c r="B194" s="53" t="s">
        <v>26905</v>
      </c>
      <c r="C194" s="6"/>
      <c r="D194" s="13"/>
      <c r="E194" s="13"/>
    </row>
    <row r="195" spans="1:5" customFormat="1" x14ac:dyDescent="0.25">
      <c r="A195" s="81" t="s">
        <v>7390</v>
      </c>
      <c r="B195" s="53" t="s">
        <v>7391</v>
      </c>
      <c r="C195" s="6"/>
      <c r="D195" s="13"/>
      <c r="E195" s="13"/>
    </row>
    <row r="196" spans="1:5" customFormat="1" x14ac:dyDescent="0.25">
      <c r="A196" s="81" t="s">
        <v>26382</v>
      </c>
      <c r="B196" s="53" t="s">
        <v>28365</v>
      </c>
      <c r="C196" s="6"/>
      <c r="D196" s="13"/>
      <c r="E196" s="13"/>
    </row>
    <row r="197" spans="1:5" customFormat="1" x14ac:dyDescent="0.25">
      <c r="A197" s="81" t="s">
        <v>26383</v>
      </c>
      <c r="B197" s="53" t="s">
        <v>26906</v>
      </c>
      <c r="C197" s="6"/>
      <c r="D197" s="13"/>
      <c r="E197" s="13"/>
    </row>
    <row r="198" spans="1:5" customFormat="1" x14ac:dyDescent="0.25">
      <c r="A198" s="81" t="s">
        <v>23690</v>
      </c>
      <c r="B198" s="53" t="s">
        <v>24488</v>
      </c>
      <c r="C198" s="6"/>
      <c r="D198" s="13"/>
      <c r="E198" s="13"/>
    </row>
    <row r="199" spans="1:5" customFormat="1" x14ac:dyDescent="0.25">
      <c r="A199" s="81" t="s">
        <v>22818</v>
      </c>
      <c r="B199" s="53" t="s">
        <v>22828</v>
      </c>
      <c r="C199" s="6"/>
      <c r="D199" s="13"/>
      <c r="E199" s="13"/>
    </row>
    <row r="200" spans="1:5" customFormat="1" x14ac:dyDescent="0.25">
      <c r="A200" s="81" t="s">
        <v>23575</v>
      </c>
      <c r="B200" s="53" t="s">
        <v>24373</v>
      </c>
      <c r="C200" s="6"/>
      <c r="D200" s="13"/>
      <c r="E200" s="13"/>
    </row>
    <row r="201" spans="1:5" customFormat="1" x14ac:dyDescent="0.25">
      <c r="A201" s="81" t="s">
        <v>6919</v>
      </c>
      <c r="B201" s="53" t="s">
        <v>26907</v>
      </c>
      <c r="C201" s="6"/>
      <c r="D201" s="13"/>
      <c r="E201" s="13"/>
    </row>
    <row r="202" spans="1:5" customFormat="1" x14ac:dyDescent="0.25">
      <c r="A202" s="81" t="s">
        <v>29601</v>
      </c>
      <c r="B202" s="53" t="s">
        <v>29602</v>
      </c>
      <c r="C202" s="6"/>
      <c r="D202" s="13"/>
      <c r="E202" s="13"/>
    </row>
    <row r="203" spans="1:5" customFormat="1" x14ac:dyDescent="0.25">
      <c r="A203" s="81" t="s">
        <v>21063</v>
      </c>
      <c r="B203" s="53" t="s">
        <v>22011</v>
      </c>
      <c r="C203" s="6"/>
      <c r="D203" s="13"/>
      <c r="E203" s="13"/>
    </row>
    <row r="204" spans="1:5" customFormat="1" x14ac:dyDescent="0.25">
      <c r="A204" s="81" t="s">
        <v>23779</v>
      </c>
      <c r="B204" s="53" t="s">
        <v>24577</v>
      </c>
      <c r="C204" s="6"/>
      <c r="D204" s="13"/>
      <c r="E204" s="13"/>
    </row>
    <row r="205" spans="1:5" customFormat="1" x14ac:dyDescent="0.25">
      <c r="A205" s="81" t="s">
        <v>20921</v>
      </c>
      <c r="B205" s="53" t="s">
        <v>21873</v>
      </c>
      <c r="C205" s="6"/>
      <c r="D205" s="13"/>
      <c r="E205" s="13"/>
    </row>
    <row r="206" spans="1:5" customFormat="1" x14ac:dyDescent="0.25">
      <c r="A206" s="81" t="s">
        <v>23512</v>
      </c>
      <c r="B206" s="53" t="s">
        <v>24311</v>
      </c>
      <c r="C206" s="6"/>
      <c r="D206" s="13"/>
      <c r="E206" s="13"/>
    </row>
    <row r="207" spans="1:5" customFormat="1" x14ac:dyDescent="0.25">
      <c r="A207" s="81" t="s">
        <v>17477</v>
      </c>
      <c r="B207" s="53" t="s">
        <v>17478</v>
      </c>
      <c r="C207" s="6"/>
      <c r="D207" s="13"/>
      <c r="E207" s="13"/>
    </row>
    <row r="208" spans="1:5" customFormat="1" x14ac:dyDescent="0.25">
      <c r="A208" s="81" t="s">
        <v>29603</v>
      </c>
      <c r="B208" s="53" t="s">
        <v>29604</v>
      </c>
      <c r="C208" s="6"/>
      <c r="D208" s="13"/>
      <c r="E208" s="13"/>
    </row>
    <row r="209" spans="1:5" customFormat="1" x14ac:dyDescent="0.25">
      <c r="A209" s="81" t="s">
        <v>1496</v>
      </c>
      <c r="B209" s="53" t="s">
        <v>10858</v>
      </c>
      <c r="C209" s="6"/>
      <c r="D209" s="13"/>
      <c r="E209" s="13"/>
    </row>
    <row r="210" spans="1:5" customFormat="1" x14ac:dyDescent="0.25">
      <c r="A210" s="81" t="s">
        <v>3643</v>
      </c>
      <c r="B210" s="53" t="s">
        <v>3642</v>
      </c>
      <c r="C210" s="6"/>
      <c r="D210" s="13"/>
      <c r="E210" s="13"/>
    </row>
    <row r="211" spans="1:5" customFormat="1" x14ac:dyDescent="0.25">
      <c r="A211" s="81" t="s">
        <v>1928</v>
      </c>
      <c r="B211" s="53" t="s">
        <v>26908</v>
      </c>
      <c r="C211" s="6"/>
      <c r="D211" s="13"/>
      <c r="E211" s="13"/>
    </row>
    <row r="212" spans="1:5" customFormat="1" x14ac:dyDescent="0.25">
      <c r="A212" s="81" t="s">
        <v>775</v>
      </c>
      <c r="B212" s="53" t="s">
        <v>774</v>
      </c>
      <c r="C212" s="6"/>
      <c r="D212" s="13"/>
      <c r="E212" s="13"/>
    </row>
    <row r="213" spans="1:5" customFormat="1" x14ac:dyDescent="0.25">
      <c r="A213" s="81" t="s">
        <v>2939</v>
      </c>
      <c r="B213" s="53" t="s">
        <v>26909</v>
      </c>
      <c r="C213" s="6"/>
      <c r="D213" s="13"/>
      <c r="E213" s="13"/>
    </row>
    <row r="214" spans="1:5" customFormat="1" x14ac:dyDescent="0.25">
      <c r="A214" s="81" t="s">
        <v>17251</v>
      </c>
      <c r="B214" s="53" t="s">
        <v>17252</v>
      </c>
      <c r="C214" s="6"/>
      <c r="D214" s="13"/>
      <c r="E214" s="13"/>
    </row>
    <row r="215" spans="1:5" customFormat="1" x14ac:dyDescent="0.25">
      <c r="A215" s="81" t="s">
        <v>23238</v>
      </c>
      <c r="B215" s="53" t="s">
        <v>24040</v>
      </c>
      <c r="C215" s="6"/>
      <c r="D215" s="13"/>
      <c r="E215" s="13"/>
    </row>
    <row r="216" spans="1:5" customFormat="1" x14ac:dyDescent="0.25">
      <c r="A216" s="81" t="s">
        <v>3570</v>
      </c>
      <c r="B216" s="53" t="s">
        <v>26910</v>
      </c>
      <c r="C216" s="6"/>
      <c r="D216" s="13"/>
      <c r="E216" s="13"/>
    </row>
    <row r="217" spans="1:5" customFormat="1" x14ac:dyDescent="0.25">
      <c r="A217" s="81" t="s">
        <v>20555</v>
      </c>
      <c r="B217" s="53" t="s">
        <v>21507</v>
      </c>
      <c r="C217" s="6"/>
      <c r="D217" s="13"/>
      <c r="E217" s="13"/>
    </row>
    <row r="218" spans="1:5" customFormat="1" x14ac:dyDescent="0.25">
      <c r="A218" s="81" t="s">
        <v>26384</v>
      </c>
      <c r="B218" s="53" t="s">
        <v>26911</v>
      </c>
      <c r="C218" s="6"/>
      <c r="D218" s="13"/>
      <c r="E218" s="13"/>
    </row>
    <row r="219" spans="1:5" customFormat="1" x14ac:dyDescent="0.25">
      <c r="A219" s="81" t="s">
        <v>6942</v>
      </c>
      <c r="B219" s="53" t="s">
        <v>29605</v>
      </c>
      <c r="C219" s="6"/>
      <c r="D219" s="13"/>
      <c r="E219" s="13"/>
    </row>
    <row r="220" spans="1:5" customFormat="1" x14ac:dyDescent="0.25">
      <c r="A220" s="81" t="s">
        <v>20649</v>
      </c>
      <c r="B220" s="53" t="s">
        <v>21601</v>
      </c>
      <c r="C220" s="6"/>
      <c r="D220" s="13"/>
      <c r="E220" s="13"/>
    </row>
    <row r="221" spans="1:5" customFormat="1" x14ac:dyDescent="0.25">
      <c r="A221" s="81" t="s">
        <v>23928</v>
      </c>
      <c r="B221" s="53" t="s">
        <v>24724</v>
      </c>
      <c r="C221" s="6"/>
      <c r="D221" s="13"/>
      <c r="E221" s="13"/>
    </row>
    <row r="222" spans="1:5" customFormat="1" x14ac:dyDescent="0.25">
      <c r="A222" s="81" t="s">
        <v>23809</v>
      </c>
      <c r="B222" s="53" t="s">
        <v>24607</v>
      </c>
      <c r="C222" s="6"/>
      <c r="D222" s="13"/>
      <c r="E222" s="13"/>
    </row>
    <row r="223" spans="1:5" customFormat="1" x14ac:dyDescent="0.25">
      <c r="A223" s="81" t="s">
        <v>26385</v>
      </c>
      <c r="B223" s="53" t="s">
        <v>26912</v>
      </c>
      <c r="C223" s="6"/>
      <c r="D223" s="13"/>
      <c r="E223" s="13"/>
    </row>
    <row r="224" spans="1:5" customFormat="1" x14ac:dyDescent="0.25">
      <c r="A224" s="81" t="s">
        <v>6776</v>
      </c>
      <c r="B224" s="53" t="s">
        <v>10855</v>
      </c>
      <c r="C224" s="6"/>
      <c r="D224" s="13"/>
      <c r="E224" s="13"/>
    </row>
    <row r="225" spans="1:5" customFormat="1" x14ac:dyDescent="0.25">
      <c r="A225" s="81" t="s">
        <v>23309</v>
      </c>
      <c r="B225" s="53" t="s">
        <v>24110</v>
      </c>
      <c r="C225" s="6"/>
      <c r="D225" s="13"/>
      <c r="E225" s="13"/>
    </row>
    <row r="226" spans="1:5" customFormat="1" x14ac:dyDescent="0.25">
      <c r="A226" s="81" t="s">
        <v>23351</v>
      </c>
      <c r="B226" s="53" t="s">
        <v>24151</v>
      </c>
      <c r="C226" s="6"/>
      <c r="D226" s="13"/>
      <c r="E226" s="13"/>
    </row>
    <row r="227" spans="1:5" customFormat="1" x14ac:dyDescent="0.25">
      <c r="A227" s="81" t="s">
        <v>21130</v>
      </c>
      <c r="B227" s="53" t="s">
        <v>22078</v>
      </c>
      <c r="C227" s="6"/>
      <c r="D227" s="13"/>
      <c r="E227" s="13"/>
    </row>
    <row r="228" spans="1:5" customFormat="1" x14ac:dyDescent="0.25">
      <c r="A228" s="81" t="s">
        <v>26386</v>
      </c>
      <c r="B228" s="53" t="s">
        <v>26913</v>
      </c>
      <c r="C228" s="6"/>
      <c r="D228" s="13"/>
      <c r="E228" s="13"/>
    </row>
    <row r="229" spans="1:5" customFormat="1" x14ac:dyDescent="0.25">
      <c r="A229" s="81" t="s">
        <v>10551</v>
      </c>
      <c r="B229" s="53" t="s">
        <v>10552</v>
      </c>
      <c r="C229" s="6"/>
      <c r="D229" s="13"/>
      <c r="E229" s="13"/>
    </row>
    <row r="230" spans="1:5" customFormat="1" x14ac:dyDescent="0.25">
      <c r="A230" s="81" t="s">
        <v>26387</v>
      </c>
      <c r="B230" s="53" t="s">
        <v>26914</v>
      </c>
      <c r="C230" s="6"/>
      <c r="D230" s="13"/>
      <c r="E230" s="13"/>
    </row>
    <row r="231" spans="1:5" customFormat="1" x14ac:dyDescent="0.25">
      <c r="A231" s="81" t="s">
        <v>28415</v>
      </c>
      <c r="B231" s="53" t="s">
        <v>28434</v>
      </c>
      <c r="C231" s="6"/>
      <c r="D231" s="13"/>
      <c r="E231" s="13"/>
    </row>
    <row r="232" spans="1:5" customFormat="1" x14ac:dyDescent="0.25">
      <c r="A232" s="81" t="s">
        <v>3406</v>
      </c>
      <c r="B232" s="53" t="s">
        <v>26915</v>
      </c>
      <c r="C232" s="6"/>
      <c r="D232" s="13"/>
      <c r="E232" s="13"/>
    </row>
    <row r="233" spans="1:5" customFormat="1" x14ac:dyDescent="0.25">
      <c r="A233" s="81" t="s">
        <v>26388</v>
      </c>
      <c r="B233" s="53" t="s">
        <v>26916</v>
      </c>
      <c r="C233" s="6"/>
      <c r="D233" s="13"/>
      <c r="E233" s="13"/>
    </row>
    <row r="234" spans="1:5" customFormat="1" x14ac:dyDescent="0.25">
      <c r="A234" s="81" t="s">
        <v>2888</v>
      </c>
      <c r="B234" s="53" t="s">
        <v>26917</v>
      </c>
      <c r="C234" s="6"/>
      <c r="D234" s="13"/>
      <c r="E234" s="13"/>
    </row>
    <row r="235" spans="1:5" customFormat="1" x14ac:dyDescent="0.25">
      <c r="A235" s="81" t="s">
        <v>21029</v>
      </c>
      <c r="B235" s="53" t="s">
        <v>21978</v>
      </c>
      <c r="C235" s="6"/>
      <c r="D235" s="13"/>
      <c r="E235" s="13"/>
    </row>
    <row r="236" spans="1:5" customFormat="1" x14ac:dyDescent="0.25">
      <c r="A236" s="81" t="s">
        <v>21198</v>
      </c>
      <c r="B236" s="53" t="s">
        <v>22145</v>
      </c>
      <c r="C236" s="6"/>
      <c r="D236" s="13"/>
      <c r="E236" s="13"/>
    </row>
    <row r="237" spans="1:5" customFormat="1" x14ac:dyDescent="0.25">
      <c r="A237" s="81" t="s">
        <v>23259</v>
      </c>
      <c r="B237" s="53" t="s">
        <v>24061</v>
      </c>
      <c r="C237" s="6"/>
      <c r="D237" s="13"/>
      <c r="E237" s="13"/>
    </row>
    <row r="238" spans="1:5" customFormat="1" x14ac:dyDescent="0.25">
      <c r="A238" s="81" t="s">
        <v>3161</v>
      </c>
      <c r="B238" s="53" t="s">
        <v>26918</v>
      </c>
      <c r="C238" s="6"/>
      <c r="D238" s="13"/>
      <c r="E238" s="13"/>
    </row>
    <row r="239" spans="1:5" customFormat="1" x14ac:dyDescent="0.25">
      <c r="A239" s="81" t="s">
        <v>20822</v>
      </c>
      <c r="B239" s="53" t="s">
        <v>21774</v>
      </c>
      <c r="C239" s="6"/>
      <c r="D239" s="13"/>
      <c r="E239" s="13"/>
    </row>
    <row r="240" spans="1:5" customFormat="1" x14ac:dyDescent="0.25">
      <c r="A240" s="81" t="s">
        <v>688</v>
      </c>
      <c r="B240" s="53" t="s">
        <v>26919</v>
      </c>
      <c r="C240" s="6"/>
      <c r="D240" s="13"/>
      <c r="E240" s="13"/>
    </row>
    <row r="241" spans="1:5" customFormat="1" x14ac:dyDescent="0.25">
      <c r="A241" s="81" t="s">
        <v>21009</v>
      </c>
      <c r="B241" s="53" t="s">
        <v>21959</v>
      </c>
      <c r="C241" s="6"/>
      <c r="D241" s="13"/>
      <c r="E241" s="13"/>
    </row>
    <row r="242" spans="1:5" customFormat="1" x14ac:dyDescent="0.25">
      <c r="A242" s="81" t="s">
        <v>2466</v>
      </c>
      <c r="B242" s="53" t="s">
        <v>29606</v>
      </c>
      <c r="C242" s="6"/>
      <c r="D242" s="13"/>
      <c r="E242" s="13"/>
    </row>
    <row r="243" spans="1:5" customFormat="1" x14ac:dyDescent="0.25">
      <c r="A243" s="81" t="s">
        <v>26389</v>
      </c>
      <c r="B243" s="53" t="s">
        <v>26920</v>
      </c>
      <c r="C243" s="6"/>
      <c r="D243" s="13"/>
      <c r="E243" s="13"/>
    </row>
    <row r="244" spans="1:5" customFormat="1" x14ac:dyDescent="0.25">
      <c r="A244" s="81" t="s">
        <v>3592</v>
      </c>
      <c r="B244" s="53" t="s">
        <v>26921</v>
      </c>
      <c r="C244" s="6"/>
      <c r="D244" s="13"/>
      <c r="E244" s="13"/>
    </row>
    <row r="245" spans="1:5" customFormat="1" x14ac:dyDescent="0.25">
      <c r="A245" s="81" t="s">
        <v>26390</v>
      </c>
      <c r="B245" s="53" t="s">
        <v>26922</v>
      </c>
      <c r="C245" s="6"/>
      <c r="D245" s="13"/>
      <c r="E245" s="13"/>
    </row>
    <row r="246" spans="1:5" customFormat="1" x14ac:dyDescent="0.25">
      <c r="A246" s="81" t="s">
        <v>2697</v>
      </c>
      <c r="B246" s="53" t="s">
        <v>2696</v>
      </c>
      <c r="C246" s="6"/>
      <c r="D246" s="13"/>
      <c r="E246" s="13"/>
    </row>
    <row r="247" spans="1:5" customFormat="1" x14ac:dyDescent="0.25">
      <c r="A247" s="81" t="s">
        <v>2390</v>
      </c>
      <c r="B247" s="53" t="s">
        <v>26923</v>
      </c>
      <c r="C247" s="6"/>
      <c r="D247" s="13"/>
      <c r="E247" s="13"/>
    </row>
    <row r="248" spans="1:5" customFormat="1" x14ac:dyDescent="0.25">
      <c r="A248" s="81" t="s">
        <v>7656</v>
      </c>
      <c r="B248" s="53" t="s">
        <v>7663</v>
      </c>
      <c r="C248" s="6"/>
      <c r="D248" s="13"/>
      <c r="E248" s="13"/>
    </row>
    <row r="249" spans="1:5" customFormat="1" x14ac:dyDescent="0.25">
      <c r="A249" s="81" t="s">
        <v>21308</v>
      </c>
      <c r="B249" s="53" t="s">
        <v>22256</v>
      </c>
      <c r="C249" s="6"/>
      <c r="D249" s="13"/>
      <c r="E249" s="13"/>
    </row>
    <row r="250" spans="1:5" customFormat="1" x14ac:dyDescent="0.25">
      <c r="A250" s="81" t="s">
        <v>28669</v>
      </c>
      <c r="B250" s="53" t="s">
        <v>26086</v>
      </c>
      <c r="C250" s="6"/>
      <c r="D250" s="13"/>
      <c r="E250" s="13"/>
    </row>
    <row r="251" spans="1:5" customFormat="1" x14ac:dyDescent="0.25">
      <c r="A251" s="81" t="s">
        <v>25082</v>
      </c>
      <c r="B251" s="53" t="s">
        <v>25083</v>
      </c>
      <c r="C251" s="6"/>
      <c r="D251" s="13"/>
      <c r="E251" s="13"/>
    </row>
    <row r="252" spans="1:5" customFormat="1" x14ac:dyDescent="0.25">
      <c r="A252" s="81" t="s">
        <v>25362</v>
      </c>
      <c r="B252" s="53" t="s">
        <v>25363</v>
      </c>
      <c r="C252" s="6"/>
      <c r="D252" s="13"/>
      <c r="E252" s="13"/>
    </row>
    <row r="253" spans="1:5" customFormat="1" x14ac:dyDescent="0.25">
      <c r="A253" s="81" t="s">
        <v>13080</v>
      </c>
      <c r="B253" s="53" t="s">
        <v>13081</v>
      </c>
      <c r="C253" s="6"/>
      <c r="D253" s="13"/>
      <c r="E253" s="13"/>
    </row>
    <row r="254" spans="1:5" customFormat="1" x14ac:dyDescent="0.25">
      <c r="A254" s="81" t="s">
        <v>29338</v>
      </c>
      <c r="B254" s="53" t="s">
        <v>29339</v>
      </c>
      <c r="C254" s="6"/>
      <c r="D254" s="13"/>
      <c r="E254" s="13"/>
    </row>
    <row r="255" spans="1:5" customFormat="1" x14ac:dyDescent="0.25">
      <c r="A255" s="81" t="s">
        <v>26391</v>
      </c>
      <c r="B255" s="53" t="s">
        <v>26924</v>
      </c>
      <c r="C255" s="6"/>
      <c r="D255" s="13"/>
      <c r="E255" s="13"/>
    </row>
    <row r="256" spans="1:5" customFormat="1" x14ac:dyDescent="0.25">
      <c r="A256" s="81" t="s">
        <v>26392</v>
      </c>
      <c r="B256" s="53" t="s">
        <v>26925</v>
      </c>
      <c r="C256" s="6"/>
      <c r="D256" s="13"/>
      <c r="E256" s="13"/>
    </row>
    <row r="257" spans="1:5" customFormat="1" x14ac:dyDescent="0.25">
      <c r="A257" s="81" t="s">
        <v>25206</v>
      </c>
      <c r="B257" s="53" t="s">
        <v>25207</v>
      </c>
      <c r="C257" s="6"/>
      <c r="D257" s="13"/>
      <c r="E257" s="13"/>
    </row>
    <row r="258" spans="1:5" customFormat="1" x14ac:dyDescent="0.25">
      <c r="A258" s="81" t="s">
        <v>13946</v>
      </c>
      <c r="B258" s="53" t="s">
        <v>13953</v>
      </c>
      <c r="C258" s="6"/>
      <c r="D258" s="13"/>
      <c r="E258" s="13"/>
    </row>
    <row r="259" spans="1:5" customFormat="1" x14ac:dyDescent="0.25">
      <c r="A259" s="81" t="s">
        <v>28963</v>
      </c>
      <c r="B259" s="53" t="s">
        <v>29007</v>
      </c>
      <c r="C259" s="6"/>
      <c r="D259" s="13"/>
      <c r="E259" s="13"/>
    </row>
    <row r="260" spans="1:5" customFormat="1" x14ac:dyDescent="0.25">
      <c r="A260" s="81" t="s">
        <v>29607</v>
      </c>
      <c r="B260" s="53" t="s">
        <v>29608</v>
      </c>
      <c r="C260" s="6"/>
      <c r="D260" s="13"/>
      <c r="E260" s="13"/>
    </row>
    <row r="261" spans="1:5" customFormat="1" x14ac:dyDescent="0.25">
      <c r="A261" s="81" t="s">
        <v>1404</v>
      </c>
      <c r="B261" s="53" t="s">
        <v>26926</v>
      </c>
      <c r="C261" s="6"/>
      <c r="D261" s="13"/>
      <c r="E261" s="13"/>
    </row>
    <row r="262" spans="1:5" customFormat="1" x14ac:dyDescent="0.25">
      <c r="A262" s="81" t="s">
        <v>26393</v>
      </c>
      <c r="B262" s="53" t="s">
        <v>26927</v>
      </c>
      <c r="C262" s="6"/>
      <c r="D262" s="13"/>
      <c r="E262" s="13"/>
    </row>
    <row r="263" spans="1:5" customFormat="1" x14ac:dyDescent="0.25">
      <c r="A263" s="81" t="s">
        <v>2982</v>
      </c>
      <c r="B263" s="53" t="s">
        <v>26928</v>
      </c>
      <c r="C263" s="6"/>
      <c r="D263" s="13"/>
      <c r="E263" s="13"/>
    </row>
    <row r="264" spans="1:5" customFormat="1" x14ac:dyDescent="0.25">
      <c r="A264" s="81" t="s">
        <v>2695</v>
      </c>
      <c r="B264" s="53" t="s">
        <v>2694</v>
      </c>
      <c r="C264" s="6"/>
      <c r="D264" s="13"/>
      <c r="E264" s="13"/>
    </row>
    <row r="265" spans="1:5" customFormat="1" x14ac:dyDescent="0.25">
      <c r="A265" s="81" t="s">
        <v>7377</v>
      </c>
      <c r="B265" s="53" t="s">
        <v>779</v>
      </c>
      <c r="C265" s="6"/>
      <c r="D265" s="13"/>
      <c r="E265" s="13"/>
    </row>
    <row r="266" spans="1:5" customFormat="1" x14ac:dyDescent="0.25">
      <c r="A266" s="81" t="s">
        <v>26394</v>
      </c>
      <c r="B266" s="53" t="s">
        <v>26929</v>
      </c>
      <c r="C266" s="6"/>
      <c r="D266" s="13"/>
      <c r="E266" s="13"/>
    </row>
    <row r="267" spans="1:5" customFormat="1" x14ac:dyDescent="0.25">
      <c r="A267" s="81" t="s">
        <v>10759</v>
      </c>
      <c r="B267" s="53" t="s">
        <v>1973</v>
      </c>
      <c r="C267" s="6"/>
      <c r="D267" s="13"/>
      <c r="E267" s="13"/>
    </row>
    <row r="268" spans="1:5" customFormat="1" x14ac:dyDescent="0.25">
      <c r="A268" s="81" t="s">
        <v>26395</v>
      </c>
      <c r="B268" s="53" t="s">
        <v>26930</v>
      </c>
      <c r="C268" s="6"/>
      <c r="D268" s="13"/>
      <c r="E268" s="13"/>
    </row>
    <row r="269" spans="1:5" customFormat="1" x14ac:dyDescent="0.25">
      <c r="A269" s="81" t="s">
        <v>1057</v>
      </c>
      <c r="B269" s="53" t="s">
        <v>1056</v>
      </c>
      <c r="C269" s="6"/>
      <c r="D269" s="13"/>
      <c r="E269" s="13"/>
    </row>
    <row r="270" spans="1:5" customFormat="1" x14ac:dyDescent="0.25">
      <c r="A270" s="81" t="s">
        <v>1853</v>
      </c>
      <c r="B270" s="53" t="s">
        <v>1852</v>
      </c>
      <c r="C270" s="6"/>
      <c r="D270" s="13"/>
      <c r="E270" s="13"/>
    </row>
    <row r="271" spans="1:5" customFormat="1" x14ac:dyDescent="0.25">
      <c r="A271" s="81" t="s">
        <v>14941</v>
      </c>
      <c r="B271" s="53" t="s">
        <v>14717</v>
      </c>
      <c r="C271" s="6"/>
      <c r="D271" s="13"/>
      <c r="E271" s="13"/>
    </row>
    <row r="272" spans="1:5" customFormat="1" x14ac:dyDescent="0.25">
      <c r="A272" s="81" t="s">
        <v>23361</v>
      </c>
      <c r="B272" s="53" t="s">
        <v>24161</v>
      </c>
      <c r="C272" s="6"/>
      <c r="D272" s="13"/>
      <c r="E272" s="13"/>
    </row>
    <row r="273" spans="1:5" customFormat="1" x14ac:dyDescent="0.25">
      <c r="A273" s="81" t="s">
        <v>2142</v>
      </c>
      <c r="B273" s="53" t="s">
        <v>26931</v>
      </c>
      <c r="C273" s="6"/>
      <c r="D273" s="13"/>
      <c r="E273" s="13"/>
    </row>
    <row r="274" spans="1:5" customFormat="1" x14ac:dyDescent="0.25">
      <c r="A274" s="81" t="s">
        <v>5996</v>
      </c>
      <c r="B274" s="53" t="s">
        <v>3034</v>
      </c>
      <c r="C274" s="6"/>
      <c r="D274" s="13"/>
      <c r="E274" s="13"/>
    </row>
    <row r="275" spans="1:5" customFormat="1" x14ac:dyDescent="0.25">
      <c r="A275" s="81" t="s">
        <v>20408</v>
      </c>
      <c r="B275" s="53" t="s">
        <v>21362</v>
      </c>
      <c r="C275" s="6"/>
      <c r="D275" s="13"/>
      <c r="E275" s="13"/>
    </row>
    <row r="276" spans="1:5" customFormat="1" x14ac:dyDescent="0.25">
      <c r="A276" s="81" t="s">
        <v>2673</v>
      </c>
      <c r="B276" s="53" t="s">
        <v>26932</v>
      </c>
      <c r="C276" s="6"/>
      <c r="D276" s="13"/>
      <c r="E276" s="13"/>
    </row>
    <row r="277" spans="1:5" customFormat="1" x14ac:dyDescent="0.25">
      <c r="A277" s="81" t="s">
        <v>26396</v>
      </c>
      <c r="B277" s="53" t="s">
        <v>26933</v>
      </c>
      <c r="C277" s="6"/>
      <c r="D277" s="13"/>
      <c r="E277" s="13"/>
    </row>
    <row r="278" spans="1:5" customFormat="1" x14ac:dyDescent="0.25">
      <c r="A278" s="81" t="s">
        <v>28194</v>
      </c>
      <c r="B278" s="53" t="s">
        <v>26881</v>
      </c>
      <c r="C278" s="6"/>
      <c r="D278" s="13"/>
      <c r="E278" s="13"/>
    </row>
    <row r="279" spans="1:5" customFormat="1" x14ac:dyDescent="0.25">
      <c r="A279" s="81" t="s">
        <v>3109</v>
      </c>
      <c r="B279" s="53" t="s">
        <v>26934</v>
      </c>
      <c r="C279" s="6"/>
      <c r="D279" s="13"/>
      <c r="E279" s="13"/>
    </row>
    <row r="280" spans="1:5" customFormat="1" x14ac:dyDescent="0.25">
      <c r="A280" s="81" t="s">
        <v>20871</v>
      </c>
      <c r="B280" s="53" t="s">
        <v>21823</v>
      </c>
      <c r="C280" s="6"/>
      <c r="D280" s="13"/>
      <c r="E280" s="13"/>
    </row>
    <row r="281" spans="1:5" customFormat="1" x14ac:dyDescent="0.25">
      <c r="A281" s="81" t="s">
        <v>10650</v>
      </c>
      <c r="B281" s="53" t="s">
        <v>10651</v>
      </c>
      <c r="C281" s="6"/>
      <c r="D281" s="13"/>
      <c r="E281" s="13"/>
    </row>
    <row r="282" spans="1:5" customFormat="1" x14ac:dyDescent="0.25">
      <c r="A282" s="81" t="s">
        <v>23960</v>
      </c>
      <c r="B282" s="53" t="s">
        <v>24756</v>
      </c>
      <c r="C282" s="6"/>
      <c r="D282" s="13"/>
      <c r="E282" s="13"/>
    </row>
    <row r="283" spans="1:5" customFormat="1" x14ac:dyDescent="0.25">
      <c r="A283" s="81" t="s">
        <v>1630</v>
      </c>
      <c r="B283" s="53" t="s">
        <v>1629</v>
      </c>
      <c r="C283" s="6"/>
      <c r="D283" s="13"/>
      <c r="E283" s="13"/>
    </row>
    <row r="284" spans="1:5" customFormat="1" x14ac:dyDescent="0.25">
      <c r="A284" s="81" t="s">
        <v>13980</v>
      </c>
      <c r="B284" s="53" t="s">
        <v>13981</v>
      </c>
      <c r="C284" s="6"/>
      <c r="D284" s="13"/>
      <c r="E284" s="13"/>
    </row>
    <row r="285" spans="1:5" customFormat="1" x14ac:dyDescent="0.25">
      <c r="A285" s="81" t="s">
        <v>20870</v>
      </c>
      <c r="B285" s="53" t="s">
        <v>21822</v>
      </c>
      <c r="C285" s="6"/>
      <c r="D285" s="13"/>
      <c r="E285" s="13"/>
    </row>
    <row r="286" spans="1:5" customFormat="1" x14ac:dyDescent="0.25">
      <c r="A286" s="81" t="s">
        <v>3105</v>
      </c>
      <c r="B286" s="53" t="s">
        <v>26935</v>
      </c>
      <c r="C286" s="6"/>
      <c r="D286" s="13"/>
      <c r="E286" s="13"/>
    </row>
    <row r="287" spans="1:5" customFormat="1" x14ac:dyDescent="0.25">
      <c r="A287" s="81" t="s">
        <v>2361</v>
      </c>
      <c r="B287" s="53" t="s">
        <v>26936</v>
      </c>
      <c r="C287" s="6"/>
      <c r="D287" s="13"/>
      <c r="E287" s="13"/>
    </row>
    <row r="288" spans="1:5" customFormat="1" x14ac:dyDescent="0.25">
      <c r="A288" s="81" t="s">
        <v>10689</v>
      </c>
      <c r="B288" s="53" t="s">
        <v>10690</v>
      </c>
      <c r="C288" s="6"/>
      <c r="D288" s="13"/>
      <c r="E288" s="13"/>
    </row>
    <row r="289" spans="1:5" customFormat="1" x14ac:dyDescent="0.25">
      <c r="A289" s="81" t="s">
        <v>29609</v>
      </c>
      <c r="B289" s="53" t="s">
        <v>29611</v>
      </c>
      <c r="C289" s="6"/>
      <c r="D289" s="13"/>
      <c r="E289" s="13"/>
    </row>
    <row r="290" spans="1:5" customFormat="1" x14ac:dyDescent="0.25">
      <c r="A290" s="81" t="s">
        <v>26397</v>
      </c>
      <c r="B290" s="53" t="s">
        <v>26937</v>
      </c>
      <c r="C290" s="6"/>
      <c r="D290" s="13"/>
      <c r="E290" s="13"/>
    </row>
    <row r="291" spans="1:5" customFormat="1" x14ac:dyDescent="0.25">
      <c r="A291" s="81" t="s">
        <v>20824</v>
      </c>
      <c r="B291" s="53" t="s">
        <v>21776</v>
      </c>
      <c r="C291" s="6"/>
      <c r="D291" s="13"/>
      <c r="E291" s="13"/>
    </row>
    <row r="292" spans="1:5" customFormat="1" x14ac:dyDescent="0.25">
      <c r="A292" s="81" t="s">
        <v>23651</v>
      </c>
      <c r="B292" s="53" t="s">
        <v>24449</v>
      </c>
      <c r="C292" s="6"/>
      <c r="D292" s="13"/>
      <c r="E292" s="13"/>
    </row>
    <row r="293" spans="1:5" customFormat="1" x14ac:dyDescent="0.25">
      <c r="A293" s="81" t="s">
        <v>6458</v>
      </c>
      <c r="B293" s="53" t="s">
        <v>26938</v>
      </c>
      <c r="C293" s="6"/>
      <c r="D293" s="13"/>
      <c r="E293" s="13"/>
    </row>
    <row r="294" spans="1:5" customFormat="1" x14ac:dyDescent="0.25">
      <c r="A294" s="81" t="s">
        <v>28373</v>
      </c>
      <c r="B294" s="53" t="s">
        <v>21994</v>
      </c>
      <c r="C294" s="6"/>
      <c r="D294" s="13"/>
      <c r="E294" s="13"/>
    </row>
    <row r="295" spans="1:5" customFormat="1" x14ac:dyDescent="0.25">
      <c r="A295" s="81" t="s">
        <v>29610</v>
      </c>
      <c r="B295" s="53" t="s">
        <v>7692</v>
      </c>
      <c r="C295" s="6"/>
      <c r="D295" s="13"/>
      <c r="E295" s="13"/>
    </row>
    <row r="296" spans="1:5" customFormat="1" x14ac:dyDescent="0.25">
      <c r="A296" s="81" t="s">
        <v>2796</v>
      </c>
      <c r="B296" s="53" t="s">
        <v>26939</v>
      </c>
      <c r="C296" s="6"/>
      <c r="D296" s="13"/>
      <c r="E296" s="13"/>
    </row>
    <row r="297" spans="1:5" customFormat="1" x14ac:dyDescent="0.25">
      <c r="A297" s="81" t="s">
        <v>1640</v>
      </c>
      <c r="B297" s="53" t="s">
        <v>26940</v>
      </c>
      <c r="C297" s="6"/>
      <c r="D297" s="13"/>
      <c r="E297" s="13"/>
    </row>
    <row r="298" spans="1:5" customFormat="1" x14ac:dyDescent="0.25">
      <c r="A298" s="81" t="s">
        <v>21191</v>
      </c>
      <c r="B298" s="53" t="s">
        <v>22138</v>
      </c>
      <c r="C298" s="6"/>
      <c r="D298" s="13"/>
      <c r="E298" s="13"/>
    </row>
    <row r="299" spans="1:5" customFormat="1" x14ac:dyDescent="0.25">
      <c r="A299" s="81" t="s">
        <v>20510</v>
      </c>
      <c r="B299" s="53" t="s">
        <v>21462</v>
      </c>
      <c r="C299" s="6"/>
      <c r="D299" s="13"/>
      <c r="E299" s="13"/>
    </row>
    <row r="300" spans="1:5" customFormat="1" x14ac:dyDescent="0.25">
      <c r="A300" s="81" t="s">
        <v>7457</v>
      </c>
      <c r="B300" s="53" t="s">
        <v>7463</v>
      </c>
      <c r="C300" s="6"/>
      <c r="D300" s="13"/>
      <c r="E300" s="13"/>
    </row>
    <row r="301" spans="1:5" customFormat="1" x14ac:dyDescent="0.25">
      <c r="A301" s="81" t="s">
        <v>26398</v>
      </c>
      <c r="B301" s="53" t="s">
        <v>26941</v>
      </c>
      <c r="C301" s="6"/>
      <c r="D301" s="13"/>
      <c r="E301" s="13"/>
    </row>
    <row r="302" spans="1:5" customFormat="1" x14ac:dyDescent="0.25">
      <c r="A302" s="81" t="s">
        <v>26399</v>
      </c>
      <c r="B302" s="53" t="s">
        <v>26942</v>
      </c>
      <c r="C302" s="6"/>
      <c r="D302" s="13"/>
      <c r="E302" s="13"/>
    </row>
    <row r="303" spans="1:5" customFormat="1" x14ac:dyDescent="0.25">
      <c r="A303" s="81" t="s">
        <v>20411</v>
      </c>
      <c r="B303" s="53" t="s">
        <v>21365</v>
      </c>
      <c r="C303" s="6"/>
      <c r="D303" s="13"/>
      <c r="E303" s="13"/>
    </row>
    <row r="304" spans="1:5" customFormat="1" x14ac:dyDescent="0.25">
      <c r="A304" s="81" t="s">
        <v>26400</v>
      </c>
      <c r="B304" s="53" t="s">
        <v>26943</v>
      </c>
      <c r="C304" s="6"/>
      <c r="D304" s="13"/>
      <c r="E304" s="13"/>
    </row>
    <row r="305" spans="1:5" customFormat="1" x14ac:dyDescent="0.25">
      <c r="A305" s="81" t="s">
        <v>10991</v>
      </c>
      <c r="B305" s="53" t="s">
        <v>11014</v>
      </c>
      <c r="C305" s="6"/>
      <c r="D305" s="13"/>
      <c r="E305" s="13"/>
    </row>
    <row r="306" spans="1:5" customFormat="1" x14ac:dyDescent="0.25">
      <c r="A306" s="81" t="s">
        <v>25364</v>
      </c>
      <c r="B306" s="53" t="s">
        <v>25365</v>
      </c>
      <c r="C306" s="6"/>
      <c r="D306" s="13"/>
      <c r="E306" s="13"/>
    </row>
    <row r="307" spans="1:5" customFormat="1" x14ac:dyDescent="0.25">
      <c r="A307" s="81" t="s">
        <v>25366</v>
      </c>
      <c r="B307" s="53" t="s">
        <v>25367</v>
      </c>
      <c r="C307" s="6"/>
      <c r="D307" s="13"/>
      <c r="E307" s="13"/>
    </row>
    <row r="308" spans="1:5" customFormat="1" x14ac:dyDescent="0.25">
      <c r="A308" s="81" t="s">
        <v>26401</v>
      </c>
      <c r="B308" s="53" t="s">
        <v>26944</v>
      </c>
      <c r="C308" s="6"/>
      <c r="D308" s="13"/>
      <c r="E308" s="13"/>
    </row>
    <row r="309" spans="1:5" customFormat="1" x14ac:dyDescent="0.25">
      <c r="A309" s="81" t="s">
        <v>26402</v>
      </c>
      <c r="B309" s="53" t="s">
        <v>26945</v>
      </c>
      <c r="C309" s="6"/>
      <c r="D309" s="13"/>
      <c r="E309" s="13"/>
    </row>
    <row r="310" spans="1:5" customFormat="1" x14ac:dyDescent="0.25">
      <c r="A310" s="81" t="s">
        <v>26403</v>
      </c>
      <c r="B310" s="53" t="s">
        <v>26946</v>
      </c>
      <c r="C310" s="6"/>
      <c r="D310" s="13"/>
      <c r="E310" s="13"/>
    </row>
    <row r="311" spans="1:5" customFormat="1" x14ac:dyDescent="0.25">
      <c r="A311" s="81" t="s">
        <v>26404</v>
      </c>
      <c r="B311" s="53" t="s">
        <v>26947</v>
      </c>
      <c r="C311" s="6"/>
      <c r="D311" s="13"/>
      <c r="E311" s="13"/>
    </row>
    <row r="312" spans="1:5" customFormat="1" x14ac:dyDescent="0.25">
      <c r="A312" s="81" t="s">
        <v>20994</v>
      </c>
      <c r="B312" s="53" t="s">
        <v>21945</v>
      </c>
      <c r="C312" s="6"/>
      <c r="D312" s="13"/>
      <c r="E312" s="13"/>
    </row>
    <row r="313" spans="1:5" customFormat="1" x14ac:dyDescent="0.25">
      <c r="A313" s="81" t="s">
        <v>23673</v>
      </c>
      <c r="B313" s="53" t="s">
        <v>24471</v>
      </c>
      <c r="C313" s="6"/>
      <c r="D313" s="13"/>
      <c r="E313" s="13"/>
    </row>
    <row r="314" spans="1:5" customFormat="1" x14ac:dyDescent="0.25">
      <c r="A314" s="81" t="s">
        <v>23886</v>
      </c>
      <c r="B314" s="53" t="s">
        <v>24683</v>
      </c>
      <c r="C314" s="6"/>
      <c r="D314" s="13"/>
      <c r="E314" s="13"/>
    </row>
    <row r="315" spans="1:5" customFormat="1" x14ac:dyDescent="0.25">
      <c r="A315" s="81" t="s">
        <v>25326</v>
      </c>
      <c r="B315" s="53" t="s">
        <v>25327</v>
      </c>
      <c r="C315" s="6"/>
      <c r="D315" s="13"/>
      <c r="E315" s="13"/>
    </row>
    <row r="316" spans="1:5" customFormat="1" x14ac:dyDescent="0.25">
      <c r="A316" s="81" t="s">
        <v>26405</v>
      </c>
      <c r="B316" s="53" t="s">
        <v>26948</v>
      </c>
      <c r="C316" s="6"/>
      <c r="D316" s="13"/>
      <c r="E316" s="13"/>
    </row>
    <row r="317" spans="1:5" customFormat="1" x14ac:dyDescent="0.25">
      <c r="A317" s="81" t="s">
        <v>25322</v>
      </c>
      <c r="B317" s="53" t="s">
        <v>25323</v>
      </c>
      <c r="C317" s="6"/>
      <c r="D317" s="13"/>
      <c r="E317" s="13"/>
    </row>
    <row r="318" spans="1:5" customFormat="1" x14ac:dyDescent="0.25">
      <c r="A318" s="81" t="s">
        <v>1037</v>
      </c>
      <c r="B318" s="53" t="s">
        <v>26949</v>
      </c>
      <c r="C318" s="6"/>
      <c r="D318" s="13"/>
      <c r="E318" s="13"/>
    </row>
    <row r="319" spans="1:5" customFormat="1" x14ac:dyDescent="0.25">
      <c r="A319" s="81" t="s">
        <v>26406</v>
      </c>
      <c r="B319" s="53" t="s">
        <v>26950</v>
      </c>
      <c r="C319" s="6"/>
      <c r="D319" s="13"/>
      <c r="E319" s="13"/>
    </row>
    <row r="320" spans="1:5" customFormat="1" x14ac:dyDescent="0.25">
      <c r="A320" s="81" t="s">
        <v>28583</v>
      </c>
      <c r="B320" s="53" t="s">
        <v>28602</v>
      </c>
      <c r="C320" s="6"/>
      <c r="D320" s="13"/>
      <c r="E320" s="13"/>
    </row>
    <row r="321" spans="1:5" customFormat="1" x14ac:dyDescent="0.25">
      <c r="A321" s="81" t="s">
        <v>26407</v>
      </c>
      <c r="B321" s="53" t="s">
        <v>26951</v>
      </c>
      <c r="C321" s="6"/>
      <c r="D321" s="13"/>
      <c r="E321" s="13"/>
    </row>
    <row r="322" spans="1:5" customFormat="1" x14ac:dyDescent="0.25">
      <c r="A322" s="81" t="s">
        <v>3857</v>
      </c>
      <c r="B322" s="53" t="s">
        <v>28219</v>
      </c>
      <c r="C322" s="6"/>
      <c r="D322" s="13"/>
      <c r="E322" s="13"/>
    </row>
    <row r="323" spans="1:5" customFormat="1" x14ac:dyDescent="0.25">
      <c r="A323" s="81" t="s">
        <v>26408</v>
      </c>
      <c r="B323" s="53" t="s">
        <v>26952</v>
      </c>
      <c r="C323" s="6"/>
      <c r="D323" s="13"/>
      <c r="E323" s="13"/>
    </row>
    <row r="324" spans="1:5" customFormat="1" x14ac:dyDescent="0.25">
      <c r="A324" s="81" t="s">
        <v>3055</v>
      </c>
      <c r="B324" s="53" t="s">
        <v>7509</v>
      </c>
      <c r="C324" s="6"/>
      <c r="D324" s="13"/>
      <c r="E324" s="13"/>
    </row>
    <row r="325" spans="1:5" customFormat="1" x14ac:dyDescent="0.25">
      <c r="A325" s="81" t="s">
        <v>2554</v>
      </c>
      <c r="B325" s="53" t="s">
        <v>26953</v>
      </c>
      <c r="C325" s="6"/>
      <c r="D325" s="13"/>
      <c r="E325" s="13"/>
    </row>
    <row r="326" spans="1:5" customFormat="1" x14ac:dyDescent="0.25">
      <c r="A326" s="81" t="s">
        <v>20486</v>
      </c>
      <c r="B326" s="53" t="s">
        <v>21439</v>
      </c>
      <c r="C326" s="6"/>
      <c r="D326" s="13"/>
      <c r="E326" s="13"/>
    </row>
    <row r="327" spans="1:5" customFormat="1" x14ac:dyDescent="0.25">
      <c r="A327" s="81" t="s">
        <v>3874</v>
      </c>
      <c r="B327" s="53" t="s">
        <v>13439</v>
      </c>
      <c r="C327" s="6"/>
      <c r="D327" s="13"/>
      <c r="E327" s="13"/>
    </row>
    <row r="328" spans="1:5" customFormat="1" x14ac:dyDescent="0.25">
      <c r="A328" s="81" t="s">
        <v>373</v>
      </c>
      <c r="B328" s="53" t="s">
        <v>372</v>
      </c>
      <c r="C328" s="6"/>
      <c r="D328" s="13"/>
      <c r="E328" s="13"/>
    </row>
    <row r="329" spans="1:5" customFormat="1" x14ac:dyDescent="0.25">
      <c r="A329" s="81" t="s">
        <v>10637</v>
      </c>
      <c r="B329" s="53" t="s">
        <v>10854</v>
      </c>
      <c r="C329" s="6"/>
      <c r="D329" s="13"/>
      <c r="E329" s="13"/>
    </row>
    <row r="330" spans="1:5" customFormat="1" x14ac:dyDescent="0.25">
      <c r="A330" s="81" t="s">
        <v>2935</v>
      </c>
      <c r="B330" s="53" t="s">
        <v>26954</v>
      </c>
      <c r="C330" s="6"/>
      <c r="D330" s="13"/>
      <c r="E330" s="13"/>
    </row>
    <row r="331" spans="1:5" customFormat="1" x14ac:dyDescent="0.25">
      <c r="A331" s="81" t="s">
        <v>26409</v>
      </c>
      <c r="B331" s="53" t="s">
        <v>26955</v>
      </c>
      <c r="C331" s="6"/>
      <c r="D331" s="13"/>
      <c r="E331" s="13"/>
    </row>
    <row r="332" spans="1:5" customFormat="1" x14ac:dyDescent="0.25">
      <c r="A332" s="81" t="s">
        <v>13188</v>
      </c>
      <c r="B332" s="53" t="s">
        <v>13189</v>
      </c>
      <c r="C332" s="6"/>
      <c r="D332" s="13"/>
      <c r="E332" s="13"/>
    </row>
    <row r="333" spans="1:5" customFormat="1" x14ac:dyDescent="0.25">
      <c r="A333" s="81" t="s">
        <v>3700</v>
      </c>
      <c r="B333" s="53" t="s">
        <v>3699</v>
      </c>
      <c r="C333" s="6"/>
      <c r="D333" s="13"/>
      <c r="E333" s="13"/>
    </row>
    <row r="334" spans="1:5" customFormat="1" x14ac:dyDescent="0.25">
      <c r="A334" s="81" t="s">
        <v>26410</v>
      </c>
      <c r="B334" s="53" t="s">
        <v>26956</v>
      </c>
      <c r="C334" s="6"/>
      <c r="D334" s="13"/>
      <c r="E334" s="13"/>
    </row>
    <row r="335" spans="1:5" customFormat="1" x14ac:dyDescent="0.25">
      <c r="A335" s="81" t="s">
        <v>26411</v>
      </c>
      <c r="B335" s="53" t="s">
        <v>26957</v>
      </c>
      <c r="C335" s="6"/>
      <c r="D335" s="13"/>
      <c r="E335" s="13"/>
    </row>
    <row r="336" spans="1:5" customFormat="1" x14ac:dyDescent="0.25">
      <c r="A336" s="81" t="s">
        <v>29165</v>
      </c>
      <c r="B336" s="53" t="s">
        <v>29166</v>
      </c>
      <c r="C336" s="6"/>
      <c r="D336" s="13"/>
      <c r="E336" s="13"/>
    </row>
    <row r="337" spans="1:5" customFormat="1" x14ac:dyDescent="0.25">
      <c r="A337" s="81" t="s">
        <v>13600</v>
      </c>
      <c r="B337" s="53" t="s">
        <v>13604</v>
      </c>
      <c r="C337" s="6"/>
      <c r="D337" s="13"/>
      <c r="E337" s="13"/>
    </row>
    <row r="338" spans="1:5" customFormat="1" x14ac:dyDescent="0.25">
      <c r="A338" s="81" t="s">
        <v>2199</v>
      </c>
      <c r="B338" s="53" t="s">
        <v>29612</v>
      </c>
      <c r="C338" s="6"/>
      <c r="D338" s="13"/>
      <c r="E338" s="13"/>
    </row>
    <row r="339" spans="1:5" customFormat="1" x14ac:dyDescent="0.25">
      <c r="A339" s="81" t="s">
        <v>2178</v>
      </c>
      <c r="B339" s="53" t="s">
        <v>29613</v>
      </c>
      <c r="C339" s="6"/>
      <c r="D339" s="13"/>
      <c r="E339" s="13"/>
    </row>
    <row r="340" spans="1:5" customFormat="1" x14ac:dyDescent="0.25">
      <c r="A340" s="81" t="s">
        <v>654</v>
      </c>
      <c r="B340" s="53" t="s">
        <v>653</v>
      </c>
      <c r="C340" s="6"/>
      <c r="D340" s="13"/>
      <c r="E340" s="13"/>
    </row>
    <row r="341" spans="1:5" customFormat="1" x14ac:dyDescent="0.25">
      <c r="A341" s="81" t="s">
        <v>1655</v>
      </c>
      <c r="B341" s="53" t="s">
        <v>26958</v>
      </c>
      <c r="C341" s="6"/>
      <c r="D341" s="13"/>
      <c r="E341" s="13"/>
    </row>
    <row r="342" spans="1:5" customFormat="1" x14ac:dyDescent="0.25">
      <c r="A342" s="81" t="s">
        <v>26412</v>
      </c>
      <c r="B342" s="53" t="s">
        <v>26959</v>
      </c>
      <c r="C342" s="6"/>
      <c r="D342" s="13"/>
      <c r="E342" s="13"/>
    </row>
    <row r="343" spans="1:5" customFormat="1" x14ac:dyDescent="0.25">
      <c r="A343" s="81" t="s">
        <v>26413</v>
      </c>
      <c r="B343" s="53" t="s">
        <v>26960</v>
      </c>
      <c r="C343" s="6"/>
      <c r="D343" s="13"/>
      <c r="E343" s="13"/>
    </row>
    <row r="344" spans="1:5" customFormat="1" x14ac:dyDescent="0.25">
      <c r="A344" s="81" t="s">
        <v>26414</v>
      </c>
      <c r="B344" s="53" t="s">
        <v>26961</v>
      </c>
      <c r="C344" s="6"/>
      <c r="D344" s="13"/>
      <c r="E344" s="13"/>
    </row>
    <row r="345" spans="1:5" customFormat="1" x14ac:dyDescent="0.25">
      <c r="A345" s="81" t="s">
        <v>10760</v>
      </c>
      <c r="B345" s="53" t="s">
        <v>219</v>
      </c>
      <c r="C345" s="6"/>
      <c r="D345" s="13"/>
      <c r="E345" s="13"/>
    </row>
    <row r="346" spans="1:5" customFormat="1" x14ac:dyDescent="0.25">
      <c r="A346" s="81" t="s">
        <v>1735</v>
      </c>
      <c r="B346" s="53" t="s">
        <v>1734</v>
      </c>
      <c r="C346" s="6"/>
      <c r="D346" s="13"/>
      <c r="E346" s="13"/>
    </row>
    <row r="347" spans="1:5" customFormat="1" x14ac:dyDescent="0.25">
      <c r="A347" s="81" t="s">
        <v>26415</v>
      </c>
      <c r="B347" s="53" t="s">
        <v>26962</v>
      </c>
      <c r="C347" s="6"/>
      <c r="D347" s="13"/>
      <c r="E347" s="13"/>
    </row>
    <row r="348" spans="1:5" customFormat="1" x14ac:dyDescent="0.25">
      <c r="A348" s="81" t="s">
        <v>2122</v>
      </c>
      <c r="B348" s="53" t="s">
        <v>26963</v>
      </c>
      <c r="C348" s="6"/>
      <c r="D348" s="13"/>
      <c r="E348" s="13"/>
    </row>
    <row r="349" spans="1:5" customFormat="1" x14ac:dyDescent="0.25">
      <c r="A349" s="81" t="s">
        <v>29614</v>
      </c>
      <c r="B349" s="53" t="s">
        <v>29616</v>
      </c>
      <c r="C349" s="6"/>
      <c r="D349" s="13"/>
      <c r="E349" s="13"/>
    </row>
    <row r="350" spans="1:5" customFormat="1" x14ac:dyDescent="0.25">
      <c r="A350" s="81" t="s">
        <v>29615</v>
      </c>
      <c r="B350" s="53" t="s">
        <v>29617</v>
      </c>
      <c r="C350" s="6"/>
      <c r="D350" s="13"/>
      <c r="E350" s="13"/>
    </row>
    <row r="351" spans="1:5" customFormat="1" x14ac:dyDescent="0.25">
      <c r="A351" s="81" t="s">
        <v>6588</v>
      </c>
      <c r="B351" s="53" t="s">
        <v>6593</v>
      </c>
      <c r="C351" s="6"/>
      <c r="D351" s="13"/>
      <c r="E351" s="13"/>
    </row>
    <row r="352" spans="1:5" customFormat="1" x14ac:dyDescent="0.25">
      <c r="A352" s="81" t="s">
        <v>20233</v>
      </c>
      <c r="B352" s="53" t="s">
        <v>20236</v>
      </c>
      <c r="C352" s="6"/>
      <c r="D352" s="13"/>
      <c r="E352" s="13"/>
    </row>
    <row r="353" spans="1:5" customFormat="1" x14ac:dyDescent="0.25">
      <c r="A353" s="81" t="s">
        <v>26416</v>
      </c>
      <c r="B353" s="53" t="s">
        <v>26964</v>
      </c>
      <c r="C353" s="6"/>
      <c r="D353" s="13"/>
      <c r="E353" s="13"/>
    </row>
    <row r="354" spans="1:5" customFormat="1" x14ac:dyDescent="0.25">
      <c r="A354" s="81" t="s">
        <v>2800</v>
      </c>
      <c r="B354" s="53" t="s">
        <v>26965</v>
      </c>
      <c r="C354" s="6"/>
      <c r="D354" s="13"/>
      <c r="E354" s="13"/>
    </row>
    <row r="355" spans="1:5" customFormat="1" x14ac:dyDescent="0.25">
      <c r="A355" s="81" t="s">
        <v>1531</v>
      </c>
      <c r="B355" s="53" t="s">
        <v>26966</v>
      </c>
      <c r="C355" s="6"/>
      <c r="D355" s="13"/>
      <c r="E355" s="13"/>
    </row>
    <row r="356" spans="1:5" customFormat="1" x14ac:dyDescent="0.25">
      <c r="A356" s="81" t="s">
        <v>3320</v>
      </c>
      <c r="B356" s="53" t="s">
        <v>3319</v>
      </c>
      <c r="C356" s="6"/>
      <c r="D356" s="13"/>
      <c r="E356" s="13"/>
    </row>
    <row r="357" spans="1:5" customFormat="1" x14ac:dyDescent="0.25">
      <c r="A357" s="81" t="s">
        <v>3040</v>
      </c>
      <c r="B357" s="53" t="s">
        <v>3039</v>
      </c>
      <c r="C357" s="6"/>
      <c r="D357" s="13"/>
      <c r="E357" s="13"/>
    </row>
    <row r="358" spans="1:5" customFormat="1" x14ac:dyDescent="0.25">
      <c r="A358" s="81" t="s">
        <v>20421</v>
      </c>
      <c r="B358" s="53" t="s">
        <v>21375</v>
      </c>
      <c r="C358" s="6"/>
      <c r="D358" s="13"/>
      <c r="E358" s="13"/>
    </row>
    <row r="359" spans="1:5" customFormat="1" x14ac:dyDescent="0.25">
      <c r="A359" s="81" t="s">
        <v>20781</v>
      </c>
      <c r="B359" s="53" t="s">
        <v>21733</v>
      </c>
      <c r="C359" s="6"/>
      <c r="D359" s="13"/>
      <c r="E359" s="13"/>
    </row>
    <row r="360" spans="1:5" customFormat="1" x14ac:dyDescent="0.25">
      <c r="A360" s="81" t="s">
        <v>12992</v>
      </c>
      <c r="B360" s="53" t="s">
        <v>12993</v>
      </c>
      <c r="C360" s="6"/>
      <c r="D360" s="13"/>
      <c r="E360" s="13"/>
    </row>
    <row r="361" spans="1:5" customFormat="1" x14ac:dyDescent="0.25">
      <c r="A361" s="81" t="s">
        <v>28671</v>
      </c>
      <c r="B361" s="53" t="s">
        <v>28672</v>
      </c>
      <c r="C361" s="6"/>
      <c r="D361" s="13"/>
      <c r="E361" s="13"/>
    </row>
    <row r="362" spans="1:5" customFormat="1" x14ac:dyDescent="0.25">
      <c r="A362" s="81" t="s">
        <v>26417</v>
      </c>
      <c r="B362" s="53" t="s">
        <v>26967</v>
      </c>
      <c r="C362" s="6"/>
      <c r="D362" s="13"/>
      <c r="E362" s="13"/>
    </row>
    <row r="363" spans="1:5" customFormat="1" x14ac:dyDescent="0.25">
      <c r="A363" s="81" t="s">
        <v>26418</v>
      </c>
      <c r="B363" s="53" t="s">
        <v>26968</v>
      </c>
      <c r="C363" s="6"/>
      <c r="D363" s="13"/>
      <c r="E363" s="13"/>
    </row>
    <row r="364" spans="1:5" customFormat="1" x14ac:dyDescent="0.25">
      <c r="A364" s="81" t="s">
        <v>21256</v>
      </c>
      <c r="B364" s="53" t="s">
        <v>22204</v>
      </c>
      <c r="C364" s="6"/>
      <c r="D364" s="13"/>
      <c r="E364" s="13"/>
    </row>
    <row r="365" spans="1:5" customFormat="1" x14ac:dyDescent="0.25">
      <c r="A365" s="81" t="s">
        <v>26419</v>
      </c>
      <c r="B365" s="53" t="s">
        <v>26969</v>
      </c>
      <c r="C365" s="6"/>
      <c r="D365" s="13"/>
      <c r="E365" s="13"/>
    </row>
    <row r="366" spans="1:5" customFormat="1" x14ac:dyDescent="0.25">
      <c r="A366" s="81" t="s">
        <v>26420</v>
      </c>
      <c r="B366" s="53" t="s">
        <v>26970</v>
      </c>
      <c r="C366" s="6"/>
      <c r="D366" s="13"/>
      <c r="E366" s="13"/>
    </row>
    <row r="367" spans="1:5" customFormat="1" x14ac:dyDescent="0.25">
      <c r="A367" s="81" t="s">
        <v>26421</v>
      </c>
      <c r="B367" s="53" t="s">
        <v>26971</v>
      </c>
      <c r="C367" s="6"/>
      <c r="D367" s="13"/>
      <c r="E367" s="13"/>
    </row>
    <row r="368" spans="1:5" customFormat="1" x14ac:dyDescent="0.25">
      <c r="A368" s="81" t="s">
        <v>23233</v>
      </c>
      <c r="B368" s="53" t="s">
        <v>24035</v>
      </c>
      <c r="C368" s="6"/>
      <c r="D368" s="13"/>
      <c r="E368" s="13"/>
    </row>
    <row r="369" spans="1:5" customFormat="1" x14ac:dyDescent="0.25">
      <c r="A369" s="81" t="s">
        <v>730</v>
      </c>
      <c r="B369" s="53" t="s">
        <v>729</v>
      </c>
      <c r="C369" s="6"/>
      <c r="D369" s="13"/>
      <c r="E369" s="13"/>
    </row>
    <row r="370" spans="1:5" customFormat="1" x14ac:dyDescent="0.25">
      <c r="A370" s="81" t="s">
        <v>23322</v>
      </c>
      <c r="B370" s="53" t="s">
        <v>24123</v>
      </c>
      <c r="C370" s="6"/>
      <c r="D370" s="13"/>
      <c r="E370" s="13"/>
    </row>
    <row r="371" spans="1:5" customFormat="1" x14ac:dyDescent="0.25">
      <c r="A371" s="81" t="s">
        <v>26422</v>
      </c>
      <c r="B371" s="53" t="s">
        <v>26972</v>
      </c>
      <c r="C371" s="6"/>
      <c r="D371" s="13"/>
      <c r="E371" s="13"/>
    </row>
    <row r="372" spans="1:5" customFormat="1" x14ac:dyDescent="0.25">
      <c r="A372" s="81" t="s">
        <v>26423</v>
      </c>
      <c r="B372" s="53" t="s">
        <v>26973</v>
      </c>
      <c r="C372" s="6"/>
      <c r="D372" s="13"/>
      <c r="E372" s="13"/>
    </row>
    <row r="373" spans="1:5" customFormat="1" x14ac:dyDescent="0.25">
      <c r="A373" s="81" t="s">
        <v>10527</v>
      </c>
      <c r="B373" s="53" t="s">
        <v>10529</v>
      </c>
      <c r="C373" s="6"/>
      <c r="D373" s="13"/>
      <c r="E373" s="13"/>
    </row>
    <row r="374" spans="1:5" customFormat="1" x14ac:dyDescent="0.25">
      <c r="A374" s="81" t="s">
        <v>26424</v>
      </c>
      <c r="B374" s="53" t="s">
        <v>26974</v>
      </c>
      <c r="C374" s="6"/>
      <c r="D374" s="13"/>
      <c r="E374" s="13"/>
    </row>
    <row r="375" spans="1:5" customFormat="1" x14ac:dyDescent="0.25">
      <c r="A375" s="81" t="s">
        <v>26425</v>
      </c>
      <c r="B375" s="53" t="s">
        <v>26975</v>
      </c>
      <c r="C375" s="6"/>
      <c r="D375" s="13"/>
      <c r="E375" s="13"/>
    </row>
    <row r="376" spans="1:5" customFormat="1" x14ac:dyDescent="0.25">
      <c r="A376" s="81" t="s">
        <v>3651</v>
      </c>
      <c r="B376" s="53" t="s">
        <v>3650</v>
      </c>
      <c r="C376" s="6"/>
      <c r="D376" s="13"/>
      <c r="E376" s="13"/>
    </row>
    <row r="377" spans="1:5" customFormat="1" x14ac:dyDescent="0.25">
      <c r="A377" s="81" t="s">
        <v>1806</v>
      </c>
      <c r="B377" s="53" t="s">
        <v>26976</v>
      </c>
      <c r="C377" s="6"/>
      <c r="D377" s="13"/>
      <c r="E377" s="13"/>
    </row>
    <row r="378" spans="1:5" customFormat="1" x14ac:dyDescent="0.25">
      <c r="A378" s="81" t="s">
        <v>29618</v>
      </c>
      <c r="B378" s="53" t="s">
        <v>29619</v>
      </c>
      <c r="C378" s="6"/>
      <c r="D378" s="13"/>
      <c r="E378" s="13"/>
    </row>
    <row r="379" spans="1:5" customFormat="1" x14ac:dyDescent="0.25">
      <c r="A379" s="81" t="s">
        <v>28748</v>
      </c>
      <c r="B379" s="53" t="s">
        <v>10871</v>
      </c>
      <c r="C379" s="6"/>
      <c r="D379" s="13"/>
      <c r="E379" s="13"/>
    </row>
    <row r="380" spans="1:5" customFormat="1" x14ac:dyDescent="0.25">
      <c r="A380" s="81" t="s">
        <v>20804</v>
      </c>
      <c r="B380" s="53" t="s">
        <v>21756</v>
      </c>
      <c r="C380" s="6"/>
      <c r="D380" s="13"/>
      <c r="E380" s="13"/>
    </row>
    <row r="381" spans="1:5" customFormat="1" x14ac:dyDescent="0.25">
      <c r="A381" s="81" t="s">
        <v>3858</v>
      </c>
      <c r="B381" s="53" t="s">
        <v>26977</v>
      </c>
      <c r="C381" s="6"/>
      <c r="D381" s="13"/>
      <c r="E381" s="13"/>
    </row>
    <row r="382" spans="1:5" customFormat="1" x14ac:dyDescent="0.25">
      <c r="A382" s="81" t="s">
        <v>20645</v>
      </c>
      <c r="B382" s="53" t="s">
        <v>21597</v>
      </c>
      <c r="C382" s="6"/>
      <c r="D382" s="13"/>
      <c r="E382" s="13"/>
    </row>
    <row r="383" spans="1:5" customFormat="1" x14ac:dyDescent="0.25">
      <c r="A383" s="81" t="s">
        <v>20234</v>
      </c>
      <c r="B383" s="53" t="s">
        <v>20237</v>
      </c>
      <c r="C383" s="6"/>
      <c r="D383" s="13"/>
      <c r="E383" s="13"/>
    </row>
    <row r="384" spans="1:5" customFormat="1" x14ac:dyDescent="0.25">
      <c r="A384" s="81" t="s">
        <v>2068</v>
      </c>
      <c r="B384" s="53" t="s">
        <v>26978</v>
      </c>
      <c r="C384" s="6"/>
      <c r="D384" s="13"/>
      <c r="E384" s="13"/>
    </row>
    <row r="385" spans="1:5" customFormat="1" x14ac:dyDescent="0.25">
      <c r="A385" s="81" t="s">
        <v>23626</v>
      </c>
      <c r="B385" s="53" t="s">
        <v>24424</v>
      </c>
      <c r="C385" s="6"/>
      <c r="D385" s="13"/>
      <c r="E385" s="13"/>
    </row>
    <row r="386" spans="1:5" customFormat="1" x14ac:dyDescent="0.25">
      <c r="A386" s="81" t="s">
        <v>26426</v>
      </c>
      <c r="B386" s="53" t="s">
        <v>26979</v>
      </c>
      <c r="C386" s="6"/>
      <c r="D386" s="13"/>
      <c r="E386" s="13"/>
    </row>
    <row r="387" spans="1:5" customFormat="1" x14ac:dyDescent="0.25">
      <c r="A387" s="81" t="s">
        <v>468</v>
      </c>
      <c r="B387" s="53" t="s">
        <v>26980</v>
      </c>
      <c r="C387" s="6"/>
      <c r="D387" s="13"/>
      <c r="E387" s="13"/>
    </row>
    <row r="388" spans="1:5" customFormat="1" x14ac:dyDescent="0.25">
      <c r="A388" s="81" t="s">
        <v>997</v>
      </c>
      <c r="B388" s="53" t="s">
        <v>996</v>
      </c>
      <c r="C388" s="6"/>
      <c r="D388" s="13"/>
      <c r="E388" s="13"/>
    </row>
    <row r="389" spans="1:5" customFormat="1" x14ac:dyDescent="0.25">
      <c r="A389" s="81" t="s">
        <v>17042</v>
      </c>
      <c r="B389" s="53" t="s">
        <v>17043</v>
      </c>
      <c r="C389" s="6"/>
      <c r="D389" s="13"/>
      <c r="E389" s="13"/>
    </row>
    <row r="390" spans="1:5" customFormat="1" x14ac:dyDescent="0.25">
      <c r="A390" s="81" t="s">
        <v>26427</v>
      </c>
      <c r="B390" s="53" t="s">
        <v>26981</v>
      </c>
      <c r="C390" s="6"/>
      <c r="D390" s="13"/>
      <c r="E390" s="13"/>
    </row>
    <row r="391" spans="1:5" customFormat="1" x14ac:dyDescent="0.25">
      <c r="A391" s="81" t="s">
        <v>2857</v>
      </c>
      <c r="B391" s="53" t="s">
        <v>26982</v>
      </c>
      <c r="C391" s="6"/>
      <c r="D391" s="13"/>
      <c r="E391" s="13"/>
    </row>
    <row r="392" spans="1:5" customFormat="1" x14ac:dyDescent="0.25">
      <c r="A392" s="81" t="s">
        <v>1436</v>
      </c>
      <c r="B392" s="53" t="s">
        <v>26983</v>
      </c>
      <c r="C392" s="6"/>
      <c r="D392" s="13"/>
      <c r="E392" s="13"/>
    </row>
    <row r="393" spans="1:5" customFormat="1" x14ac:dyDescent="0.25">
      <c r="A393" s="81" t="s">
        <v>2497</v>
      </c>
      <c r="B393" s="53" t="s">
        <v>25368</v>
      </c>
      <c r="C393" s="6"/>
      <c r="D393" s="13"/>
      <c r="E393" s="13"/>
    </row>
    <row r="394" spans="1:5" customFormat="1" x14ac:dyDescent="0.25">
      <c r="A394" s="81" t="s">
        <v>2932</v>
      </c>
      <c r="B394" s="53" t="s">
        <v>26984</v>
      </c>
      <c r="C394" s="6"/>
      <c r="D394" s="13"/>
      <c r="E394" s="13"/>
    </row>
    <row r="395" spans="1:5" customFormat="1" x14ac:dyDescent="0.25">
      <c r="A395" s="81" t="s">
        <v>3270</v>
      </c>
      <c r="B395" s="53" t="s">
        <v>26985</v>
      </c>
      <c r="C395" s="6"/>
      <c r="D395" s="13"/>
      <c r="E395" s="13"/>
    </row>
    <row r="396" spans="1:5" customFormat="1" x14ac:dyDescent="0.25">
      <c r="A396" s="81" t="s">
        <v>23296</v>
      </c>
      <c r="B396" s="53" t="s">
        <v>24097</v>
      </c>
      <c r="C396" s="6"/>
      <c r="D396" s="13"/>
      <c r="E396" s="13"/>
    </row>
    <row r="397" spans="1:5" customFormat="1" x14ac:dyDescent="0.25">
      <c r="A397" s="81" t="s">
        <v>26187</v>
      </c>
      <c r="B397" s="53" t="s">
        <v>716</v>
      </c>
      <c r="C397" s="6"/>
      <c r="D397" s="13"/>
      <c r="E397" s="13"/>
    </row>
    <row r="398" spans="1:5" customFormat="1" x14ac:dyDescent="0.25">
      <c r="A398" s="81" t="s">
        <v>25022</v>
      </c>
      <c r="B398" s="53" t="s">
        <v>25023</v>
      </c>
      <c r="C398" s="6"/>
      <c r="D398" s="13"/>
      <c r="E398" s="13"/>
    </row>
    <row r="399" spans="1:5" customFormat="1" x14ac:dyDescent="0.25">
      <c r="A399" s="81" t="s">
        <v>26428</v>
      </c>
      <c r="B399" s="53" t="s">
        <v>26986</v>
      </c>
      <c r="C399" s="6"/>
      <c r="D399" s="13"/>
      <c r="E399" s="13"/>
    </row>
    <row r="400" spans="1:5" customFormat="1" x14ac:dyDescent="0.25">
      <c r="A400" s="81" t="s">
        <v>10761</v>
      </c>
      <c r="B400" s="53" t="s">
        <v>7576</v>
      </c>
      <c r="C400" s="6"/>
      <c r="D400" s="13"/>
      <c r="E400" s="13"/>
    </row>
    <row r="401" spans="1:5" customFormat="1" x14ac:dyDescent="0.25">
      <c r="A401" s="81" t="s">
        <v>5988</v>
      </c>
      <c r="B401" s="53" t="s">
        <v>26987</v>
      </c>
      <c r="C401" s="6"/>
      <c r="D401" s="13"/>
      <c r="E401" s="13"/>
    </row>
    <row r="402" spans="1:5" customFormat="1" x14ac:dyDescent="0.25">
      <c r="A402" s="81" t="s">
        <v>10983</v>
      </c>
      <c r="B402" s="53" t="s">
        <v>11005</v>
      </c>
      <c r="C402" s="6"/>
      <c r="D402" s="13"/>
      <c r="E402" s="13"/>
    </row>
    <row r="403" spans="1:5" customFormat="1" x14ac:dyDescent="0.25">
      <c r="A403" s="81" t="s">
        <v>26429</v>
      </c>
      <c r="B403" s="53" t="s">
        <v>26988</v>
      </c>
      <c r="C403" s="6"/>
      <c r="D403" s="13"/>
      <c r="E403" s="13"/>
    </row>
    <row r="404" spans="1:5" customFormat="1" x14ac:dyDescent="0.25">
      <c r="A404" s="81" t="s">
        <v>20231</v>
      </c>
      <c r="B404" s="53" t="s">
        <v>20232</v>
      </c>
      <c r="C404" s="6"/>
      <c r="D404" s="13"/>
      <c r="E404" s="13"/>
    </row>
    <row r="405" spans="1:5" customFormat="1" x14ac:dyDescent="0.25">
      <c r="A405" s="81" t="s">
        <v>13797</v>
      </c>
      <c r="B405" s="53" t="s">
        <v>13800</v>
      </c>
      <c r="C405" s="6"/>
      <c r="D405" s="13"/>
      <c r="E405" s="13"/>
    </row>
    <row r="406" spans="1:5" customFormat="1" x14ac:dyDescent="0.25">
      <c r="A406" s="81" t="s">
        <v>25369</v>
      </c>
      <c r="B406" s="53" t="s">
        <v>25370</v>
      </c>
      <c r="C406" s="6"/>
      <c r="D406" s="13"/>
      <c r="E406" s="13"/>
    </row>
    <row r="407" spans="1:5" customFormat="1" x14ac:dyDescent="0.25">
      <c r="A407" s="81" t="s">
        <v>2757</v>
      </c>
      <c r="B407" s="53" t="s">
        <v>26989</v>
      </c>
      <c r="C407" s="6"/>
      <c r="D407" s="13"/>
      <c r="E407" s="13"/>
    </row>
    <row r="408" spans="1:5" customFormat="1" x14ac:dyDescent="0.25">
      <c r="A408" s="81" t="s">
        <v>95</v>
      </c>
      <c r="B408" s="53" t="s">
        <v>94</v>
      </c>
      <c r="C408" s="6"/>
      <c r="D408" s="13"/>
      <c r="E408" s="13"/>
    </row>
    <row r="409" spans="1:5" customFormat="1" x14ac:dyDescent="0.25">
      <c r="A409" s="81" t="s">
        <v>21012</v>
      </c>
      <c r="B409" s="53" t="s">
        <v>21962</v>
      </c>
      <c r="C409" s="6"/>
      <c r="D409" s="13"/>
      <c r="E409" s="13"/>
    </row>
    <row r="410" spans="1:5" customFormat="1" x14ac:dyDescent="0.25">
      <c r="A410" s="81" t="s">
        <v>23472</v>
      </c>
      <c r="B410" s="53" t="s">
        <v>24272</v>
      </c>
      <c r="C410" s="6"/>
      <c r="D410" s="13"/>
      <c r="E410" s="13"/>
    </row>
    <row r="411" spans="1:5" customFormat="1" x14ac:dyDescent="0.25">
      <c r="A411" s="81" t="s">
        <v>26430</v>
      </c>
      <c r="B411" s="53" t="s">
        <v>26990</v>
      </c>
      <c r="C411" s="6"/>
      <c r="D411" s="13"/>
      <c r="E411" s="13"/>
    </row>
    <row r="412" spans="1:5" customFormat="1" x14ac:dyDescent="0.25">
      <c r="A412" s="81" t="s">
        <v>17479</v>
      </c>
      <c r="B412" s="53" t="s">
        <v>17481</v>
      </c>
      <c r="C412" s="6"/>
      <c r="D412" s="13"/>
      <c r="E412" s="13"/>
    </row>
    <row r="413" spans="1:5" customFormat="1" x14ac:dyDescent="0.25">
      <c r="A413" s="81" t="s">
        <v>28964</v>
      </c>
      <c r="B413" s="53" t="s">
        <v>28363</v>
      </c>
      <c r="C413" s="6"/>
      <c r="D413" s="13"/>
      <c r="E413" s="13"/>
    </row>
    <row r="414" spans="1:5" customFormat="1" x14ac:dyDescent="0.25">
      <c r="A414" s="81" t="s">
        <v>78</v>
      </c>
      <c r="B414" s="53" t="s">
        <v>77</v>
      </c>
      <c r="C414" s="6"/>
      <c r="D414" s="13"/>
      <c r="E414" s="13"/>
    </row>
    <row r="415" spans="1:5" customFormat="1" x14ac:dyDescent="0.25">
      <c r="A415" s="81" t="s">
        <v>2342</v>
      </c>
      <c r="B415" s="53" t="s">
        <v>19647</v>
      </c>
      <c r="C415" s="6"/>
      <c r="D415" s="13"/>
      <c r="E415" s="13"/>
    </row>
    <row r="416" spans="1:5" customFormat="1" x14ac:dyDescent="0.25">
      <c r="A416" s="81" t="s">
        <v>23942</v>
      </c>
      <c r="B416" s="53" t="s">
        <v>24738</v>
      </c>
      <c r="C416" s="6"/>
      <c r="D416" s="13"/>
      <c r="E416" s="13"/>
    </row>
    <row r="417" spans="1:5" customFormat="1" x14ac:dyDescent="0.25">
      <c r="A417" s="81" t="s">
        <v>17480</v>
      </c>
      <c r="B417" s="53" t="s">
        <v>17482</v>
      </c>
      <c r="C417" s="6"/>
      <c r="D417" s="13"/>
      <c r="E417" s="13"/>
    </row>
    <row r="418" spans="1:5" customFormat="1" x14ac:dyDescent="0.25">
      <c r="A418" s="81" t="s">
        <v>18296</v>
      </c>
      <c r="B418" s="53" t="s">
        <v>18298</v>
      </c>
      <c r="C418" s="6"/>
      <c r="D418" s="13"/>
      <c r="E418" s="13"/>
    </row>
    <row r="419" spans="1:5" customFormat="1" x14ac:dyDescent="0.25">
      <c r="A419" s="81" t="s">
        <v>2474</v>
      </c>
      <c r="B419" s="53" t="s">
        <v>29620</v>
      </c>
      <c r="C419" s="6"/>
      <c r="D419" s="13"/>
      <c r="E419" s="13"/>
    </row>
    <row r="420" spans="1:5" customFormat="1" x14ac:dyDescent="0.25">
      <c r="A420" s="81" t="s">
        <v>23211</v>
      </c>
      <c r="B420" s="53" t="s">
        <v>24014</v>
      </c>
      <c r="C420" s="6"/>
      <c r="D420" s="13"/>
      <c r="E420" s="13"/>
    </row>
    <row r="421" spans="1:5" customFormat="1" x14ac:dyDescent="0.25">
      <c r="A421" s="81" t="s">
        <v>126</v>
      </c>
      <c r="B421" s="53" t="s">
        <v>125</v>
      </c>
      <c r="C421" s="6"/>
      <c r="D421" s="13"/>
      <c r="E421" s="13"/>
    </row>
    <row r="422" spans="1:5" customFormat="1" x14ac:dyDescent="0.25">
      <c r="A422" s="81" t="s">
        <v>25371</v>
      </c>
      <c r="B422" s="53" t="s">
        <v>25372</v>
      </c>
      <c r="C422" s="6"/>
      <c r="D422" s="13"/>
      <c r="E422" s="13"/>
    </row>
    <row r="423" spans="1:5" customFormat="1" x14ac:dyDescent="0.25">
      <c r="A423" s="81" t="s">
        <v>21296</v>
      </c>
      <c r="B423" s="53" t="s">
        <v>22244</v>
      </c>
      <c r="C423" s="6"/>
      <c r="D423" s="13"/>
      <c r="E423" s="13"/>
    </row>
    <row r="424" spans="1:5" customFormat="1" x14ac:dyDescent="0.25">
      <c r="A424" s="81" t="s">
        <v>1851</v>
      </c>
      <c r="B424" s="53" t="s">
        <v>29621</v>
      </c>
      <c r="C424" s="6"/>
      <c r="D424" s="13"/>
      <c r="E424" s="13"/>
    </row>
    <row r="425" spans="1:5" customFormat="1" x14ac:dyDescent="0.25">
      <c r="A425" s="81" t="s">
        <v>26431</v>
      </c>
      <c r="B425" s="53" t="s">
        <v>26992</v>
      </c>
      <c r="C425" s="6"/>
      <c r="D425" s="13"/>
      <c r="E425" s="13"/>
    </row>
    <row r="426" spans="1:5" customFormat="1" x14ac:dyDescent="0.25">
      <c r="A426" s="81" t="s">
        <v>26432</v>
      </c>
      <c r="B426" s="53" t="s">
        <v>26993</v>
      </c>
      <c r="C426" s="6"/>
      <c r="D426" s="13"/>
      <c r="E426" s="13"/>
    </row>
    <row r="427" spans="1:5" customFormat="1" x14ac:dyDescent="0.25">
      <c r="A427" s="81" t="s">
        <v>14947</v>
      </c>
      <c r="B427" s="53" t="s">
        <v>14948</v>
      </c>
      <c r="C427" s="6"/>
      <c r="D427" s="13"/>
      <c r="E427" s="13"/>
    </row>
    <row r="428" spans="1:5" customFormat="1" x14ac:dyDescent="0.25">
      <c r="A428" s="81" t="s">
        <v>22921</v>
      </c>
      <c r="B428" s="53" t="s">
        <v>22167</v>
      </c>
      <c r="C428" s="6"/>
      <c r="D428" s="13"/>
      <c r="E428" s="13"/>
    </row>
    <row r="429" spans="1:5" customFormat="1" x14ac:dyDescent="0.25">
      <c r="A429" s="81" t="s">
        <v>1632</v>
      </c>
      <c r="B429" s="53" t="s">
        <v>19198</v>
      </c>
      <c r="C429" s="6"/>
      <c r="D429" s="13"/>
      <c r="E429" s="13"/>
    </row>
    <row r="430" spans="1:5" customFormat="1" x14ac:dyDescent="0.25">
      <c r="A430" s="81" t="s">
        <v>3904</v>
      </c>
      <c r="B430" s="53" t="s">
        <v>26994</v>
      </c>
      <c r="C430" s="6"/>
      <c r="D430" s="13"/>
      <c r="E430" s="13"/>
    </row>
    <row r="431" spans="1:5" customFormat="1" x14ac:dyDescent="0.25">
      <c r="A431" s="81" t="s">
        <v>23782</v>
      </c>
      <c r="B431" s="53" t="s">
        <v>24580</v>
      </c>
      <c r="C431" s="6"/>
      <c r="D431" s="13"/>
      <c r="E431" s="13"/>
    </row>
    <row r="432" spans="1:5" customFormat="1" x14ac:dyDescent="0.25">
      <c r="A432" s="81" t="s">
        <v>7199</v>
      </c>
      <c r="B432" s="53" t="s">
        <v>7202</v>
      </c>
      <c r="C432" s="6"/>
      <c r="D432" s="13"/>
      <c r="E432" s="13"/>
    </row>
    <row r="433" spans="1:5" customFormat="1" x14ac:dyDescent="0.25">
      <c r="A433" s="81" t="s">
        <v>9555</v>
      </c>
      <c r="B433" s="53" t="s">
        <v>26995</v>
      </c>
      <c r="C433" s="6"/>
      <c r="D433" s="13"/>
      <c r="E433" s="13"/>
    </row>
    <row r="434" spans="1:5" customFormat="1" x14ac:dyDescent="0.25">
      <c r="A434" s="81" t="s">
        <v>2121</v>
      </c>
      <c r="B434" s="53" t="s">
        <v>26996</v>
      </c>
      <c r="C434" s="6"/>
      <c r="D434" s="13"/>
      <c r="E434" s="13"/>
    </row>
    <row r="435" spans="1:5" customFormat="1" x14ac:dyDescent="0.25">
      <c r="A435" s="81" t="s">
        <v>6560</v>
      </c>
      <c r="B435" s="53" t="s">
        <v>26997</v>
      </c>
      <c r="C435" s="6"/>
      <c r="D435" s="13"/>
      <c r="E435" s="13"/>
    </row>
    <row r="436" spans="1:5" customFormat="1" x14ac:dyDescent="0.25">
      <c r="A436" s="81" t="s">
        <v>7492</v>
      </c>
      <c r="B436" s="53" t="s">
        <v>7497</v>
      </c>
      <c r="C436" s="6"/>
      <c r="D436" s="13"/>
      <c r="E436" s="13"/>
    </row>
    <row r="437" spans="1:5" customFormat="1" x14ac:dyDescent="0.25">
      <c r="A437" s="81" t="s">
        <v>26433</v>
      </c>
      <c r="B437" s="53" t="s">
        <v>26998</v>
      </c>
      <c r="C437" s="6"/>
      <c r="D437" s="13"/>
      <c r="E437" s="13"/>
    </row>
    <row r="438" spans="1:5" customFormat="1" x14ac:dyDescent="0.25">
      <c r="A438" s="81" t="s">
        <v>26434</v>
      </c>
      <c r="B438" s="53" t="s">
        <v>26999</v>
      </c>
      <c r="C438" s="6"/>
      <c r="D438" s="13"/>
      <c r="E438" s="13"/>
    </row>
    <row r="439" spans="1:5" customFormat="1" x14ac:dyDescent="0.25">
      <c r="A439" s="81" t="s">
        <v>20379</v>
      </c>
      <c r="B439" s="53" t="s">
        <v>21333</v>
      </c>
      <c r="C439" s="6"/>
      <c r="D439" s="13"/>
      <c r="E439" s="13"/>
    </row>
    <row r="440" spans="1:5" customFormat="1" x14ac:dyDescent="0.25">
      <c r="A440" s="81" t="s">
        <v>2651</v>
      </c>
      <c r="B440" s="53" t="s">
        <v>27000</v>
      </c>
      <c r="C440" s="6"/>
      <c r="D440" s="13"/>
      <c r="E440" s="13"/>
    </row>
    <row r="441" spans="1:5" customFormat="1" x14ac:dyDescent="0.25">
      <c r="A441" s="81" t="s">
        <v>28584</v>
      </c>
      <c r="B441" s="53" t="s">
        <v>28603</v>
      </c>
      <c r="C441" s="6"/>
      <c r="D441" s="13"/>
      <c r="E441" s="13"/>
    </row>
    <row r="442" spans="1:5" customFormat="1" x14ac:dyDescent="0.25">
      <c r="A442" s="81" t="s">
        <v>20557</v>
      </c>
      <c r="B442" s="53" t="s">
        <v>21509</v>
      </c>
      <c r="C442" s="6"/>
      <c r="D442" s="13"/>
      <c r="E442" s="13"/>
    </row>
    <row r="443" spans="1:5" customFormat="1" x14ac:dyDescent="0.25">
      <c r="A443" s="81" t="s">
        <v>29622</v>
      </c>
      <c r="B443" s="53" t="s">
        <v>29623</v>
      </c>
      <c r="C443" s="6"/>
      <c r="D443" s="13"/>
      <c r="E443" s="13"/>
    </row>
    <row r="444" spans="1:5" customFormat="1" x14ac:dyDescent="0.25">
      <c r="A444" s="81" t="s">
        <v>26435</v>
      </c>
      <c r="B444" s="53" t="s">
        <v>27001</v>
      </c>
      <c r="C444" s="6"/>
      <c r="D444" s="13"/>
      <c r="E444" s="13"/>
    </row>
    <row r="445" spans="1:5" customFormat="1" x14ac:dyDescent="0.25">
      <c r="A445" s="81" t="s">
        <v>25373</v>
      </c>
      <c r="B445" s="53" t="s">
        <v>25374</v>
      </c>
      <c r="C445" s="6"/>
      <c r="D445" s="13"/>
      <c r="E445" s="13"/>
    </row>
    <row r="446" spans="1:5" customFormat="1" x14ac:dyDescent="0.25">
      <c r="A446" s="81" t="s">
        <v>21217</v>
      </c>
      <c r="B446" s="53" t="s">
        <v>22164</v>
      </c>
      <c r="C446" s="6"/>
      <c r="D446" s="13"/>
      <c r="E446" s="13"/>
    </row>
    <row r="447" spans="1:5" customFormat="1" x14ac:dyDescent="0.25">
      <c r="A447" s="81" t="s">
        <v>20530</v>
      </c>
      <c r="B447" s="53" t="s">
        <v>21482</v>
      </c>
      <c r="C447" s="6"/>
      <c r="D447" s="13"/>
      <c r="E447" s="13"/>
    </row>
    <row r="448" spans="1:5" customFormat="1" x14ac:dyDescent="0.25">
      <c r="A448" s="81" t="s">
        <v>21078</v>
      </c>
      <c r="B448" s="53" t="s">
        <v>22026</v>
      </c>
      <c r="C448" s="6"/>
      <c r="D448" s="13"/>
      <c r="E448" s="13"/>
    </row>
    <row r="449" spans="1:5" customFormat="1" x14ac:dyDescent="0.25">
      <c r="A449" s="81" t="s">
        <v>23531</v>
      </c>
      <c r="B449" s="53" t="s">
        <v>24330</v>
      </c>
      <c r="C449" s="6"/>
      <c r="D449" s="13"/>
      <c r="E449" s="13"/>
    </row>
    <row r="450" spans="1:5" customFormat="1" x14ac:dyDescent="0.25">
      <c r="A450" s="81" t="s">
        <v>6962</v>
      </c>
      <c r="B450" s="53" t="s">
        <v>29625</v>
      </c>
      <c r="C450" s="6"/>
      <c r="D450" s="13"/>
      <c r="E450" s="13"/>
    </row>
    <row r="451" spans="1:5" customFormat="1" x14ac:dyDescent="0.25">
      <c r="A451" s="81" t="s">
        <v>26436</v>
      </c>
      <c r="B451" s="53" t="s">
        <v>27002</v>
      </c>
      <c r="C451" s="6"/>
      <c r="D451" s="13"/>
      <c r="E451" s="13"/>
    </row>
    <row r="452" spans="1:5" customFormat="1" x14ac:dyDescent="0.25">
      <c r="A452" s="81" t="s">
        <v>18793</v>
      </c>
      <c r="B452" s="53" t="s">
        <v>11010</v>
      </c>
      <c r="C452" s="6"/>
      <c r="D452" s="13"/>
      <c r="E452" s="13"/>
    </row>
    <row r="453" spans="1:5" customFormat="1" x14ac:dyDescent="0.25">
      <c r="A453" s="81" t="s">
        <v>22331</v>
      </c>
      <c r="B453" s="53" t="s">
        <v>22341</v>
      </c>
      <c r="C453" s="6"/>
      <c r="D453" s="13"/>
      <c r="E453" s="13"/>
    </row>
    <row r="454" spans="1:5" customFormat="1" x14ac:dyDescent="0.25">
      <c r="A454" s="81" t="s">
        <v>29624</v>
      </c>
      <c r="B454" s="53" t="s">
        <v>29626</v>
      </c>
      <c r="C454" s="6"/>
      <c r="D454" s="13"/>
      <c r="E454" s="13"/>
    </row>
    <row r="455" spans="1:5" customFormat="1" x14ac:dyDescent="0.25">
      <c r="A455" s="81" t="s">
        <v>7676</v>
      </c>
      <c r="B455" s="53" t="s">
        <v>13053</v>
      </c>
      <c r="C455" s="6"/>
      <c r="D455" s="13"/>
      <c r="E455" s="13"/>
    </row>
    <row r="456" spans="1:5" customFormat="1" x14ac:dyDescent="0.25">
      <c r="A456" s="81" t="s">
        <v>21293</v>
      </c>
      <c r="B456" s="53" t="s">
        <v>22241</v>
      </c>
      <c r="C456" s="6"/>
      <c r="D456" s="13"/>
      <c r="E456" s="13"/>
    </row>
    <row r="457" spans="1:5" customFormat="1" x14ac:dyDescent="0.25">
      <c r="A457" s="81" t="s">
        <v>26437</v>
      </c>
      <c r="B457" s="53" t="s">
        <v>27003</v>
      </c>
      <c r="C457" s="6"/>
      <c r="D457" s="13"/>
      <c r="E457" s="13"/>
    </row>
    <row r="458" spans="1:5" customFormat="1" x14ac:dyDescent="0.25">
      <c r="A458" s="81" t="s">
        <v>23262</v>
      </c>
      <c r="B458" s="53" t="s">
        <v>24064</v>
      </c>
      <c r="C458" s="6"/>
      <c r="D458" s="13"/>
      <c r="E458" s="13"/>
    </row>
    <row r="459" spans="1:5" customFormat="1" x14ac:dyDescent="0.25">
      <c r="A459" s="81" t="s">
        <v>26438</v>
      </c>
      <c r="B459" s="53" t="s">
        <v>27004</v>
      </c>
      <c r="C459" s="6"/>
      <c r="D459" s="13"/>
      <c r="E459" s="13"/>
    </row>
    <row r="460" spans="1:5" customFormat="1" x14ac:dyDescent="0.25">
      <c r="A460" s="81" t="s">
        <v>1485</v>
      </c>
      <c r="B460" s="53" t="s">
        <v>27005</v>
      </c>
      <c r="C460" s="6"/>
      <c r="D460" s="13"/>
      <c r="E460" s="13"/>
    </row>
    <row r="461" spans="1:5" customFormat="1" x14ac:dyDescent="0.25">
      <c r="A461" s="81" t="s">
        <v>2725</v>
      </c>
      <c r="B461" s="53" t="s">
        <v>29628</v>
      </c>
      <c r="C461" s="6"/>
      <c r="D461" s="13"/>
      <c r="E461" s="13"/>
    </row>
    <row r="462" spans="1:5" customFormat="1" x14ac:dyDescent="0.25">
      <c r="A462" s="81" t="s">
        <v>2132</v>
      </c>
      <c r="B462" s="53" t="s">
        <v>27006</v>
      </c>
      <c r="C462" s="6"/>
      <c r="D462" s="13"/>
      <c r="E462" s="13"/>
    </row>
    <row r="463" spans="1:5" customFormat="1" x14ac:dyDescent="0.25">
      <c r="A463" s="81" t="s">
        <v>29627</v>
      </c>
      <c r="B463" s="53" t="s">
        <v>29629</v>
      </c>
      <c r="C463" s="6"/>
      <c r="D463" s="13"/>
      <c r="E463" s="13"/>
    </row>
    <row r="464" spans="1:5" customFormat="1" x14ac:dyDescent="0.25">
      <c r="A464" s="81" t="s">
        <v>26439</v>
      </c>
      <c r="B464" s="53" t="s">
        <v>27007</v>
      </c>
      <c r="C464" s="6"/>
      <c r="D464" s="13"/>
      <c r="E464" s="13"/>
    </row>
    <row r="465" spans="1:5" customFormat="1" x14ac:dyDescent="0.25">
      <c r="A465" s="81" t="s">
        <v>26440</v>
      </c>
      <c r="B465" s="53" t="s">
        <v>27008</v>
      </c>
      <c r="C465" s="6"/>
      <c r="D465" s="13"/>
      <c r="E465" s="13"/>
    </row>
    <row r="466" spans="1:5" customFormat="1" x14ac:dyDescent="0.25">
      <c r="A466" s="81" t="s">
        <v>7701</v>
      </c>
      <c r="B466" s="53" t="s">
        <v>7702</v>
      </c>
      <c r="C466" s="6"/>
      <c r="D466" s="13"/>
      <c r="E466" s="13"/>
    </row>
    <row r="467" spans="1:5" customFormat="1" x14ac:dyDescent="0.25">
      <c r="A467" s="81" t="s">
        <v>2460</v>
      </c>
      <c r="B467" s="53" t="s">
        <v>27009</v>
      </c>
      <c r="C467" s="6"/>
      <c r="D467" s="13"/>
      <c r="E467" s="13"/>
    </row>
    <row r="468" spans="1:5" customFormat="1" x14ac:dyDescent="0.25">
      <c r="A468" s="81" t="s">
        <v>26441</v>
      </c>
      <c r="B468" s="53" t="s">
        <v>27010</v>
      </c>
      <c r="C468" s="6"/>
      <c r="D468" s="13"/>
      <c r="E468" s="13"/>
    </row>
    <row r="469" spans="1:5" customFormat="1" x14ac:dyDescent="0.25">
      <c r="A469" s="81" t="s">
        <v>1135</v>
      </c>
      <c r="B469" s="53" t="s">
        <v>1134</v>
      </c>
      <c r="C469" s="6"/>
      <c r="D469" s="13"/>
      <c r="E469" s="13"/>
    </row>
    <row r="470" spans="1:5" customFormat="1" x14ac:dyDescent="0.25">
      <c r="A470" s="81" t="s">
        <v>26442</v>
      </c>
      <c r="B470" s="53" t="s">
        <v>27011</v>
      </c>
      <c r="C470" s="6"/>
      <c r="D470" s="13"/>
      <c r="E470" s="13"/>
    </row>
    <row r="471" spans="1:5" customFormat="1" x14ac:dyDescent="0.25">
      <c r="A471" s="81" t="s">
        <v>21117</v>
      </c>
      <c r="B471" s="53" t="s">
        <v>22065</v>
      </c>
      <c r="C471" s="6"/>
      <c r="D471" s="13"/>
      <c r="E471" s="13"/>
    </row>
    <row r="472" spans="1:5" customFormat="1" x14ac:dyDescent="0.25">
      <c r="A472" s="81" t="s">
        <v>6488</v>
      </c>
      <c r="B472" s="53" t="s">
        <v>27012</v>
      </c>
      <c r="C472" s="6"/>
      <c r="D472" s="13"/>
      <c r="E472" s="13"/>
    </row>
    <row r="473" spans="1:5" customFormat="1" x14ac:dyDescent="0.25">
      <c r="A473" s="81" t="s">
        <v>21107</v>
      </c>
      <c r="B473" s="53" t="s">
        <v>22055</v>
      </c>
      <c r="C473" s="6"/>
      <c r="D473" s="13"/>
      <c r="E473" s="13"/>
    </row>
    <row r="474" spans="1:5" customFormat="1" x14ac:dyDescent="0.25">
      <c r="A474" s="81" t="s">
        <v>20794</v>
      </c>
      <c r="B474" s="53" t="s">
        <v>21746</v>
      </c>
      <c r="C474" s="6"/>
      <c r="D474" s="13"/>
      <c r="E474" s="13"/>
    </row>
    <row r="475" spans="1:5" customFormat="1" x14ac:dyDescent="0.25">
      <c r="A475" s="81" t="s">
        <v>18556</v>
      </c>
      <c r="B475" s="53" t="s">
        <v>29008</v>
      </c>
      <c r="C475" s="6"/>
      <c r="D475" s="13"/>
      <c r="E475" s="13"/>
    </row>
    <row r="476" spans="1:5" customFormat="1" x14ac:dyDescent="0.25">
      <c r="A476" s="81" t="s">
        <v>2976</v>
      </c>
      <c r="B476" s="53" t="s">
        <v>27013</v>
      </c>
      <c r="C476" s="6"/>
      <c r="D476" s="13"/>
      <c r="E476" s="13"/>
    </row>
    <row r="477" spans="1:5" customFormat="1" x14ac:dyDescent="0.25">
      <c r="A477" s="81" t="s">
        <v>23533</v>
      </c>
      <c r="B477" s="53" t="s">
        <v>24332</v>
      </c>
      <c r="C477" s="6"/>
      <c r="D477" s="13"/>
      <c r="E477" s="13"/>
    </row>
    <row r="478" spans="1:5" customFormat="1" x14ac:dyDescent="0.25">
      <c r="A478" s="81" t="s">
        <v>23834</v>
      </c>
      <c r="B478" s="53" t="s">
        <v>24632</v>
      </c>
      <c r="C478" s="6"/>
      <c r="D478" s="13"/>
      <c r="E478" s="13"/>
    </row>
    <row r="479" spans="1:5" customFormat="1" x14ac:dyDescent="0.25">
      <c r="A479" s="81" t="s">
        <v>20404</v>
      </c>
      <c r="B479" s="53" t="s">
        <v>21358</v>
      </c>
      <c r="C479" s="6"/>
      <c r="D479" s="13"/>
      <c r="E479" s="13"/>
    </row>
    <row r="480" spans="1:5" customFormat="1" x14ac:dyDescent="0.25">
      <c r="A480" s="81" t="s">
        <v>20786</v>
      </c>
      <c r="B480" s="53" t="s">
        <v>21738</v>
      </c>
      <c r="C480" s="6"/>
      <c r="D480" s="13"/>
      <c r="E480" s="13"/>
    </row>
    <row r="481" spans="1:5" customFormat="1" x14ac:dyDescent="0.25">
      <c r="A481" s="81" t="s">
        <v>1773</v>
      </c>
      <c r="B481" s="53" t="s">
        <v>27014</v>
      </c>
      <c r="C481" s="6"/>
      <c r="D481" s="13"/>
      <c r="E481" s="13"/>
    </row>
    <row r="482" spans="1:5" customFormat="1" x14ac:dyDescent="0.25">
      <c r="A482" s="81" t="s">
        <v>10718</v>
      </c>
      <c r="B482" s="53" t="s">
        <v>10719</v>
      </c>
      <c r="C482" s="6"/>
      <c r="D482" s="13"/>
      <c r="E482" s="13"/>
    </row>
    <row r="483" spans="1:5" customFormat="1" x14ac:dyDescent="0.25">
      <c r="A483" s="81" t="s">
        <v>26443</v>
      </c>
      <c r="B483" s="53" t="s">
        <v>27015</v>
      </c>
      <c r="C483" s="6"/>
      <c r="D483" s="13"/>
      <c r="E483" s="13"/>
    </row>
    <row r="484" spans="1:5" customFormat="1" x14ac:dyDescent="0.25">
      <c r="A484" s="81" t="s">
        <v>26444</v>
      </c>
      <c r="B484" s="53" t="s">
        <v>27016</v>
      </c>
      <c r="C484" s="6"/>
      <c r="D484" s="13"/>
      <c r="E484" s="13"/>
    </row>
    <row r="485" spans="1:5" customFormat="1" x14ac:dyDescent="0.25">
      <c r="A485" s="81" t="s">
        <v>26445</v>
      </c>
      <c r="B485" s="53" t="s">
        <v>27017</v>
      </c>
      <c r="C485" s="6"/>
      <c r="D485" s="13"/>
      <c r="E485" s="13"/>
    </row>
    <row r="486" spans="1:5" customFormat="1" x14ac:dyDescent="0.25">
      <c r="A486" s="81" t="s">
        <v>9469</v>
      </c>
      <c r="B486" s="53" t="s">
        <v>9470</v>
      </c>
      <c r="C486" s="6"/>
      <c r="D486" s="13"/>
      <c r="E486" s="13"/>
    </row>
    <row r="487" spans="1:5" customFormat="1" x14ac:dyDescent="0.25">
      <c r="A487" s="81" t="s">
        <v>29087</v>
      </c>
      <c r="B487" s="53" t="s">
        <v>29103</v>
      </c>
      <c r="C487" s="6"/>
      <c r="D487" s="13"/>
      <c r="E487" s="13"/>
    </row>
    <row r="488" spans="1:5" customFormat="1" x14ac:dyDescent="0.25">
      <c r="A488" s="81" t="s">
        <v>23793</v>
      </c>
      <c r="B488" s="53" t="s">
        <v>24591</v>
      </c>
      <c r="C488" s="6"/>
      <c r="D488" s="13"/>
      <c r="E488" s="13"/>
    </row>
    <row r="489" spans="1:5" customFormat="1" x14ac:dyDescent="0.25">
      <c r="A489" s="81" t="s">
        <v>25158</v>
      </c>
      <c r="B489" s="53" t="s">
        <v>25159</v>
      </c>
      <c r="C489" s="6"/>
      <c r="D489" s="13"/>
      <c r="E489" s="13"/>
    </row>
    <row r="490" spans="1:5" customFormat="1" x14ac:dyDescent="0.25">
      <c r="A490" s="81" t="s">
        <v>20808</v>
      </c>
      <c r="B490" s="53" t="s">
        <v>21760</v>
      </c>
      <c r="C490" s="6"/>
      <c r="D490" s="13"/>
      <c r="E490" s="13"/>
    </row>
    <row r="491" spans="1:5" customFormat="1" x14ac:dyDescent="0.25">
      <c r="A491" s="81" t="s">
        <v>7082</v>
      </c>
      <c r="B491" s="53" t="s">
        <v>27018</v>
      </c>
      <c r="C491" s="6"/>
      <c r="D491" s="13"/>
      <c r="E491" s="13"/>
    </row>
    <row r="492" spans="1:5" customFormat="1" x14ac:dyDescent="0.25">
      <c r="A492" s="81" t="s">
        <v>25062</v>
      </c>
      <c r="B492" s="53" t="s">
        <v>25063</v>
      </c>
      <c r="C492" s="6"/>
      <c r="D492" s="13"/>
      <c r="E492" s="13"/>
    </row>
    <row r="493" spans="1:5" customFormat="1" x14ac:dyDescent="0.25">
      <c r="A493" s="81" t="s">
        <v>25222</v>
      </c>
      <c r="B493" s="53" t="s">
        <v>25223</v>
      </c>
      <c r="C493" s="6"/>
      <c r="D493" s="13"/>
      <c r="E493" s="13"/>
    </row>
    <row r="494" spans="1:5" customFormat="1" x14ac:dyDescent="0.25">
      <c r="A494" s="81" t="s">
        <v>26446</v>
      </c>
      <c r="B494" s="53" t="s">
        <v>27019</v>
      </c>
      <c r="C494" s="6"/>
      <c r="D494" s="13"/>
      <c r="E494" s="13"/>
    </row>
    <row r="495" spans="1:5" customFormat="1" x14ac:dyDescent="0.25">
      <c r="A495" s="81" t="s">
        <v>3117</v>
      </c>
      <c r="B495" s="53" t="s">
        <v>29630</v>
      </c>
      <c r="C495" s="6"/>
      <c r="D495" s="13"/>
      <c r="E495" s="13"/>
    </row>
    <row r="496" spans="1:5" customFormat="1" x14ac:dyDescent="0.25">
      <c r="A496" s="81" t="s">
        <v>25375</v>
      </c>
      <c r="B496" s="53" t="s">
        <v>25376</v>
      </c>
      <c r="C496" s="6"/>
      <c r="D496" s="13"/>
      <c r="E496" s="13"/>
    </row>
    <row r="497" spans="1:5" customFormat="1" x14ac:dyDescent="0.25">
      <c r="A497" s="81" t="s">
        <v>1483</v>
      </c>
      <c r="B497" s="53" t="s">
        <v>27020</v>
      </c>
      <c r="C497" s="6"/>
      <c r="D497" s="13"/>
      <c r="E497" s="13"/>
    </row>
    <row r="498" spans="1:5" customFormat="1" x14ac:dyDescent="0.25">
      <c r="A498" s="81" t="s">
        <v>15250</v>
      </c>
      <c r="B498" s="53" t="s">
        <v>27021</v>
      </c>
      <c r="C498" s="6"/>
      <c r="D498" s="13"/>
      <c r="E498" s="13"/>
    </row>
    <row r="499" spans="1:5" customFormat="1" x14ac:dyDescent="0.25">
      <c r="A499" s="81" t="s">
        <v>25377</v>
      </c>
      <c r="B499" s="53" t="s">
        <v>25378</v>
      </c>
      <c r="C499" s="6"/>
      <c r="D499" s="13"/>
      <c r="E499" s="13"/>
    </row>
    <row r="500" spans="1:5" customFormat="1" x14ac:dyDescent="0.25">
      <c r="A500" s="81" t="s">
        <v>22453</v>
      </c>
      <c r="B500" s="53" t="s">
        <v>22454</v>
      </c>
      <c r="C500" s="6"/>
      <c r="D500" s="13"/>
      <c r="E500" s="13"/>
    </row>
    <row r="501" spans="1:5" customFormat="1" x14ac:dyDescent="0.25">
      <c r="A501" s="81" t="s">
        <v>665</v>
      </c>
      <c r="B501" s="53" t="s">
        <v>664</v>
      </c>
      <c r="C501" s="6"/>
      <c r="D501" s="13"/>
      <c r="E501" s="13"/>
    </row>
    <row r="502" spans="1:5" customFormat="1" x14ac:dyDescent="0.25">
      <c r="A502" s="81" t="s">
        <v>10874</v>
      </c>
      <c r="B502" s="53" t="s">
        <v>10875</v>
      </c>
      <c r="C502" s="6"/>
      <c r="D502" s="13"/>
      <c r="E502" s="13"/>
    </row>
    <row r="503" spans="1:5" customFormat="1" x14ac:dyDescent="0.25">
      <c r="A503" s="81" t="s">
        <v>26447</v>
      </c>
      <c r="B503" s="53" t="s">
        <v>27022</v>
      </c>
      <c r="C503" s="6"/>
      <c r="D503" s="13"/>
      <c r="E503" s="13"/>
    </row>
    <row r="504" spans="1:5" customFormat="1" x14ac:dyDescent="0.25">
      <c r="A504" s="81" t="s">
        <v>26448</v>
      </c>
      <c r="B504" s="53" t="s">
        <v>27023</v>
      </c>
      <c r="C504" s="6"/>
      <c r="D504" s="13"/>
      <c r="E504" s="13"/>
    </row>
    <row r="505" spans="1:5" customFormat="1" x14ac:dyDescent="0.25">
      <c r="A505" s="81" t="s">
        <v>2584</v>
      </c>
      <c r="B505" s="53" t="s">
        <v>27024</v>
      </c>
      <c r="C505" s="6"/>
      <c r="D505" s="13"/>
      <c r="E505" s="13"/>
    </row>
    <row r="506" spans="1:5" customFormat="1" x14ac:dyDescent="0.25">
      <c r="A506" s="81" t="s">
        <v>29631</v>
      </c>
      <c r="B506" s="53" t="s">
        <v>29632</v>
      </c>
      <c r="C506" s="6"/>
      <c r="D506" s="13"/>
      <c r="E506" s="13"/>
    </row>
    <row r="507" spans="1:5" customFormat="1" x14ac:dyDescent="0.25">
      <c r="A507" s="81" t="s">
        <v>25379</v>
      </c>
      <c r="B507" s="53" t="s">
        <v>25380</v>
      </c>
      <c r="C507" s="6"/>
      <c r="D507" s="13"/>
      <c r="E507" s="13"/>
    </row>
    <row r="508" spans="1:5" customFormat="1" x14ac:dyDescent="0.25">
      <c r="A508" s="81" t="s">
        <v>7545</v>
      </c>
      <c r="B508" s="53" t="s">
        <v>27025</v>
      </c>
      <c r="C508" s="6"/>
      <c r="D508" s="13"/>
      <c r="E508" s="13"/>
    </row>
    <row r="509" spans="1:5" customFormat="1" x14ac:dyDescent="0.25">
      <c r="A509" s="81" t="s">
        <v>2144</v>
      </c>
      <c r="B509" s="53" t="s">
        <v>27026</v>
      </c>
      <c r="C509" s="6"/>
      <c r="D509" s="13"/>
      <c r="E509" s="13"/>
    </row>
    <row r="510" spans="1:5" customFormat="1" x14ac:dyDescent="0.25">
      <c r="A510" s="81" t="s">
        <v>23597</v>
      </c>
      <c r="B510" s="53" t="s">
        <v>24395</v>
      </c>
      <c r="C510" s="6"/>
      <c r="D510" s="13"/>
      <c r="E510" s="13"/>
    </row>
    <row r="511" spans="1:5" customFormat="1" x14ac:dyDescent="0.25">
      <c r="A511" s="81" t="s">
        <v>23579</v>
      </c>
      <c r="B511" s="53" t="s">
        <v>24377</v>
      </c>
      <c r="C511" s="6"/>
      <c r="D511" s="13"/>
      <c r="E511" s="13"/>
    </row>
    <row r="512" spans="1:5" customFormat="1" x14ac:dyDescent="0.25">
      <c r="A512" s="81" t="s">
        <v>6834</v>
      </c>
      <c r="B512" s="53" t="s">
        <v>6835</v>
      </c>
      <c r="C512" s="6"/>
      <c r="D512" s="13"/>
      <c r="E512" s="13"/>
    </row>
    <row r="513" spans="1:5" customFormat="1" x14ac:dyDescent="0.25">
      <c r="A513" s="81" t="s">
        <v>14025</v>
      </c>
      <c r="B513" s="53" t="s">
        <v>14026</v>
      </c>
      <c r="C513" s="6"/>
      <c r="D513" s="13"/>
      <c r="E513" s="13"/>
    </row>
    <row r="514" spans="1:5" customFormat="1" x14ac:dyDescent="0.25">
      <c r="A514" s="81" t="s">
        <v>1470</v>
      </c>
      <c r="B514" s="53" t="s">
        <v>29633</v>
      </c>
      <c r="C514" s="6"/>
      <c r="D514" s="13"/>
      <c r="E514" s="13"/>
    </row>
    <row r="515" spans="1:5" customFormat="1" x14ac:dyDescent="0.25">
      <c r="A515" s="81" t="s">
        <v>26449</v>
      </c>
      <c r="B515" s="53" t="s">
        <v>27027</v>
      </c>
      <c r="C515" s="6"/>
      <c r="D515" s="13"/>
      <c r="E515" s="13"/>
    </row>
    <row r="516" spans="1:5" customFormat="1" x14ac:dyDescent="0.25">
      <c r="A516" s="81" t="s">
        <v>3164</v>
      </c>
      <c r="B516" s="53" t="s">
        <v>28220</v>
      </c>
      <c r="C516" s="6"/>
      <c r="D516" s="13"/>
      <c r="E516" s="13"/>
    </row>
    <row r="517" spans="1:5" customFormat="1" x14ac:dyDescent="0.25">
      <c r="A517" s="81" t="s">
        <v>7081</v>
      </c>
      <c r="B517" s="53" t="s">
        <v>29634</v>
      </c>
      <c r="C517" s="6"/>
      <c r="D517" s="13"/>
      <c r="E517" s="13"/>
    </row>
    <row r="518" spans="1:5" customFormat="1" x14ac:dyDescent="0.25">
      <c r="A518" s="81" t="s">
        <v>7417</v>
      </c>
      <c r="B518" s="53" t="s">
        <v>13803</v>
      </c>
      <c r="C518" s="6"/>
      <c r="D518" s="13"/>
      <c r="E518" s="13"/>
    </row>
    <row r="519" spans="1:5" customFormat="1" x14ac:dyDescent="0.25">
      <c r="A519" s="81" t="s">
        <v>3490</v>
      </c>
      <c r="B519" s="53" t="s">
        <v>27028</v>
      </c>
      <c r="C519" s="6"/>
      <c r="D519" s="13"/>
      <c r="E519" s="13"/>
    </row>
    <row r="520" spans="1:5" customFormat="1" x14ac:dyDescent="0.25">
      <c r="A520" s="81" t="s">
        <v>1378</v>
      </c>
      <c r="B520" s="53" t="s">
        <v>27029</v>
      </c>
      <c r="C520" s="6"/>
      <c r="D520" s="13"/>
      <c r="E520" s="13"/>
    </row>
    <row r="521" spans="1:5" customFormat="1" x14ac:dyDescent="0.25">
      <c r="A521" s="81" t="s">
        <v>23313</v>
      </c>
      <c r="B521" s="53" t="s">
        <v>24114</v>
      </c>
      <c r="C521" s="6"/>
      <c r="D521" s="13"/>
      <c r="E521" s="13"/>
    </row>
    <row r="522" spans="1:5" customFormat="1" x14ac:dyDescent="0.25">
      <c r="A522" s="81" t="s">
        <v>26450</v>
      </c>
      <c r="B522" s="53" t="s">
        <v>27030</v>
      </c>
      <c r="C522" s="6"/>
      <c r="D522" s="13"/>
      <c r="E522" s="13"/>
    </row>
    <row r="523" spans="1:5" customFormat="1" x14ac:dyDescent="0.25">
      <c r="A523" s="81" t="s">
        <v>1780</v>
      </c>
      <c r="B523" s="53" t="s">
        <v>27031</v>
      </c>
      <c r="C523" s="6"/>
      <c r="D523" s="13"/>
      <c r="E523" s="13"/>
    </row>
    <row r="524" spans="1:5" customFormat="1" x14ac:dyDescent="0.25">
      <c r="A524" s="81" t="s">
        <v>26451</v>
      </c>
      <c r="B524" s="53" t="s">
        <v>27032</v>
      </c>
      <c r="C524" s="6"/>
      <c r="D524" s="13"/>
      <c r="E524" s="13"/>
    </row>
    <row r="525" spans="1:5" customFormat="1" x14ac:dyDescent="0.25">
      <c r="A525" s="81" t="s">
        <v>26452</v>
      </c>
      <c r="B525" s="53" t="s">
        <v>27033</v>
      </c>
      <c r="C525" s="6"/>
      <c r="D525" s="13"/>
      <c r="E525" s="13"/>
    </row>
    <row r="526" spans="1:5" customFormat="1" x14ac:dyDescent="0.25">
      <c r="A526" s="81" t="s">
        <v>84</v>
      </c>
      <c r="B526" s="53" t="s">
        <v>83</v>
      </c>
      <c r="C526" s="6"/>
      <c r="D526" s="13"/>
      <c r="E526" s="13"/>
    </row>
    <row r="527" spans="1:5" customFormat="1" x14ac:dyDescent="0.25">
      <c r="A527" s="81" t="s">
        <v>29635</v>
      </c>
      <c r="B527" s="53" t="s">
        <v>29636</v>
      </c>
      <c r="C527" s="6"/>
      <c r="D527" s="13"/>
      <c r="E527" s="13"/>
    </row>
    <row r="528" spans="1:5" customFormat="1" x14ac:dyDescent="0.25">
      <c r="A528" s="81" t="s">
        <v>26453</v>
      </c>
      <c r="B528" s="53" t="s">
        <v>27034</v>
      </c>
      <c r="C528" s="6"/>
      <c r="D528" s="13"/>
      <c r="E528" s="13"/>
    </row>
    <row r="529" spans="1:5" customFormat="1" x14ac:dyDescent="0.25">
      <c r="A529" s="81" t="s">
        <v>18876</v>
      </c>
      <c r="B529" s="53" t="s">
        <v>18885</v>
      </c>
      <c r="C529" s="6"/>
      <c r="D529" s="13"/>
      <c r="E529" s="13"/>
    </row>
    <row r="530" spans="1:5" customFormat="1" x14ac:dyDescent="0.25">
      <c r="A530" s="81" t="s">
        <v>26292</v>
      </c>
      <c r="B530" s="53" t="s">
        <v>26281</v>
      </c>
      <c r="C530" s="6"/>
      <c r="D530" s="13"/>
      <c r="E530" s="13"/>
    </row>
    <row r="531" spans="1:5" customFormat="1" x14ac:dyDescent="0.25">
      <c r="A531" s="81" t="s">
        <v>7157</v>
      </c>
      <c r="B531" s="53" t="s">
        <v>29637</v>
      </c>
      <c r="C531" s="6"/>
      <c r="D531" s="13"/>
      <c r="E531" s="13"/>
    </row>
    <row r="532" spans="1:5" customFormat="1" x14ac:dyDescent="0.25">
      <c r="A532" s="81" t="s">
        <v>26454</v>
      </c>
      <c r="B532" s="53" t="s">
        <v>27035</v>
      </c>
      <c r="C532" s="6"/>
      <c r="D532" s="13"/>
      <c r="E532" s="13"/>
    </row>
    <row r="533" spans="1:5" customFormat="1" x14ac:dyDescent="0.25">
      <c r="A533" s="81" t="s">
        <v>26455</v>
      </c>
      <c r="B533" s="53" t="s">
        <v>27036</v>
      </c>
      <c r="C533" s="6"/>
      <c r="D533" s="13"/>
      <c r="E533" s="13"/>
    </row>
    <row r="534" spans="1:5" customFormat="1" x14ac:dyDescent="0.25">
      <c r="A534" s="81" t="s">
        <v>1866</v>
      </c>
      <c r="B534" s="53" t="s">
        <v>1865</v>
      </c>
      <c r="C534" s="6"/>
      <c r="D534" s="13"/>
      <c r="E534" s="13"/>
    </row>
    <row r="535" spans="1:5" customFormat="1" x14ac:dyDescent="0.25">
      <c r="A535" s="81" t="s">
        <v>18557</v>
      </c>
      <c r="B535" s="53" t="s">
        <v>10685</v>
      </c>
      <c r="C535" s="6"/>
      <c r="D535" s="13"/>
      <c r="E535" s="13"/>
    </row>
    <row r="536" spans="1:5" customFormat="1" x14ac:dyDescent="0.25">
      <c r="A536" s="81" t="s">
        <v>1550</v>
      </c>
      <c r="B536" s="53" t="s">
        <v>27037</v>
      </c>
      <c r="C536" s="6"/>
      <c r="D536" s="13"/>
      <c r="E536" s="13"/>
    </row>
    <row r="537" spans="1:5" customFormat="1" x14ac:dyDescent="0.25">
      <c r="A537" s="81" t="s">
        <v>21185</v>
      </c>
      <c r="B537" s="53" t="s">
        <v>150</v>
      </c>
      <c r="C537" s="6"/>
      <c r="D537" s="13"/>
      <c r="E537" s="13"/>
    </row>
    <row r="538" spans="1:5" customFormat="1" x14ac:dyDescent="0.25">
      <c r="A538" s="81" t="s">
        <v>28384</v>
      </c>
      <c r="B538" s="53" t="s">
        <v>19710</v>
      </c>
      <c r="C538" s="6"/>
      <c r="D538" s="13"/>
      <c r="E538" s="13"/>
    </row>
    <row r="539" spans="1:5" customFormat="1" x14ac:dyDescent="0.25">
      <c r="A539" s="81" t="s">
        <v>28965</v>
      </c>
      <c r="B539" s="53" t="s">
        <v>18806</v>
      </c>
      <c r="C539" s="6"/>
      <c r="D539" s="13"/>
      <c r="E539" s="13"/>
    </row>
    <row r="540" spans="1:5" customFormat="1" x14ac:dyDescent="0.25">
      <c r="A540" s="81" t="s">
        <v>2430</v>
      </c>
      <c r="B540" s="53" t="s">
        <v>29638</v>
      </c>
      <c r="C540" s="6"/>
      <c r="D540" s="13"/>
      <c r="E540" s="13"/>
    </row>
    <row r="541" spans="1:5" customFormat="1" x14ac:dyDescent="0.25">
      <c r="A541" s="81" t="s">
        <v>20817</v>
      </c>
      <c r="B541" s="53" t="s">
        <v>21769</v>
      </c>
      <c r="C541" s="6"/>
      <c r="D541" s="13"/>
      <c r="E541" s="13"/>
    </row>
    <row r="542" spans="1:5" customFormat="1" x14ac:dyDescent="0.25">
      <c r="A542" s="81" t="s">
        <v>26456</v>
      </c>
      <c r="B542" s="53" t="s">
        <v>27038</v>
      </c>
      <c r="C542" s="6"/>
      <c r="D542" s="13"/>
      <c r="E542" s="13"/>
    </row>
    <row r="543" spans="1:5" customFormat="1" x14ac:dyDescent="0.25">
      <c r="A543" s="81" t="s">
        <v>758</v>
      </c>
      <c r="B543" s="53" t="s">
        <v>757</v>
      </c>
      <c r="C543" s="6"/>
      <c r="D543" s="13"/>
      <c r="E543" s="13"/>
    </row>
    <row r="544" spans="1:5" customFormat="1" x14ac:dyDescent="0.25">
      <c r="A544" s="81" t="s">
        <v>29501</v>
      </c>
      <c r="B544" s="53" t="s">
        <v>29639</v>
      </c>
      <c r="C544" s="6"/>
      <c r="D544" s="13"/>
      <c r="E544" s="13"/>
    </row>
    <row r="545" spans="1:5" customFormat="1" x14ac:dyDescent="0.25">
      <c r="A545" s="81" t="s">
        <v>14091</v>
      </c>
      <c r="B545" s="53" t="s">
        <v>15260</v>
      </c>
      <c r="C545" s="6"/>
      <c r="D545" s="13"/>
      <c r="E545" s="13"/>
    </row>
    <row r="546" spans="1:5" customFormat="1" x14ac:dyDescent="0.25">
      <c r="A546" s="81" t="s">
        <v>21307</v>
      </c>
      <c r="B546" s="53" t="s">
        <v>22255</v>
      </c>
      <c r="C546" s="6"/>
      <c r="D546" s="13"/>
      <c r="E546" s="13"/>
    </row>
    <row r="547" spans="1:5" customFormat="1" x14ac:dyDescent="0.25">
      <c r="A547" s="81" t="s">
        <v>19369</v>
      </c>
      <c r="B547" s="53" t="s">
        <v>19648</v>
      </c>
      <c r="C547" s="6"/>
      <c r="D547" s="13"/>
      <c r="E547" s="13"/>
    </row>
    <row r="548" spans="1:5" customFormat="1" x14ac:dyDescent="0.25">
      <c r="A548" s="81" t="s">
        <v>2609</v>
      </c>
      <c r="B548" s="53" t="s">
        <v>29640</v>
      </c>
      <c r="C548" s="6"/>
      <c r="D548" s="13"/>
      <c r="E548" s="13"/>
    </row>
    <row r="549" spans="1:5" customFormat="1" x14ac:dyDescent="0.25">
      <c r="A549" s="81" t="s">
        <v>26457</v>
      </c>
      <c r="B549" s="53" t="s">
        <v>27039</v>
      </c>
      <c r="C549" s="6"/>
      <c r="D549" s="13"/>
      <c r="E549" s="13"/>
    </row>
    <row r="550" spans="1:5" customFormat="1" x14ac:dyDescent="0.25">
      <c r="A550" s="81" t="s">
        <v>26458</v>
      </c>
      <c r="B550" s="53" t="s">
        <v>27040</v>
      </c>
      <c r="C550" s="6"/>
      <c r="D550" s="13"/>
      <c r="E550" s="13"/>
    </row>
    <row r="551" spans="1:5" customFormat="1" x14ac:dyDescent="0.25">
      <c r="A551" s="81" t="s">
        <v>1276</v>
      </c>
      <c r="B551" s="53" t="s">
        <v>27041</v>
      </c>
      <c r="C551" s="6"/>
      <c r="D551" s="13"/>
      <c r="E551" s="13"/>
    </row>
    <row r="552" spans="1:5" customFormat="1" x14ac:dyDescent="0.25">
      <c r="A552" s="81" t="s">
        <v>21138</v>
      </c>
      <c r="B552" s="53" t="s">
        <v>22086</v>
      </c>
      <c r="C552" s="6"/>
      <c r="D552" s="13"/>
      <c r="E552" s="13"/>
    </row>
    <row r="553" spans="1:5" customFormat="1" x14ac:dyDescent="0.25">
      <c r="A553" s="81" t="s">
        <v>28585</v>
      </c>
      <c r="B553" s="53" t="s">
        <v>25381</v>
      </c>
      <c r="C553" s="6"/>
      <c r="D553" s="13"/>
      <c r="E553" s="13"/>
    </row>
    <row r="554" spans="1:5" customFormat="1" x14ac:dyDescent="0.25">
      <c r="A554" s="81" t="s">
        <v>26459</v>
      </c>
      <c r="B554" s="53" t="s">
        <v>27042</v>
      </c>
      <c r="C554" s="6"/>
      <c r="D554" s="13"/>
      <c r="E554" s="13"/>
    </row>
    <row r="555" spans="1:5" customFormat="1" x14ac:dyDescent="0.25">
      <c r="A555" s="81" t="s">
        <v>1984</v>
      </c>
      <c r="B555" s="53" t="s">
        <v>27043</v>
      </c>
      <c r="C555" s="6"/>
      <c r="D555" s="13"/>
      <c r="E555" s="13"/>
    </row>
    <row r="556" spans="1:5" customFormat="1" x14ac:dyDescent="0.25">
      <c r="A556" s="81" t="s">
        <v>26460</v>
      </c>
      <c r="B556" s="53" t="s">
        <v>27044</v>
      </c>
      <c r="C556" s="6"/>
      <c r="D556" s="13"/>
      <c r="E556" s="13"/>
    </row>
    <row r="557" spans="1:5" customFormat="1" x14ac:dyDescent="0.25">
      <c r="A557" s="81" t="s">
        <v>26461</v>
      </c>
      <c r="B557" s="53" t="s">
        <v>27045</v>
      </c>
      <c r="C557" s="6"/>
      <c r="D557" s="13"/>
      <c r="E557" s="13"/>
    </row>
    <row r="558" spans="1:5" customFormat="1" x14ac:dyDescent="0.25">
      <c r="A558" s="81" t="s">
        <v>26462</v>
      </c>
      <c r="B558" s="53" t="s">
        <v>27046</v>
      </c>
      <c r="C558" s="6"/>
      <c r="D558" s="13"/>
      <c r="E558" s="13"/>
    </row>
    <row r="559" spans="1:5" customFormat="1" x14ac:dyDescent="0.25">
      <c r="A559" s="81" t="s">
        <v>874</v>
      </c>
      <c r="B559" s="53" t="s">
        <v>25382</v>
      </c>
      <c r="C559" s="6"/>
      <c r="D559" s="13"/>
      <c r="E559" s="13"/>
    </row>
    <row r="560" spans="1:5" customFormat="1" x14ac:dyDescent="0.25">
      <c r="A560" s="81" t="s">
        <v>13030</v>
      </c>
      <c r="B560" s="53" t="s">
        <v>13035</v>
      </c>
      <c r="C560" s="6"/>
      <c r="D560" s="13"/>
      <c r="E560" s="13"/>
    </row>
    <row r="561" spans="1:5" customFormat="1" x14ac:dyDescent="0.25">
      <c r="A561" s="81" t="s">
        <v>15108</v>
      </c>
      <c r="B561" s="53" t="s">
        <v>15161</v>
      </c>
      <c r="C561" s="6"/>
      <c r="D561" s="13"/>
      <c r="E561" s="13"/>
    </row>
    <row r="562" spans="1:5" customFormat="1" x14ac:dyDescent="0.25">
      <c r="A562" s="81" t="s">
        <v>26463</v>
      </c>
      <c r="B562" s="53" t="s">
        <v>27047</v>
      </c>
      <c r="C562" s="6"/>
      <c r="D562" s="13"/>
      <c r="E562" s="13"/>
    </row>
    <row r="563" spans="1:5" customFormat="1" x14ac:dyDescent="0.25">
      <c r="A563" s="81" t="s">
        <v>20587</v>
      </c>
      <c r="B563" s="53" t="s">
        <v>21539</v>
      </c>
      <c r="C563" s="6"/>
      <c r="D563" s="13"/>
      <c r="E563" s="13"/>
    </row>
    <row r="564" spans="1:5" customFormat="1" x14ac:dyDescent="0.25">
      <c r="A564" s="81" t="s">
        <v>918</v>
      </c>
      <c r="B564" s="53" t="s">
        <v>917</v>
      </c>
      <c r="C564" s="6"/>
      <c r="D564" s="13"/>
      <c r="E564" s="13"/>
    </row>
    <row r="565" spans="1:5" customFormat="1" x14ac:dyDescent="0.25">
      <c r="A565" s="81" t="s">
        <v>742</v>
      </c>
      <c r="B565" s="53" t="s">
        <v>741</v>
      </c>
      <c r="C565" s="6"/>
      <c r="D565" s="13"/>
      <c r="E565" s="13"/>
    </row>
    <row r="566" spans="1:5" customFormat="1" x14ac:dyDescent="0.25">
      <c r="A566" s="81" t="s">
        <v>3611</v>
      </c>
      <c r="B566" s="53" t="s">
        <v>3610</v>
      </c>
      <c r="C566" s="6"/>
      <c r="D566" s="13"/>
      <c r="E566" s="13"/>
    </row>
    <row r="567" spans="1:5" customFormat="1" x14ac:dyDescent="0.25">
      <c r="A567" s="81" t="s">
        <v>25383</v>
      </c>
      <c r="B567" s="53" t="s">
        <v>25384</v>
      </c>
      <c r="C567" s="6"/>
      <c r="D567" s="13"/>
      <c r="E567" s="13"/>
    </row>
    <row r="568" spans="1:5" customFormat="1" x14ac:dyDescent="0.25">
      <c r="A568" s="81" t="s">
        <v>12997</v>
      </c>
      <c r="B568" s="53" t="s">
        <v>12998</v>
      </c>
      <c r="C568" s="6"/>
      <c r="D568" s="13"/>
      <c r="E568" s="13"/>
    </row>
    <row r="569" spans="1:5" customFormat="1" x14ac:dyDescent="0.25">
      <c r="A569" s="81" t="s">
        <v>26464</v>
      </c>
      <c r="B569" s="53" t="s">
        <v>27048</v>
      </c>
      <c r="C569" s="6"/>
      <c r="D569" s="13"/>
      <c r="E569" s="13"/>
    </row>
    <row r="570" spans="1:5" customFormat="1" x14ac:dyDescent="0.25">
      <c r="A570" s="81" t="s">
        <v>21169</v>
      </c>
      <c r="B570" s="53" t="s">
        <v>22117</v>
      </c>
      <c r="C570" s="6"/>
      <c r="D570" s="13"/>
      <c r="E570" s="13"/>
    </row>
    <row r="571" spans="1:5" customFormat="1" x14ac:dyDescent="0.25">
      <c r="A571" s="81" t="s">
        <v>29641</v>
      </c>
      <c r="B571" s="53" t="s">
        <v>29642</v>
      </c>
      <c r="C571" s="6"/>
      <c r="D571" s="13"/>
      <c r="E571" s="13"/>
    </row>
    <row r="572" spans="1:5" customFormat="1" x14ac:dyDescent="0.25">
      <c r="A572" s="81" t="s">
        <v>18670</v>
      </c>
      <c r="B572" s="53" t="s">
        <v>25385</v>
      </c>
      <c r="C572" s="6"/>
      <c r="D572" s="13"/>
      <c r="E572" s="13"/>
    </row>
    <row r="573" spans="1:5" customFormat="1" x14ac:dyDescent="0.25">
      <c r="A573" s="81" t="s">
        <v>26465</v>
      </c>
      <c r="B573" s="53" t="s">
        <v>27049</v>
      </c>
      <c r="C573" s="6"/>
      <c r="D573" s="13"/>
      <c r="E573" s="13"/>
    </row>
    <row r="574" spans="1:5" customFormat="1" x14ac:dyDescent="0.25">
      <c r="A574" s="81" t="s">
        <v>29643</v>
      </c>
      <c r="B574" s="53" t="s">
        <v>27262</v>
      </c>
      <c r="C574" s="6"/>
      <c r="D574" s="13"/>
      <c r="E574" s="13"/>
    </row>
    <row r="575" spans="1:5" customFormat="1" x14ac:dyDescent="0.25">
      <c r="A575" s="81" t="s">
        <v>1256</v>
      </c>
      <c r="B575" s="53" t="s">
        <v>27050</v>
      </c>
      <c r="C575" s="6"/>
      <c r="D575" s="13"/>
      <c r="E575" s="13"/>
    </row>
    <row r="576" spans="1:5" customFormat="1" x14ac:dyDescent="0.25">
      <c r="A576" s="81" t="s">
        <v>13254</v>
      </c>
      <c r="B576" s="53" t="s">
        <v>13255</v>
      </c>
      <c r="C576" s="6"/>
      <c r="D576" s="13"/>
      <c r="E576" s="13"/>
    </row>
    <row r="577" spans="1:5" customFormat="1" x14ac:dyDescent="0.25">
      <c r="A577" s="81" t="s">
        <v>575</v>
      </c>
      <c r="B577" s="53" t="s">
        <v>574</v>
      </c>
      <c r="C577" s="6"/>
      <c r="D577" s="13"/>
      <c r="E577" s="13"/>
    </row>
    <row r="578" spans="1:5" customFormat="1" x14ac:dyDescent="0.25">
      <c r="A578" s="81" t="s">
        <v>3251</v>
      </c>
      <c r="B578" s="53" t="s">
        <v>27051</v>
      </c>
      <c r="C578" s="6"/>
      <c r="D578" s="13"/>
      <c r="E578" s="13"/>
    </row>
    <row r="579" spans="1:5" customFormat="1" x14ac:dyDescent="0.25">
      <c r="A579" s="81" t="s">
        <v>26466</v>
      </c>
      <c r="B579" s="53" t="s">
        <v>27052</v>
      </c>
      <c r="C579" s="6"/>
      <c r="D579" s="13"/>
      <c r="E579" s="13"/>
    </row>
    <row r="580" spans="1:5" customFormat="1" x14ac:dyDescent="0.25">
      <c r="A580" s="81" t="s">
        <v>26467</v>
      </c>
      <c r="B580" s="53" t="s">
        <v>27053</v>
      </c>
      <c r="C580" s="6"/>
      <c r="D580" s="13"/>
      <c r="E580" s="13"/>
    </row>
    <row r="581" spans="1:5" customFormat="1" x14ac:dyDescent="0.25">
      <c r="A581" s="81" t="s">
        <v>23470</v>
      </c>
      <c r="B581" s="53" t="s">
        <v>24270</v>
      </c>
      <c r="C581" s="6"/>
      <c r="D581" s="13"/>
      <c r="E581" s="13"/>
    </row>
    <row r="582" spans="1:5" customFormat="1" x14ac:dyDescent="0.25">
      <c r="A582" s="81" t="s">
        <v>23383</v>
      </c>
      <c r="B582" s="53" t="s">
        <v>24183</v>
      </c>
      <c r="C582" s="6"/>
      <c r="D582" s="13"/>
      <c r="E582" s="13"/>
    </row>
    <row r="583" spans="1:5" customFormat="1" x14ac:dyDescent="0.25">
      <c r="A583" s="81" t="s">
        <v>26468</v>
      </c>
      <c r="B583" s="53" t="s">
        <v>27054</v>
      </c>
      <c r="C583" s="6"/>
      <c r="D583" s="13"/>
      <c r="E583" s="13"/>
    </row>
    <row r="584" spans="1:5" customFormat="1" x14ac:dyDescent="0.25">
      <c r="A584" s="81" t="s">
        <v>21013</v>
      </c>
      <c r="B584" s="53" t="s">
        <v>21963</v>
      </c>
      <c r="C584" s="6"/>
      <c r="D584" s="13"/>
      <c r="E584" s="13"/>
    </row>
    <row r="585" spans="1:5" customFormat="1" x14ac:dyDescent="0.25">
      <c r="A585" s="81" t="s">
        <v>23451</v>
      </c>
      <c r="B585" s="53" t="s">
        <v>24251</v>
      </c>
      <c r="C585" s="6"/>
      <c r="D585" s="13"/>
      <c r="E585" s="13"/>
    </row>
    <row r="586" spans="1:5" customFormat="1" x14ac:dyDescent="0.25">
      <c r="A586" s="81" t="s">
        <v>21194</v>
      </c>
      <c r="B586" s="53" t="s">
        <v>22141</v>
      </c>
      <c r="C586" s="6"/>
      <c r="D586" s="13"/>
      <c r="E586" s="13"/>
    </row>
    <row r="587" spans="1:5" customFormat="1" x14ac:dyDescent="0.25">
      <c r="A587" s="81" t="s">
        <v>2017</v>
      </c>
      <c r="B587" s="53" t="s">
        <v>27055</v>
      </c>
      <c r="C587" s="6"/>
      <c r="D587" s="13"/>
      <c r="E587" s="13"/>
    </row>
    <row r="588" spans="1:5" customFormat="1" x14ac:dyDescent="0.25">
      <c r="A588" s="81" t="s">
        <v>23783</v>
      </c>
      <c r="B588" s="53" t="s">
        <v>24581</v>
      </c>
      <c r="C588" s="6"/>
      <c r="D588" s="13"/>
      <c r="E588" s="13"/>
    </row>
    <row r="589" spans="1:5" customFormat="1" x14ac:dyDescent="0.25">
      <c r="A589" s="81" t="s">
        <v>26469</v>
      </c>
      <c r="B589" s="53" t="s">
        <v>27056</v>
      </c>
      <c r="C589" s="6"/>
      <c r="D589" s="13"/>
      <c r="E589" s="13"/>
    </row>
    <row r="590" spans="1:5" customFormat="1" x14ac:dyDescent="0.25">
      <c r="A590" s="81" t="s">
        <v>20847</v>
      </c>
      <c r="B590" s="53" t="s">
        <v>21799</v>
      </c>
      <c r="C590" s="6"/>
      <c r="D590" s="13"/>
      <c r="E590" s="13"/>
    </row>
    <row r="591" spans="1:5" customFormat="1" x14ac:dyDescent="0.25">
      <c r="A591" s="81" t="s">
        <v>1432</v>
      </c>
      <c r="B591" s="53" t="s">
        <v>27057</v>
      </c>
      <c r="C591" s="6"/>
      <c r="D591" s="13"/>
      <c r="E591" s="13"/>
    </row>
    <row r="592" spans="1:5" customFormat="1" x14ac:dyDescent="0.25">
      <c r="A592" s="81" t="s">
        <v>3863</v>
      </c>
      <c r="B592" s="53" t="s">
        <v>27058</v>
      </c>
      <c r="C592" s="6"/>
      <c r="D592" s="13"/>
      <c r="E592" s="13"/>
    </row>
    <row r="593" spans="1:5" customFormat="1" x14ac:dyDescent="0.25">
      <c r="A593" s="81" t="s">
        <v>26470</v>
      </c>
      <c r="B593" s="53" t="s">
        <v>27059</v>
      </c>
      <c r="C593" s="6"/>
      <c r="D593" s="13"/>
      <c r="E593" s="13"/>
    </row>
    <row r="594" spans="1:5" customFormat="1" x14ac:dyDescent="0.25">
      <c r="A594" s="81" t="s">
        <v>25212</v>
      </c>
      <c r="B594" s="53" t="s">
        <v>25213</v>
      </c>
      <c r="C594" s="6"/>
      <c r="D594" s="13"/>
      <c r="E594" s="13"/>
    </row>
    <row r="595" spans="1:5" customFormat="1" x14ac:dyDescent="0.25">
      <c r="A595" s="81" t="s">
        <v>6741</v>
      </c>
      <c r="B595" s="53" t="s">
        <v>6750</v>
      </c>
      <c r="C595" s="6"/>
      <c r="D595" s="13"/>
      <c r="E595" s="13"/>
    </row>
    <row r="596" spans="1:5" customFormat="1" x14ac:dyDescent="0.25">
      <c r="A596" s="81" t="s">
        <v>10096</v>
      </c>
      <c r="B596" s="53" t="s">
        <v>10100</v>
      </c>
      <c r="C596" s="6"/>
      <c r="D596" s="13"/>
      <c r="E596" s="13"/>
    </row>
    <row r="597" spans="1:5" customFormat="1" x14ac:dyDescent="0.25">
      <c r="A597" s="81" t="s">
        <v>29644</v>
      </c>
      <c r="B597" s="53" t="s">
        <v>29645</v>
      </c>
      <c r="C597" s="6"/>
      <c r="D597" s="13"/>
      <c r="E597" s="13"/>
    </row>
    <row r="598" spans="1:5" customFormat="1" x14ac:dyDescent="0.25">
      <c r="A598" s="81" t="s">
        <v>21268</v>
      </c>
      <c r="B598" s="53" t="s">
        <v>22216</v>
      </c>
      <c r="C598" s="6"/>
      <c r="D598" s="13"/>
      <c r="E598" s="13"/>
    </row>
    <row r="599" spans="1:5" customFormat="1" x14ac:dyDescent="0.25">
      <c r="A599" s="81" t="s">
        <v>26471</v>
      </c>
      <c r="B599" s="53" t="s">
        <v>27060</v>
      </c>
      <c r="C599" s="6"/>
      <c r="D599" s="13"/>
      <c r="E599" s="13"/>
    </row>
    <row r="600" spans="1:5" customFormat="1" x14ac:dyDescent="0.25">
      <c r="A600" s="81" t="s">
        <v>23857</v>
      </c>
      <c r="B600" s="53" t="s">
        <v>24655</v>
      </c>
      <c r="C600" s="6"/>
      <c r="D600" s="13"/>
      <c r="E600" s="13"/>
    </row>
    <row r="601" spans="1:5" customFormat="1" x14ac:dyDescent="0.25">
      <c r="A601" s="81" t="s">
        <v>26472</v>
      </c>
      <c r="B601" s="53" t="s">
        <v>27061</v>
      </c>
      <c r="C601" s="6"/>
      <c r="D601" s="13"/>
      <c r="E601" s="13"/>
    </row>
    <row r="602" spans="1:5" customFormat="1" x14ac:dyDescent="0.25">
      <c r="A602" s="81" t="s">
        <v>26473</v>
      </c>
      <c r="B602" s="53" t="s">
        <v>27062</v>
      </c>
      <c r="C602" s="6"/>
      <c r="D602" s="13"/>
      <c r="E602" s="13"/>
    </row>
    <row r="603" spans="1:5" customFormat="1" x14ac:dyDescent="0.25">
      <c r="A603" s="81" t="s">
        <v>26474</v>
      </c>
      <c r="B603" s="53" t="s">
        <v>27063</v>
      </c>
      <c r="C603" s="6"/>
      <c r="D603" s="13"/>
      <c r="E603" s="13"/>
    </row>
    <row r="604" spans="1:5" customFormat="1" x14ac:dyDescent="0.25">
      <c r="A604" s="81" t="s">
        <v>7158</v>
      </c>
      <c r="B604" s="53" t="s">
        <v>29646</v>
      </c>
      <c r="C604" s="6"/>
      <c r="D604" s="13"/>
      <c r="E604" s="13"/>
    </row>
    <row r="605" spans="1:5" customFormat="1" x14ac:dyDescent="0.25">
      <c r="A605" s="81" t="s">
        <v>2435</v>
      </c>
      <c r="B605" s="53" t="s">
        <v>27064</v>
      </c>
      <c r="C605" s="6"/>
      <c r="D605" s="13"/>
      <c r="E605" s="13"/>
    </row>
    <row r="606" spans="1:5" customFormat="1" x14ac:dyDescent="0.25">
      <c r="A606" s="81" t="s">
        <v>26475</v>
      </c>
      <c r="B606" s="53" t="s">
        <v>27065</v>
      </c>
      <c r="C606" s="6"/>
      <c r="D606" s="13"/>
      <c r="E606" s="13"/>
    </row>
    <row r="607" spans="1:5" customFormat="1" x14ac:dyDescent="0.25">
      <c r="A607" s="81" t="s">
        <v>26476</v>
      </c>
      <c r="B607" s="53" t="s">
        <v>27066</v>
      </c>
      <c r="C607" s="6"/>
      <c r="D607" s="13"/>
      <c r="E607" s="13"/>
    </row>
    <row r="608" spans="1:5" customFormat="1" x14ac:dyDescent="0.25">
      <c r="A608" s="81" t="s">
        <v>23294</v>
      </c>
      <c r="B608" s="53" t="s">
        <v>24095</v>
      </c>
      <c r="C608" s="6"/>
      <c r="D608" s="13"/>
      <c r="E608" s="13"/>
    </row>
    <row r="609" spans="1:5" customFormat="1" x14ac:dyDescent="0.25">
      <c r="A609" s="81" t="s">
        <v>26477</v>
      </c>
      <c r="B609" s="53" t="s">
        <v>27067</v>
      </c>
      <c r="C609" s="6"/>
      <c r="D609" s="13"/>
      <c r="E609" s="13"/>
    </row>
    <row r="610" spans="1:5" customFormat="1" x14ac:dyDescent="0.25">
      <c r="A610" s="81" t="s">
        <v>23306</v>
      </c>
      <c r="B610" s="53" t="s">
        <v>24107</v>
      </c>
      <c r="C610" s="6"/>
      <c r="D610" s="13"/>
      <c r="E610" s="13"/>
    </row>
    <row r="611" spans="1:5" customFormat="1" x14ac:dyDescent="0.25">
      <c r="A611" s="81" t="s">
        <v>25386</v>
      </c>
      <c r="B611" s="53" t="s">
        <v>25387</v>
      </c>
      <c r="C611" s="6"/>
      <c r="D611" s="13"/>
      <c r="E611" s="13"/>
    </row>
    <row r="612" spans="1:5" customFormat="1" x14ac:dyDescent="0.25">
      <c r="A612" s="81" t="s">
        <v>74</v>
      </c>
      <c r="B612" s="53" t="s">
        <v>73</v>
      </c>
      <c r="C612" s="6"/>
      <c r="D612" s="13"/>
      <c r="E612" s="13"/>
    </row>
    <row r="613" spans="1:5" customFormat="1" x14ac:dyDescent="0.25">
      <c r="A613" s="81" t="s">
        <v>2236</v>
      </c>
      <c r="B613" s="53" t="s">
        <v>27068</v>
      </c>
      <c r="C613" s="6"/>
      <c r="D613" s="13"/>
      <c r="E613" s="13"/>
    </row>
    <row r="614" spans="1:5" customFormat="1" x14ac:dyDescent="0.25">
      <c r="A614" s="81" t="s">
        <v>25388</v>
      </c>
      <c r="B614" s="53" t="s">
        <v>25389</v>
      </c>
      <c r="C614" s="6"/>
      <c r="D614" s="13"/>
      <c r="E614" s="13"/>
    </row>
    <row r="615" spans="1:5" customFormat="1" x14ac:dyDescent="0.25">
      <c r="A615" s="81" t="s">
        <v>2773</v>
      </c>
      <c r="B615" s="53" t="s">
        <v>2772</v>
      </c>
      <c r="C615" s="6"/>
      <c r="D615" s="13"/>
      <c r="E615" s="13"/>
    </row>
    <row r="616" spans="1:5" customFormat="1" x14ac:dyDescent="0.25">
      <c r="A616" s="81" t="s">
        <v>18877</v>
      </c>
      <c r="B616" s="53" t="s">
        <v>18886</v>
      </c>
      <c r="C616" s="6"/>
      <c r="D616" s="13"/>
      <c r="E616" s="13"/>
    </row>
    <row r="617" spans="1:5" customFormat="1" x14ac:dyDescent="0.25">
      <c r="A617" s="81" t="s">
        <v>24934</v>
      </c>
      <c r="B617" s="53" t="s">
        <v>24943</v>
      </c>
      <c r="C617" s="6"/>
      <c r="D617" s="13"/>
      <c r="E617" s="13"/>
    </row>
    <row r="618" spans="1:5" customFormat="1" x14ac:dyDescent="0.25">
      <c r="A618" s="81" t="s">
        <v>28586</v>
      </c>
      <c r="B618" s="53" t="s">
        <v>20283</v>
      </c>
      <c r="C618" s="6"/>
      <c r="D618" s="13"/>
      <c r="E618" s="13"/>
    </row>
    <row r="619" spans="1:5" customFormat="1" x14ac:dyDescent="0.25">
      <c r="A619" s="81" t="s">
        <v>1254</v>
      </c>
      <c r="B619" s="53" t="s">
        <v>27069</v>
      </c>
      <c r="C619" s="6"/>
      <c r="D619" s="13"/>
      <c r="E619" s="13"/>
    </row>
    <row r="620" spans="1:5" customFormat="1" x14ac:dyDescent="0.25">
      <c r="A620" s="81" t="s">
        <v>23785</v>
      </c>
      <c r="B620" s="53" t="s">
        <v>24583</v>
      </c>
      <c r="C620" s="6"/>
      <c r="D620" s="13"/>
      <c r="E620" s="13"/>
    </row>
    <row r="621" spans="1:5" customFormat="1" x14ac:dyDescent="0.25">
      <c r="A621" s="81" t="s">
        <v>20281</v>
      </c>
      <c r="B621" s="53" t="s">
        <v>20282</v>
      </c>
      <c r="C621" s="6"/>
      <c r="D621" s="13"/>
      <c r="E621" s="13"/>
    </row>
    <row r="622" spans="1:5" customFormat="1" x14ac:dyDescent="0.25">
      <c r="A622" s="81" t="s">
        <v>24937</v>
      </c>
      <c r="B622" s="53" t="s">
        <v>20006</v>
      </c>
      <c r="C622" s="6"/>
      <c r="D622" s="13"/>
      <c r="E622" s="13"/>
    </row>
    <row r="623" spans="1:5" customFormat="1" x14ac:dyDescent="0.25">
      <c r="A623" s="81" t="s">
        <v>1461</v>
      </c>
      <c r="B623" s="53" t="s">
        <v>29647</v>
      </c>
      <c r="C623" s="6"/>
      <c r="D623" s="13"/>
      <c r="E623" s="13"/>
    </row>
    <row r="624" spans="1:5" customFormat="1" x14ac:dyDescent="0.25">
      <c r="A624" s="81" t="s">
        <v>1959</v>
      </c>
      <c r="B624" s="53" t="s">
        <v>29648</v>
      </c>
      <c r="C624" s="6"/>
      <c r="D624" s="13"/>
      <c r="E624" s="13"/>
    </row>
    <row r="625" spans="1:5" customFormat="1" x14ac:dyDescent="0.25">
      <c r="A625" s="81" t="s">
        <v>26478</v>
      </c>
      <c r="B625" s="53" t="s">
        <v>27070</v>
      </c>
      <c r="C625" s="6"/>
      <c r="D625" s="13"/>
      <c r="E625" s="13"/>
    </row>
    <row r="626" spans="1:5" customFormat="1" x14ac:dyDescent="0.25">
      <c r="A626" s="81" t="s">
        <v>594</v>
      </c>
      <c r="B626" s="53" t="s">
        <v>593</v>
      </c>
      <c r="C626" s="6"/>
      <c r="D626" s="13"/>
      <c r="E626" s="13"/>
    </row>
    <row r="627" spans="1:5" customFormat="1" x14ac:dyDescent="0.25">
      <c r="A627" s="81" t="s">
        <v>1509</v>
      </c>
      <c r="B627" s="53" t="s">
        <v>27071</v>
      </c>
      <c r="C627" s="6"/>
      <c r="D627" s="13"/>
      <c r="E627" s="13"/>
    </row>
    <row r="628" spans="1:5" customFormat="1" x14ac:dyDescent="0.25">
      <c r="A628" s="81" t="s">
        <v>2763</v>
      </c>
      <c r="B628" s="53" t="s">
        <v>27072</v>
      </c>
      <c r="C628" s="6"/>
      <c r="D628" s="13"/>
      <c r="E628" s="13"/>
    </row>
    <row r="629" spans="1:5" customFormat="1" x14ac:dyDescent="0.25">
      <c r="A629" s="81" t="s">
        <v>14520</v>
      </c>
      <c r="B629" s="53" t="s">
        <v>14521</v>
      </c>
      <c r="C629" s="6"/>
      <c r="D629" s="13"/>
      <c r="E629" s="13"/>
    </row>
    <row r="630" spans="1:5" customFormat="1" x14ac:dyDescent="0.25">
      <c r="A630" s="81" t="s">
        <v>6960</v>
      </c>
      <c r="B630" s="53" t="s">
        <v>29649</v>
      </c>
      <c r="C630" s="6"/>
      <c r="D630" s="13"/>
      <c r="E630" s="13"/>
    </row>
    <row r="631" spans="1:5" customFormat="1" x14ac:dyDescent="0.25">
      <c r="A631" s="81" t="s">
        <v>26479</v>
      </c>
      <c r="B631" s="53" t="s">
        <v>27073</v>
      </c>
      <c r="C631" s="6"/>
      <c r="D631" s="13"/>
      <c r="E631" s="13"/>
    </row>
    <row r="632" spans="1:5" customFormat="1" x14ac:dyDescent="0.25">
      <c r="A632" s="81" t="s">
        <v>3261</v>
      </c>
      <c r="B632" s="53" t="s">
        <v>3260</v>
      </c>
      <c r="C632" s="6"/>
      <c r="D632" s="13"/>
      <c r="E632" s="13"/>
    </row>
    <row r="633" spans="1:5" customFormat="1" x14ac:dyDescent="0.25">
      <c r="A633" s="81" t="s">
        <v>26480</v>
      </c>
      <c r="B633" s="53" t="s">
        <v>27074</v>
      </c>
      <c r="C633" s="6"/>
      <c r="D633" s="13"/>
      <c r="E633" s="13"/>
    </row>
    <row r="634" spans="1:5" customFormat="1" x14ac:dyDescent="0.25">
      <c r="A634" s="81" t="s">
        <v>6885</v>
      </c>
      <c r="B634" s="53" t="s">
        <v>28221</v>
      </c>
      <c r="C634" s="6"/>
      <c r="D634" s="13"/>
      <c r="E634" s="13"/>
    </row>
    <row r="635" spans="1:5" customFormat="1" x14ac:dyDescent="0.25">
      <c r="A635" s="81" t="s">
        <v>22330</v>
      </c>
      <c r="B635" s="53" t="s">
        <v>22339</v>
      </c>
      <c r="C635" s="6"/>
      <c r="D635" s="13"/>
      <c r="E635" s="13"/>
    </row>
    <row r="636" spans="1:5" customFormat="1" x14ac:dyDescent="0.25">
      <c r="A636" s="81" t="s">
        <v>29650</v>
      </c>
      <c r="B636" s="53" t="s">
        <v>29651</v>
      </c>
      <c r="C636" s="6"/>
      <c r="D636" s="13"/>
      <c r="E636" s="13"/>
    </row>
    <row r="637" spans="1:5" customFormat="1" x14ac:dyDescent="0.25">
      <c r="A637" s="81" t="s">
        <v>21014</v>
      </c>
      <c r="B637" s="53" t="s">
        <v>21964</v>
      </c>
      <c r="C637" s="6"/>
      <c r="D637" s="13"/>
      <c r="E637" s="13"/>
    </row>
    <row r="638" spans="1:5" customFormat="1" x14ac:dyDescent="0.25">
      <c r="A638" s="81" t="s">
        <v>2961</v>
      </c>
      <c r="B638" s="53" t="s">
        <v>27075</v>
      </c>
      <c r="C638" s="6"/>
      <c r="D638" s="13"/>
      <c r="E638" s="13"/>
    </row>
    <row r="639" spans="1:5" customFormat="1" x14ac:dyDescent="0.25">
      <c r="A639" s="81" t="s">
        <v>2001</v>
      </c>
      <c r="B639" s="53" t="s">
        <v>15059</v>
      </c>
      <c r="C639" s="6"/>
      <c r="D639" s="13"/>
      <c r="E639" s="13"/>
    </row>
    <row r="640" spans="1:5" customFormat="1" x14ac:dyDescent="0.25">
      <c r="A640" s="81" t="s">
        <v>23682</v>
      </c>
      <c r="B640" s="53" t="s">
        <v>24480</v>
      </c>
      <c r="C640" s="6"/>
      <c r="D640" s="13"/>
      <c r="E640" s="13"/>
    </row>
    <row r="641" spans="1:5" customFormat="1" x14ac:dyDescent="0.25">
      <c r="A641" s="81" t="s">
        <v>1987</v>
      </c>
      <c r="B641" s="53" t="s">
        <v>27076</v>
      </c>
      <c r="C641" s="6"/>
      <c r="D641" s="13"/>
      <c r="E641" s="13"/>
    </row>
    <row r="642" spans="1:5" customFormat="1" x14ac:dyDescent="0.25">
      <c r="A642" s="81" t="s">
        <v>3796</v>
      </c>
      <c r="B642" s="53" t="s">
        <v>27077</v>
      </c>
      <c r="C642" s="6"/>
      <c r="D642" s="13"/>
      <c r="E642" s="13"/>
    </row>
    <row r="643" spans="1:5" customFormat="1" x14ac:dyDescent="0.25">
      <c r="A643" s="81" t="s">
        <v>23225</v>
      </c>
      <c r="B643" s="53" t="s">
        <v>24027</v>
      </c>
      <c r="C643" s="6"/>
      <c r="D643" s="13"/>
      <c r="E643" s="13"/>
    </row>
    <row r="644" spans="1:5" customFormat="1" x14ac:dyDescent="0.25">
      <c r="A644" s="81" t="s">
        <v>26481</v>
      </c>
      <c r="B644" s="53" t="s">
        <v>27078</v>
      </c>
      <c r="C644" s="6"/>
      <c r="D644" s="13"/>
      <c r="E644" s="13"/>
    </row>
    <row r="645" spans="1:5" customFormat="1" x14ac:dyDescent="0.25">
      <c r="A645" s="81" t="s">
        <v>3882</v>
      </c>
      <c r="B645" s="53" t="s">
        <v>3881</v>
      </c>
      <c r="C645" s="6"/>
      <c r="D645" s="13"/>
      <c r="E645" s="13"/>
    </row>
    <row r="646" spans="1:5" customFormat="1" x14ac:dyDescent="0.25">
      <c r="A646" s="81" t="s">
        <v>323</v>
      </c>
      <c r="B646" s="53" t="s">
        <v>27079</v>
      </c>
      <c r="C646" s="6"/>
      <c r="D646" s="13"/>
      <c r="E646" s="13"/>
    </row>
    <row r="647" spans="1:5" customFormat="1" x14ac:dyDescent="0.25">
      <c r="A647" s="81" t="s">
        <v>29652</v>
      </c>
      <c r="B647" s="53" t="s">
        <v>29653</v>
      </c>
      <c r="C647" s="6"/>
      <c r="D647" s="13"/>
      <c r="E647" s="13"/>
    </row>
    <row r="648" spans="1:5" customFormat="1" x14ac:dyDescent="0.25">
      <c r="A648" s="81" t="s">
        <v>2108</v>
      </c>
      <c r="B648" s="53" t="s">
        <v>27080</v>
      </c>
      <c r="C648" s="6"/>
      <c r="D648" s="13"/>
      <c r="E648" s="13"/>
    </row>
    <row r="649" spans="1:5" customFormat="1" x14ac:dyDescent="0.25">
      <c r="A649" s="81" t="s">
        <v>3119</v>
      </c>
      <c r="B649" s="53" t="s">
        <v>27081</v>
      </c>
      <c r="C649" s="6"/>
      <c r="D649" s="13"/>
      <c r="E649" s="13"/>
    </row>
    <row r="650" spans="1:5" customFormat="1" x14ac:dyDescent="0.25">
      <c r="A650" s="81" t="s">
        <v>3140</v>
      </c>
      <c r="B650" s="53" t="s">
        <v>27082</v>
      </c>
      <c r="C650" s="6"/>
      <c r="D650" s="13"/>
      <c r="E650" s="13"/>
    </row>
    <row r="651" spans="1:5" customFormat="1" x14ac:dyDescent="0.25">
      <c r="A651" s="81" t="s">
        <v>5907</v>
      </c>
      <c r="B651" s="53" t="s">
        <v>27083</v>
      </c>
      <c r="C651" s="6"/>
      <c r="D651" s="13"/>
      <c r="E651" s="13"/>
    </row>
    <row r="652" spans="1:5" customFormat="1" x14ac:dyDescent="0.25">
      <c r="A652" s="81" t="s">
        <v>23217</v>
      </c>
      <c r="B652" s="53" t="s">
        <v>24020</v>
      </c>
      <c r="C652" s="6"/>
      <c r="D652" s="13"/>
      <c r="E652" s="13"/>
    </row>
    <row r="653" spans="1:5" customFormat="1" x14ac:dyDescent="0.25">
      <c r="A653" s="81" t="s">
        <v>20391</v>
      </c>
      <c r="B653" s="53" t="s">
        <v>21345</v>
      </c>
      <c r="C653" s="6"/>
      <c r="D653" s="13"/>
      <c r="E653" s="13"/>
    </row>
    <row r="654" spans="1:5" customFormat="1" x14ac:dyDescent="0.25">
      <c r="A654" s="81" t="s">
        <v>29654</v>
      </c>
      <c r="B654" s="53" t="s">
        <v>29655</v>
      </c>
      <c r="C654" s="6"/>
      <c r="D654" s="13"/>
      <c r="E654" s="13"/>
    </row>
    <row r="655" spans="1:5" customFormat="1" x14ac:dyDescent="0.25">
      <c r="A655" s="81" t="s">
        <v>26482</v>
      </c>
      <c r="B655" s="53" t="s">
        <v>27084</v>
      </c>
      <c r="C655" s="6"/>
      <c r="D655" s="13"/>
      <c r="E655" s="13"/>
    </row>
    <row r="656" spans="1:5" customFormat="1" x14ac:dyDescent="0.25">
      <c r="A656" s="81" t="s">
        <v>23612</v>
      </c>
      <c r="B656" s="53" t="s">
        <v>24410</v>
      </c>
      <c r="C656" s="6"/>
      <c r="D656" s="13"/>
      <c r="E656" s="13"/>
    </row>
    <row r="657" spans="1:5" customFormat="1" x14ac:dyDescent="0.25">
      <c r="A657" s="81" t="s">
        <v>26483</v>
      </c>
      <c r="B657" s="53" t="s">
        <v>27085</v>
      </c>
      <c r="C657" s="6"/>
      <c r="D657" s="13"/>
      <c r="E657" s="13"/>
    </row>
    <row r="658" spans="1:5" customFormat="1" x14ac:dyDescent="0.25">
      <c r="A658" s="81" t="s">
        <v>1787</v>
      </c>
      <c r="B658" s="53" t="s">
        <v>27086</v>
      </c>
      <c r="C658" s="6"/>
      <c r="D658" s="13"/>
      <c r="E658" s="13"/>
    </row>
    <row r="659" spans="1:5" customFormat="1" x14ac:dyDescent="0.25">
      <c r="A659" s="81" t="s">
        <v>2672</v>
      </c>
      <c r="B659" s="53" t="s">
        <v>27087</v>
      </c>
      <c r="C659" s="6"/>
      <c r="D659" s="13"/>
      <c r="E659" s="13"/>
    </row>
    <row r="660" spans="1:5" customFormat="1" x14ac:dyDescent="0.25">
      <c r="A660" s="81" t="s">
        <v>12979</v>
      </c>
      <c r="B660" s="53" t="s">
        <v>12980</v>
      </c>
      <c r="C660" s="6"/>
      <c r="D660" s="13"/>
      <c r="E660" s="13"/>
    </row>
    <row r="661" spans="1:5" customFormat="1" x14ac:dyDescent="0.25">
      <c r="A661" s="81" t="s">
        <v>26484</v>
      </c>
      <c r="B661" s="53" t="s">
        <v>27088</v>
      </c>
      <c r="C661" s="6"/>
      <c r="D661" s="13"/>
      <c r="E661" s="13"/>
    </row>
    <row r="662" spans="1:5" customFormat="1" x14ac:dyDescent="0.25">
      <c r="A662" s="81" t="s">
        <v>1360</v>
      </c>
      <c r="B662" s="53" t="s">
        <v>27089</v>
      </c>
      <c r="C662" s="6"/>
      <c r="D662" s="13"/>
      <c r="E662" s="13"/>
    </row>
    <row r="663" spans="1:5" customFormat="1" x14ac:dyDescent="0.25">
      <c r="A663" s="81" t="s">
        <v>3093</v>
      </c>
      <c r="B663" s="53" t="s">
        <v>27090</v>
      </c>
      <c r="C663" s="6"/>
      <c r="D663" s="13"/>
      <c r="E663" s="13"/>
    </row>
    <row r="664" spans="1:5" customFormat="1" x14ac:dyDescent="0.25">
      <c r="A664" s="81" t="s">
        <v>3182</v>
      </c>
      <c r="B664" s="53" t="s">
        <v>25390</v>
      </c>
      <c r="C664" s="6"/>
      <c r="D664" s="13"/>
      <c r="E664" s="13"/>
    </row>
    <row r="665" spans="1:5" customFormat="1" x14ac:dyDescent="0.25">
      <c r="A665" s="81" t="s">
        <v>20967</v>
      </c>
      <c r="B665" s="53" t="s">
        <v>21918</v>
      </c>
      <c r="C665" s="6"/>
      <c r="D665" s="13"/>
      <c r="E665" s="13"/>
    </row>
    <row r="666" spans="1:5" customFormat="1" x14ac:dyDescent="0.25">
      <c r="A666" s="81" t="s">
        <v>26485</v>
      </c>
      <c r="B666" s="53" t="s">
        <v>27091</v>
      </c>
      <c r="C666" s="6"/>
      <c r="D666" s="13"/>
      <c r="E666" s="13"/>
    </row>
    <row r="667" spans="1:5" customFormat="1" x14ac:dyDescent="0.25">
      <c r="A667" s="81" t="s">
        <v>5958</v>
      </c>
      <c r="B667" s="53" t="s">
        <v>19649</v>
      </c>
      <c r="C667" s="6"/>
      <c r="D667" s="13"/>
      <c r="E667" s="13"/>
    </row>
    <row r="668" spans="1:5" customFormat="1" x14ac:dyDescent="0.25">
      <c r="A668" s="81" t="s">
        <v>9630</v>
      </c>
      <c r="B668" s="53" t="s">
        <v>9631</v>
      </c>
      <c r="C668" s="6"/>
      <c r="D668" s="13"/>
      <c r="E668" s="13"/>
    </row>
    <row r="669" spans="1:5" customFormat="1" x14ac:dyDescent="0.25">
      <c r="A669" s="81" t="s">
        <v>1539</v>
      </c>
      <c r="B669" s="53" t="s">
        <v>27092</v>
      </c>
      <c r="C669" s="6"/>
      <c r="D669" s="13"/>
      <c r="E669" s="13"/>
    </row>
    <row r="670" spans="1:5" customFormat="1" x14ac:dyDescent="0.25">
      <c r="A670" s="81" t="s">
        <v>72</v>
      </c>
      <c r="B670" s="53" t="s">
        <v>71</v>
      </c>
      <c r="C670" s="6"/>
      <c r="D670" s="13"/>
      <c r="E670" s="13"/>
    </row>
    <row r="671" spans="1:5" customFormat="1" x14ac:dyDescent="0.25">
      <c r="A671" s="81" t="s">
        <v>21044</v>
      </c>
      <c r="B671" s="53" t="s">
        <v>21993</v>
      </c>
      <c r="C671" s="6"/>
      <c r="D671" s="13"/>
      <c r="E671" s="13"/>
    </row>
    <row r="672" spans="1:5" customFormat="1" x14ac:dyDescent="0.25">
      <c r="A672" s="81" t="s">
        <v>26486</v>
      </c>
      <c r="B672" s="53" t="s">
        <v>27093</v>
      </c>
      <c r="C672" s="6"/>
      <c r="D672" s="13"/>
      <c r="E672" s="13"/>
    </row>
    <row r="673" spans="1:5" customFormat="1" x14ac:dyDescent="0.25">
      <c r="A673" s="81" t="s">
        <v>7010</v>
      </c>
      <c r="B673" s="53" t="s">
        <v>29656</v>
      </c>
      <c r="C673" s="6"/>
      <c r="D673" s="13"/>
      <c r="E673" s="13"/>
    </row>
    <row r="674" spans="1:5" customFormat="1" x14ac:dyDescent="0.25">
      <c r="A674" s="81" t="s">
        <v>7375</v>
      </c>
      <c r="B674" s="53" t="s">
        <v>7370</v>
      </c>
      <c r="C674" s="6"/>
      <c r="D674" s="13"/>
      <c r="E674" s="13"/>
    </row>
    <row r="675" spans="1:5" customFormat="1" x14ac:dyDescent="0.25">
      <c r="A675" s="81" t="s">
        <v>3503</v>
      </c>
      <c r="B675" s="53" t="s">
        <v>27094</v>
      </c>
      <c r="C675" s="6"/>
      <c r="D675" s="13"/>
      <c r="E675" s="13"/>
    </row>
    <row r="676" spans="1:5" customFormat="1" x14ac:dyDescent="0.25">
      <c r="A676" s="81" t="s">
        <v>26487</v>
      </c>
      <c r="B676" s="53" t="s">
        <v>27095</v>
      </c>
      <c r="C676" s="6"/>
      <c r="D676" s="13"/>
      <c r="E676" s="13"/>
    </row>
    <row r="677" spans="1:5" customFormat="1" x14ac:dyDescent="0.25">
      <c r="A677" s="81" t="s">
        <v>20749</v>
      </c>
      <c r="B677" s="53" t="s">
        <v>21701</v>
      </c>
      <c r="C677" s="6"/>
      <c r="D677" s="13"/>
      <c r="E677" s="13"/>
    </row>
    <row r="678" spans="1:5" customFormat="1" x14ac:dyDescent="0.25">
      <c r="A678" s="81" t="s">
        <v>2815</v>
      </c>
      <c r="B678" s="53" t="s">
        <v>2814</v>
      </c>
      <c r="C678" s="6"/>
      <c r="D678" s="13"/>
      <c r="E678" s="13"/>
    </row>
    <row r="679" spans="1:5" customFormat="1" x14ac:dyDescent="0.25">
      <c r="A679" s="81" t="s">
        <v>29657</v>
      </c>
      <c r="B679" s="53" t="s">
        <v>29658</v>
      </c>
      <c r="C679" s="6"/>
      <c r="D679" s="13"/>
      <c r="E679" s="13"/>
    </row>
    <row r="680" spans="1:5" customFormat="1" x14ac:dyDescent="0.25">
      <c r="A680" s="81" t="s">
        <v>29659</v>
      </c>
      <c r="B680" s="53" t="s">
        <v>29660</v>
      </c>
      <c r="C680" s="6"/>
      <c r="D680" s="13"/>
      <c r="E680" s="13"/>
    </row>
    <row r="681" spans="1:5" customFormat="1" x14ac:dyDescent="0.25">
      <c r="A681" s="81" t="s">
        <v>7034</v>
      </c>
      <c r="B681" s="53" t="s">
        <v>7036</v>
      </c>
      <c r="C681" s="6"/>
      <c r="D681" s="13"/>
      <c r="E681" s="13"/>
    </row>
    <row r="682" spans="1:5" customFormat="1" x14ac:dyDescent="0.25">
      <c r="A682" s="81" t="s">
        <v>1418</v>
      </c>
      <c r="B682" s="53" t="s">
        <v>27096</v>
      </c>
      <c r="C682" s="6"/>
      <c r="D682" s="13"/>
      <c r="E682" s="13"/>
    </row>
    <row r="683" spans="1:5" customFormat="1" x14ac:dyDescent="0.25">
      <c r="A683" s="81" t="s">
        <v>2133</v>
      </c>
      <c r="B683" s="53" t="s">
        <v>27097</v>
      </c>
      <c r="C683" s="6"/>
      <c r="D683" s="13"/>
      <c r="E683" s="13"/>
    </row>
    <row r="684" spans="1:5" customFormat="1" x14ac:dyDescent="0.25">
      <c r="A684" s="81" t="s">
        <v>2263</v>
      </c>
      <c r="B684" s="53" t="s">
        <v>27098</v>
      </c>
      <c r="C684" s="6"/>
      <c r="D684" s="13"/>
      <c r="E684" s="13"/>
    </row>
    <row r="685" spans="1:5" customFormat="1" x14ac:dyDescent="0.25">
      <c r="A685" s="81" t="s">
        <v>13319</v>
      </c>
      <c r="B685" s="53" t="s">
        <v>13320</v>
      </c>
      <c r="C685" s="6"/>
      <c r="D685" s="13"/>
      <c r="E685" s="13"/>
    </row>
    <row r="686" spans="1:5" customFormat="1" x14ac:dyDescent="0.25">
      <c r="A686" s="81" t="s">
        <v>603</v>
      </c>
      <c r="B686" s="53" t="s">
        <v>602</v>
      </c>
      <c r="C686" s="6"/>
      <c r="D686" s="13"/>
      <c r="E686" s="13"/>
    </row>
    <row r="687" spans="1:5" customFormat="1" x14ac:dyDescent="0.25">
      <c r="A687" s="81" t="s">
        <v>26488</v>
      </c>
      <c r="B687" s="53" t="s">
        <v>27099</v>
      </c>
      <c r="C687" s="6"/>
      <c r="D687" s="13"/>
      <c r="E687" s="13"/>
    </row>
    <row r="688" spans="1:5" customFormat="1" x14ac:dyDescent="0.25">
      <c r="A688" s="81" t="s">
        <v>26489</v>
      </c>
      <c r="B688" s="53" t="s">
        <v>27100</v>
      </c>
      <c r="C688" s="6"/>
      <c r="D688" s="13"/>
      <c r="E688" s="13"/>
    </row>
    <row r="689" spans="1:5" customFormat="1" x14ac:dyDescent="0.25">
      <c r="A689" s="81" t="s">
        <v>26490</v>
      </c>
      <c r="B689" s="53" t="s">
        <v>27101</v>
      </c>
      <c r="C689" s="6"/>
      <c r="D689" s="13"/>
      <c r="E689" s="13"/>
    </row>
    <row r="690" spans="1:5" customFormat="1" x14ac:dyDescent="0.25">
      <c r="A690" s="81" t="s">
        <v>13085</v>
      </c>
      <c r="B690" s="53" t="s">
        <v>13086</v>
      </c>
      <c r="C690" s="6"/>
      <c r="D690" s="13"/>
      <c r="E690" s="13"/>
    </row>
    <row r="691" spans="1:5" customFormat="1" x14ac:dyDescent="0.25">
      <c r="A691" s="81" t="s">
        <v>6568</v>
      </c>
      <c r="B691" s="53" t="s">
        <v>6569</v>
      </c>
      <c r="C691" s="6"/>
      <c r="D691" s="13"/>
      <c r="E691" s="13"/>
    </row>
    <row r="692" spans="1:5" customFormat="1" x14ac:dyDescent="0.25">
      <c r="A692" s="81" t="s">
        <v>995</v>
      </c>
      <c r="B692" s="53" t="s">
        <v>994</v>
      </c>
      <c r="C692" s="6"/>
      <c r="D692" s="13"/>
      <c r="E692" s="13"/>
    </row>
    <row r="693" spans="1:5" customFormat="1" x14ac:dyDescent="0.25">
      <c r="A693" s="81" t="s">
        <v>25391</v>
      </c>
      <c r="B693" s="53" t="s">
        <v>25392</v>
      </c>
      <c r="C693" s="6"/>
      <c r="D693" s="13"/>
      <c r="E693" s="13"/>
    </row>
    <row r="694" spans="1:5" customFormat="1" x14ac:dyDescent="0.25">
      <c r="A694" s="81" t="s">
        <v>26491</v>
      </c>
      <c r="B694" s="53" t="s">
        <v>27102</v>
      </c>
      <c r="C694" s="6"/>
      <c r="D694" s="13"/>
      <c r="E694" s="13"/>
    </row>
    <row r="695" spans="1:5" customFormat="1" x14ac:dyDescent="0.25">
      <c r="A695" s="81" t="s">
        <v>28966</v>
      </c>
      <c r="B695" s="53" t="s">
        <v>25537</v>
      </c>
      <c r="C695" s="6"/>
      <c r="D695" s="13"/>
      <c r="E695" s="13"/>
    </row>
    <row r="696" spans="1:5" customFormat="1" x14ac:dyDescent="0.25">
      <c r="A696" s="81" t="s">
        <v>26492</v>
      </c>
      <c r="B696" s="53" t="s">
        <v>27103</v>
      </c>
      <c r="C696" s="6"/>
      <c r="D696" s="13"/>
      <c r="E696" s="13"/>
    </row>
    <row r="697" spans="1:5" customFormat="1" x14ac:dyDescent="0.25">
      <c r="A697" s="81" t="s">
        <v>649</v>
      </c>
      <c r="B697" s="53" t="s">
        <v>648</v>
      </c>
      <c r="C697" s="6"/>
      <c r="D697" s="13"/>
      <c r="E697" s="13"/>
    </row>
    <row r="698" spans="1:5" customFormat="1" x14ac:dyDescent="0.25">
      <c r="A698" s="81" t="s">
        <v>13982</v>
      </c>
      <c r="B698" s="53" t="s">
        <v>13983</v>
      </c>
      <c r="C698" s="6"/>
      <c r="D698" s="13"/>
      <c r="E698" s="13"/>
    </row>
    <row r="699" spans="1:5" customFormat="1" x14ac:dyDescent="0.25">
      <c r="A699" s="81" t="s">
        <v>21072</v>
      </c>
      <c r="B699" s="53" t="s">
        <v>22020</v>
      </c>
      <c r="C699" s="6"/>
      <c r="D699" s="13"/>
      <c r="E699" s="13"/>
    </row>
    <row r="700" spans="1:5" customFormat="1" x14ac:dyDescent="0.25">
      <c r="A700" s="81" t="s">
        <v>7709</v>
      </c>
      <c r="B700" s="53" t="s">
        <v>7711</v>
      </c>
      <c r="C700" s="6"/>
      <c r="D700" s="13"/>
      <c r="E700" s="13"/>
    </row>
    <row r="701" spans="1:5" customFormat="1" x14ac:dyDescent="0.25">
      <c r="A701" s="81" t="s">
        <v>29661</v>
      </c>
      <c r="B701" s="53" t="s">
        <v>29662</v>
      </c>
      <c r="C701" s="6"/>
      <c r="D701" s="13"/>
      <c r="E701" s="13"/>
    </row>
    <row r="702" spans="1:5" customFormat="1" x14ac:dyDescent="0.25">
      <c r="A702" s="81" t="s">
        <v>23339</v>
      </c>
      <c r="B702" s="53" t="s">
        <v>24140</v>
      </c>
      <c r="C702" s="6"/>
      <c r="D702" s="13"/>
      <c r="E702" s="13"/>
    </row>
    <row r="703" spans="1:5" customFormat="1" x14ac:dyDescent="0.25">
      <c r="A703" s="81" t="s">
        <v>26493</v>
      </c>
      <c r="B703" s="53" t="s">
        <v>27104</v>
      </c>
      <c r="C703" s="6"/>
      <c r="D703" s="13"/>
      <c r="E703" s="13"/>
    </row>
    <row r="704" spans="1:5" customFormat="1" x14ac:dyDescent="0.25">
      <c r="A704" s="81" t="s">
        <v>1731</v>
      </c>
      <c r="B704" s="53" t="s">
        <v>27105</v>
      </c>
      <c r="C704" s="6"/>
      <c r="D704" s="13"/>
      <c r="E704" s="13"/>
    </row>
    <row r="705" spans="1:5" customFormat="1" x14ac:dyDescent="0.25">
      <c r="A705" s="81" t="s">
        <v>62</v>
      </c>
      <c r="B705" s="53" t="s">
        <v>61</v>
      </c>
      <c r="C705" s="6"/>
      <c r="D705" s="13"/>
      <c r="E705" s="13"/>
    </row>
    <row r="706" spans="1:5" customFormat="1" x14ac:dyDescent="0.25">
      <c r="A706" s="81" t="s">
        <v>26494</v>
      </c>
      <c r="B706" s="53" t="s">
        <v>27106</v>
      </c>
      <c r="C706" s="6"/>
      <c r="D706" s="13"/>
      <c r="E706" s="13"/>
    </row>
    <row r="707" spans="1:5" customFormat="1" x14ac:dyDescent="0.25">
      <c r="A707" s="81" t="s">
        <v>1955</v>
      </c>
      <c r="B707" s="53" t="s">
        <v>27107</v>
      </c>
      <c r="C707" s="6"/>
      <c r="D707" s="13"/>
      <c r="E707" s="13"/>
    </row>
    <row r="708" spans="1:5" customFormat="1" x14ac:dyDescent="0.25">
      <c r="A708" s="81" t="s">
        <v>23884</v>
      </c>
      <c r="B708" s="53" t="s">
        <v>24681</v>
      </c>
      <c r="C708" s="6"/>
      <c r="D708" s="13"/>
      <c r="E708" s="13"/>
    </row>
    <row r="709" spans="1:5" customFormat="1" x14ac:dyDescent="0.25">
      <c r="A709" s="81" t="s">
        <v>23757</v>
      </c>
      <c r="B709" s="53" t="s">
        <v>24555</v>
      </c>
      <c r="C709" s="6"/>
      <c r="D709" s="13"/>
      <c r="E709" s="13"/>
    </row>
    <row r="710" spans="1:5" customFormat="1" x14ac:dyDescent="0.25">
      <c r="A710" s="81" t="s">
        <v>7440</v>
      </c>
      <c r="B710" s="53" t="s">
        <v>7444</v>
      </c>
      <c r="C710" s="6"/>
      <c r="D710" s="13"/>
      <c r="E710" s="13"/>
    </row>
    <row r="711" spans="1:5" customFormat="1" x14ac:dyDescent="0.25">
      <c r="A711" s="81" t="s">
        <v>7657</v>
      </c>
      <c r="B711" s="53" t="s">
        <v>7664</v>
      </c>
      <c r="C711" s="6"/>
      <c r="D711" s="13"/>
      <c r="E711" s="13"/>
    </row>
    <row r="712" spans="1:5" customFormat="1" x14ac:dyDescent="0.25">
      <c r="A712" s="81" t="s">
        <v>3219</v>
      </c>
      <c r="B712" s="53" t="s">
        <v>27108</v>
      </c>
      <c r="C712" s="6"/>
      <c r="D712" s="13"/>
      <c r="E712" s="13"/>
    </row>
    <row r="713" spans="1:5" customFormat="1" x14ac:dyDescent="0.25">
      <c r="A713" s="81" t="s">
        <v>2061</v>
      </c>
      <c r="B713" s="53" t="s">
        <v>29663</v>
      </c>
      <c r="C713" s="6"/>
      <c r="D713" s="13"/>
      <c r="E713" s="13"/>
    </row>
    <row r="714" spans="1:5" customFormat="1" x14ac:dyDescent="0.25">
      <c r="A714" s="81" t="s">
        <v>21297</v>
      </c>
      <c r="B714" s="53" t="s">
        <v>22245</v>
      </c>
      <c r="C714" s="6"/>
      <c r="D714" s="13"/>
      <c r="E714" s="13"/>
    </row>
    <row r="715" spans="1:5" customFormat="1" x14ac:dyDescent="0.25">
      <c r="A715" s="81" t="s">
        <v>26495</v>
      </c>
      <c r="B715" s="53" t="s">
        <v>27109</v>
      </c>
      <c r="C715" s="6"/>
      <c r="D715" s="13"/>
      <c r="E715" s="13"/>
    </row>
    <row r="716" spans="1:5" customFormat="1" x14ac:dyDescent="0.25">
      <c r="A716" s="81" t="s">
        <v>26496</v>
      </c>
      <c r="B716" s="53" t="s">
        <v>27110</v>
      </c>
      <c r="C716" s="6"/>
      <c r="D716" s="13"/>
      <c r="E716" s="13"/>
    </row>
    <row r="717" spans="1:5" customFormat="1" x14ac:dyDescent="0.25">
      <c r="A717" s="81" t="s">
        <v>23380</v>
      </c>
      <c r="B717" s="53" t="s">
        <v>24180</v>
      </c>
      <c r="C717" s="6"/>
      <c r="D717" s="13"/>
      <c r="E717" s="13"/>
    </row>
    <row r="718" spans="1:5" customFormat="1" x14ac:dyDescent="0.25">
      <c r="A718" s="81" t="s">
        <v>6455</v>
      </c>
      <c r="B718" s="53" t="s">
        <v>27111</v>
      </c>
      <c r="C718" s="6"/>
      <c r="D718" s="13"/>
      <c r="E718" s="13"/>
    </row>
    <row r="719" spans="1:5" customFormat="1" x14ac:dyDescent="0.25">
      <c r="A719" s="81" t="s">
        <v>1373</v>
      </c>
      <c r="B719" s="53" t="s">
        <v>27112</v>
      </c>
      <c r="C719" s="6"/>
      <c r="D719" s="13"/>
      <c r="E719" s="13"/>
    </row>
    <row r="720" spans="1:5" customFormat="1" x14ac:dyDescent="0.25">
      <c r="A720" s="81" t="s">
        <v>26497</v>
      </c>
      <c r="B720" s="53" t="s">
        <v>27113</v>
      </c>
      <c r="C720" s="6"/>
      <c r="D720" s="13"/>
      <c r="E720" s="13"/>
    </row>
    <row r="721" spans="1:5" customFormat="1" x14ac:dyDescent="0.25">
      <c r="A721" s="81" t="s">
        <v>10639</v>
      </c>
      <c r="B721" s="53" t="s">
        <v>10644</v>
      </c>
      <c r="C721" s="6"/>
      <c r="D721" s="13"/>
      <c r="E721" s="13"/>
    </row>
    <row r="722" spans="1:5" customFormat="1" x14ac:dyDescent="0.25">
      <c r="A722" s="81" t="s">
        <v>10982</v>
      </c>
      <c r="B722" s="53" t="s">
        <v>7289</v>
      </c>
      <c r="C722" s="6"/>
      <c r="D722" s="13"/>
      <c r="E722" s="13"/>
    </row>
    <row r="723" spans="1:5" customFormat="1" x14ac:dyDescent="0.25">
      <c r="A723" s="81" t="s">
        <v>23969</v>
      </c>
      <c r="B723" s="53" t="s">
        <v>24763</v>
      </c>
      <c r="C723" s="6"/>
      <c r="D723" s="13"/>
      <c r="E723" s="13"/>
    </row>
    <row r="724" spans="1:5" customFormat="1" x14ac:dyDescent="0.25">
      <c r="A724" s="81" t="s">
        <v>26498</v>
      </c>
      <c r="B724" s="53" t="s">
        <v>27114</v>
      </c>
      <c r="C724" s="6"/>
      <c r="D724" s="13"/>
      <c r="E724" s="13"/>
    </row>
    <row r="725" spans="1:5" customFormat="1" x14ac:dyDescent="0.25">
      <c r="A725" s="81" t="s">
        <v>17079</v>
      </c>
      <c r="B725" s="53" t="s">
        <v>17080</v>
      </c>
      <c r="C725" s="6"/>
      <c r="D725" s="13"/>
      <c r="E725" s="13"/>
    </row>
    <row r="726" spans="1:5" customFormat="1" x14ac:dyDescent="0.25">
      <c r="A726" s="81" t="s">
        <v>23452</v>
      </c>
      <c r="B726" s="53" t="s">
        <v>24252</v>
      </c>
      <c r="C726" s="6"/>
      <c r="D726" s="13"/>
      <c r="E726" s="13"/>
    </row>
    <row r="727" spans="1:5" customFormat="1" x14ac:dyDescent="0.25">
      <c r="A727" s="81" t="s">
        <v>26499</v>
      </c>
      <c r="B727" s="53" t="s">
        <v>27115</v>
      </c>
      <c r="C727" s="6"/>
      <c r="D727" s="13"/>
      <c r="E727" s="13"/>
    </row>
    <row r="728" spans="1:5" customFormat="1" x14ac:dyDescent="0.25">
      <c r="A728" s="81" t="s">
        <v>1573</v>
      </c>
      <c r="B728" s="53" t="s">
        <v>1572</v>
      </c>
      <c r="C728" s="6"/>
      <c r="D728" s="13"/>
      <c r="E728" s="13"/>
    </row>
    <row r="729" spans="1:5" customFormat="1" x14ac:dyDescent="0.25">
      <c r="A729" s="81" t="s">
        <v>3710</v>
      </c>
      <c r="B729" s="53" t="s">
        <v>3709</v>
      </c>
      <c r="C729" s="6"/>
      <c r="D729" s="13"/>
      <c r="E729" s="13"/>
    </row>
    <row r="730" spans="1:5" customFormat="1" x14ac:dyDescent="0.25">
      <c r="A730" s="81" t="s">
        <v>23799</v>
      </c>
      <c r="B730" s="53" t="s">
        <v>24597</v>
      </c>
      <c r="C730" s="6"/>
      <c r="D730" s="13"/>
      <c r="E730" s="13"/>
    </row>
    <row r="731" spans="1:5" customFormat="1" x14ac:dyDescent="0.25">
      <c r="A731" s="81" t="s">
        <v>23781</v>
      </c>
      <c r="B731" s="53" t="s">
        <v>24579</v>
      </c>
      <c r="C731" s="6"/>
      <c r="D731" s="13"/>
      <c r="E731" s="13"/>
    </row>
    <row r="732" spans="1:5" customFormat="1" x14ac:dyDescent="0.25">
      <c r="A732" s="81" t="s">
        <v>25393</v>
      </c>
      <c r="B732" s="53" t="s">
        <v>25394</v>
      </c>
      <c r="C732" s="6"/>
      <c r="D732" s="13"/>
      <c r="E732" s="13"/>
    </row>
    <row r="733" spans="1:5" customFormat="1" x14ac:dyDescent="0.25">
      <c r="A733" s="81" t="s">
        <v>13062</v>
      </c>
      <c r="B733" s="53" t="s">
        <v>13064</v>
      </c>
      <c r="C733" s="6"/>
      <c r="D733" s="13"/>
      <c r="E733" s="13"/>
    </row>
    <row r="734" spans="1:5" customFormat="1" x14ac:dyDescent="0.25">
      <c r="A734" s="81" t="s">
        <v>20596</v>
      </c>
      <c r="B734" s="53" t="s">
        <v>21548</v>
      </c>
      <c r="C734" s="6"/>
      <c r="D734" s="13"/>
      <c r="E734" s="13"/>
    </row>
    <row r="735" spans="1:5" customFormat="1" x14ac:dyDescent="0.25">
      <c r="A735" s="81" t="s">
        <v>1228</v>
      </c>
      <c r="B735" s="53" t="s">
        <v>29665</v>
      </c>
      <c r="C735" s="6"/>
      <c r="D735" s="13"/>
      <c r="E735" s="13"/>
    </row>
    <row r="736" spans="1:5" customFormat="1" x14ac:dyDescent="0.25">
      <c r="A736" s="81" t="s">
        <v>25216</v>
      </c>
      <c r="B736" s="53" t="s">
        <v>25217</v>
      </c>
      <c r="C736" s="6"/>
      <c r="D736" s="13"/>
      <c r="E736" s="13"/>
    </row>
    <row r="737" spans="1:5" customFormat="1" x14ac:dyDescent="0.25">
      <c r="A737" s="81" t="s">
        <v>29664</v>
      </c>
      <c r="B737" s="53" t="s">
        <v>26270</v>
      </c>
      <c r="C737" s="6"/>
      <c r="D737" s="13"/>
      <c r="E737" s="13"/>
    </row>
    <row r="738" spans="1:5" customFormat="1" x14ac:dyDescent="0.25">
      <c r="A738" s="81" t="s">
        <v>20601</v>
      </c>
      <c r="B738" s="53" t="s">
        <v>21553</v>
      </c>
      <c r="C738" s="6"/>
      <c r="D738" s="13"/>
      <c r="E738" s="13"/>
    </row>
    <row r="739" spans="1:5" customFormat="1" x14ac:dyDescent="0.25">
      <c r="A739" s="81" t="s">
        <v>3530</v>
      </c>
      <c r="B739" s="53" t="s">
        <v>27116</v>
      </c>
      <c r="C739" s="6"/>
      <c r="D739" s="13"/>
      <c r="E739" s="13"/>
    </row>
    <row r="740" spans="1:5" customFormat="1" x14ac:dyDescent="0.25">
      <c r="A740" s="81" t="s">
        <v>26500</v>
      </c>
      <c r="B740" s="53" t="s">
        <v>27117</v>
      </c>
      <c r="C740" s="6"/>
      <c r="D740" s="13"/>
      <c r="E740" s="13"/>
    </row>
    <row r="741" spans="1:5" customFormat="1" x14ac:dyDescent="0.25">
      <c r="A741" s="81" t="s">
        <v>21278</v>
      </c>
      <c r="B741" s="53" t="s">
        <v>22226</v>
      </c>
      <c r="C741" s="6"/>
      <c r="D741" s="13"/>
      <c r="E741" s="13"/>
    </row>
    <row r="742" spans="1:5" customFormat="1" x14ac:dyDescent="0.25">
      <c r="A742" s="81" t="s">
        <v>23355</v>
      </c>
      <c r="B742" s="53" t="s">
        <v>24155</v>
      </c>
      <c r="C742" s="6"/>
      <c r="D742" s="13"/>
      <c r="E742" s="13"/>
    </row>
    <row r="743" spans="1:5" customFormat="1" x14ac:dyDescent="0.25">
      <c r="A743" s="81" t="s">
        <v>20680</v>
      </c>
      <c r="B743" s="53" t="s">
        <v>21632</v>
      </c>
      <c r="C743" s="6"/>
      <c r="D743" s="13"/>
      <c r="E743" s="13"/>
    </row>
    <row r="744" spans="1:5" customFormat="1" x14ac:dyDescent="0.25">
      <c r="A744" s="81" t="s">
        <v>10528</v>
      </c>
      <c r="B744" s="53" t="s">
        <v>10530</v>
      </c>
      <c r="C744" s="6"/>
      <c r="D744" s="13"/>
      <c r="E744" s="13"/>
    </row>
    <row r="745" spans="1:5" customFormat="1" x14ac:dyDescent="0.25">
      <c r="A745" s="81" t="s">
        <v>2656</v>
      </c>
      <c r="B745" s="53" t="s">
        <v>25395</v>
      </c>
      <c r="C745" s="6"/>
      <c r="D745" s="13"/>
      <c r="E745" s="13"/>
    </row>
    <row r="746" spans="1:5" customFormat="1" x14ac:dyDescent="0.25">
      <c r="A746" s="81" t="s">
        <v>3301</v>
      </c>
      <c r="B746" s="53" t="s">
        <v>27118</v>
      </c>
      <c r="C746" s="6"/>
      <c r="D746" s="13"/>
      <c r="E746" s="13"/>
    </row>
    <row r="747" spans="1:5" customFormat="1" x14ac:dyDescent="0.25">
      <c r="A747" s="81" t="s">
        <v>2127</v>
      </c>
      <c r="B747" s="53" t="s">
        <v>27119</v>
      </c>
      <c r="C747" s="6"/>
      <c r="D747" s="13"/>
      <c r="E747" s="13"/>
    </row>
    <row r="748" spans="1:5" customFormat="1" x14ac:dyDescent="0.25">
      <c r="A748" s="81" t="s">
        <v>2464</v>
      </c>
      <c r="B748" s="53" t="s">
        <v>29666</v>
      </c>
      <c r="C748" s="6"/>
      <c r="D748" s="13"/>
      <c r="E748" s="13"/>
    </row>
    <row r="749" spans="1:5" customFormat="1" x14ac:dyDescent="0.25">
      <c r="A749" s="81" t="s">
        <v>1916</v>
      </c>
      <c r="B749" s="53" t="s">
        <v>27120</v>
      </c>
      <c r="C749" s="6"/>
      <c r="D749" s="13"/>
      <c r="E749" s="13"/>
    </row>
    <row r="750" spans="1:5" customFormat="1" x14ac:dyDescent="0.25">
      <c r="A750" s="81" t="s">
        <v>20882</v>
      </c>
      <c r="B750" s="53" t="s">
        <v>21834</v>
      </c>
      <c r="C750" s="6"/>
      <c r="D750" s="13"/>
      <c r="E750" s="13"/>
    </row>
    <row r="751" spans="1:5" customFormat="1" x14ac:dyDescent="0.25">
      <c r="A751" s="81" t="s">
        <v>26501</v>
      </c>
      <c r="B751" s="53" t="s">
        <v>27121</v>
      </c>
      <c r="C751" s="6"/>
      <c r="D751" s="13"/>
      <c r="E751" s="13"/>
    </row>
    <row r="752" spans="1:5" customFormat="1" x14ac:dyDescent="0.25">
      <c r="A752" s="81" t="s">
        <v>23060</v>
      </c>
      <c r="B752" s="53" t="s">
        <v>20063</v>
      </c>
      <c r="C752" s="6"/>
      <c r="D752" s="13"/>
      <c r="E752" s="13"/>
    </row>
    <row r="753" spans="1:5" customFormat="1" x14ac:dyDescent="0.25">
      <c r="A753" s="81" t="s">
        <v>20842</v>
      </c>
      <c r="B753" s="53" t="s">
        <v>21794</v>
      </c>
      <c r="C753" s="6"/>
      <c r="D753" s="13"/>
      <c r="E753" s="13"/>
    </row>
    <row r="754" spans="1:5" customFormat="1" x14ac:dyDescent="0.25">
      <c r="A754" s="81" t="s">
        <v>26502</v>
      </c>
      <c r="B754" s="53" t="s">
        <v>27122</v>
      </c>
      <c r="C754" s="6"/>
      <c r="D754" s="13"/>
      <c r="E754" s="13"/>
    </row>
    <row r="755" spans="1:5" customFormat="1" x14ac:dyDescent="0.25">
      <c r="A755" s="81" t="s">
        <v>29667</v>
      </c>
      <c r="B755" s="53" t="s">
        <v>29668</v>
      </c>
      <c r="C755" s="6"/>
      <c r="D755" s="13"/>
      <c r="E755" s="13"/>
    </row>
    <row r="756" spans="1:5" customFormat="1" x14ac:dyDescent="0.25">
      <c r="A756" s="81" t="s">
        <v>10066</v>
      </c>
      <c r="B756" s="53" t="s">
        <v>10067</v>
      </c>
      <c r="C756" s="6"/>
      <c r="D756" s="13"/>
      <c r="E756" s="13"/>
    </row>
    <row r="757" spans="1:5" customFormat="1" x14ac:dyDescent="0.25">
      <c r="A757" s="81" t="s">
        <v>18303</v>
      </c>
      <c r="B757" s="53" t="s">
        <v>18304</v>
      </c>
      <c r="C757" s="6"/>
      <c r="D757" s="13"/>
      <c r="E757" s="13"/>
    </row>
    <row r="758" spans="1:5" customFormat="1" x14ac:dyDescent="0.25">
      <c r="A758" s="81" t="s">
        <v>28195</v>
      </c>
      <c r="B758" s="53" t="s">
        <v>19956</v>
      </c>
      <c r="C758" s="6"/>
      <c r="D758" s="13"/>
      <c r="E758" s="13"/>
    </row>
    <row r="759" spans="1:5" customFormat="1" x14ac:dyDescent="0.25">
      <c r="A759" s="81" t="s">
        <v>20392</v>
      </c>
      <c r="B759" s="53" t="s">
        <v>21346</v>
      </c>
      <c r="C759" s="6"/>
      <c r="D759" s="13"/>
      <c r="E759" s="13"/>
    </row>
    <row r="760" spans="1:5" customFormat="1" x14ac:dyDescent="0.25">
      <c r="A760" s="81" t="s">
        <v>25102</v>
      </c>
      <c r="B760" s="53" t="s">
        <v>25103</v>
      </c>
      <c r="C760" s="6"/>
      <c r="D760" s="13"/>
      <c r="E760" s="13"/>
    </row>
    <row r="761" spans="1:5" customFormat="1" x14ac:dyDescent="0.25">
      <c r="A761" s="81" t="s">
        <v>124</v>
      </c>
      <c r="B761" s="53" t="s">
        <v>123</v>
      </c>
      <c r="C761" s="6"/>
      <c r="D761" s="13"/>
      <c r="E761" s="13"/>
    </row>
    <row r="762" spans="1:5" customFormat="1" x14ac:dyDescent="0.25">
      <c r="A762" s="81" t="s">
        <v>26503</v>
      </c>
      <c r="B762" s="53" t="s">
        <v>27123</v>
      </c>
      <c r="C762" s="6"/>
      <c r="D762" s="13"/>
      <c r="E762" s="13"/>
    </row>
    <row r="763" spans="1:5" customFormat="1" x14ac:dyDescent="0.25">
      <c r="A763" s="81" t="s">
        <v>3914</v>
      </c>
      <c r="B763" s="53" t="s">
        <v>29669</v>
      </c>
      <c r="C763" s="6"/>
      <c r="D763" s="13"/>
      <c r="E763" s="13"/>
    </row>
    <row r="764" spans="1:5" customFormat="1" x14ac:dyDescent="0.25">
      <c r="A764" s="81" t="s">
        <v>26504</v>
      </c>
      <c r="B764" s="53" t="s">
        <v>27124</v>
      </c>
      <c r="C764" s="6"/>
      <c r="D764" s="13"/>
      <c r="E764" s="13"/>
    </row>
    <row r="765" spans="1:5" customFormat="1" x14ac:dyDescent="0.25">
      <c r="A765" s="81" t="s">
        <v>10702</v>
      </c>
      <c r="B765" s="53" t="s">
        <v>10703</v>
      </c>
      <c r="C765" s="6"/>
      <c r="D765" s="13"/>
      <c r="E765" s="13"/>
    </row>
    <row r="766" spans="1:5" customFormat="1" x14ac:dyDescent="0.25">
      <c r="A766" s="81" t="s">
        <v>2795</v>
      </c>
      <c r="B766" s="53" t="s">
        <v>27125</v>
      </c>
      <c r="C766" s="6"/>
      <c r="D766" s="13"/>
      <c r="E766" s="13"/>
    </row>
    <row r="767" spans="1:5" customFormat="1" x14ac:dyDescent="0.25">
      <c r="A767" s="81" t="s">
        <v>26505</v>
      </c>
      <c r="B767" s="53" t="s">
        <v>27126</v>
      </c>
      <c r="C767" s="6"/>
      <c r="D767" s="13"/>
      <c r="E767" s="13"/>
    </row>
    <row r="768" spans="1:5" customFormat="1" x14ac:dyDescent="0.25">
      <c r="A768" s="81" t="s">
        <v>26506</v>
      </c>
      <c r="B768" s="53" t="s">
        <v>27127</v>
      </c>
      <c r="C768" s="6"/>
      <c r="D768" s="13"/>
      <c r="E768" s="13"/>
    </row>
    <row r="769" spans="1:5" customFormat="1" x14ac:dyDescent="0.25">
      <c r="A769" s="81" t="s">
        <v>811</v>
      </c>
      <c r="B769" s="53" t="s">
        <v>810</v>
      </c>
      <c r="C769" s="6"/>
      <c r="D769" s="13"/>
      <c r="E769" s="13"/>
    </row>
    <row r="770" spans="1:5" customFormat="1" x14ac:dyDescent="0.25">
      <c r="A770" s="81" t="s">
        <v>23335</v>
      </c>
      <c r="B770" s="53" t="s">
        <v>24136</v>
      </c>
      <c r="C770" s="6"/>
      <c r="D770" s="13"/>
      <c r="E770" s="13"/>
    </row>
    <row r="771" spans="1:5" customFormat="1" x14ac:dyDescent="0.25">
      <c r="A771" s="81" t="s">
        <v>3283</v>
      </c>
      <c r="B771" s="53" t="s">
        <v>3282</v>
      </c>
      <c r="C771" s="6"/>
      <c r="D771" s="13"/>
      <c r="E771" s="13"/>
    </row>
    <row r="772" spans="1:5" customFormat="1" x14ac:dyDescent="0.25">
      <c r="A772" s="81" t="s">
        <v>1423</v>
      </c>
      <c r="B772" s="53" t="s">
        <v>27128</v>
      </c>
      <c r="C772" s="6"/>
      <c r="D772" s="13"/>
      <c r="E772" s="13"/>
    </row>
    <row r="773" spans="1:5" customFormat="1" x14ac:dyDescent="0.25">
      <c r="A773" s="81" t="s">
        <v>26507</v>
      </c>
      <c r="B773" s="53" t="s">
        <v>27129</v>
      </c>
      <c r="C773" s="6"/>
      <c r="D773" s="13"/>
      <c r="E773" s="13"/>
    </row>
    <row r="774" spans="1:5" customFormat="1" x14ac:dyDescent="0.25">
      <c r="A774" s="81" t="s">
        <v>26508</v>
      </c>
      <c r="B774" s="53" t="s">
        <v>27130</v>
      </c>
      <c r="C774" s="6"/>
      <c r="D774" s="13"/>
      <c r="E774" s="13"/>
    </row>
    <row r="775" spans="1:5" customFormat="1" x14ac:dyDescent="0.25">
      <c r="A775" s="81" t="s">
        <v>2312</v>
      </c>
      <c r="B775" s="53" t="s">
        <v>25396</v>
      </c>
      <c r="C775" s="6"/>
      <c r="D775" s="13"/>
      <c r="E775" s="13"/>
    </row>
    <row r="776" spans="1:5" customFormat="1" x14ac:dyDescent="0.25">
      <c r="A776" s="81" t="s">
        <v>2339</v>
      </c>
      <c r="B776" s="53" t="s">
        <v>2338</v>
      </c>
      <c r="C776" s="6"/>
      <c r="D776" s="13"/>
      <c r="E776" s="13"/>
    </row>
    <row r="777" spans="1:5" customFormat="1" x14ac:dyDescent="0.25">
      <c r="A777" s="81" t="s">
        <v>26509</v>
      </c>
      <c r="B777" s="53" t="s">
        <v>27131</v>
      </c>
      <c r="C777" s="6"/>
      <c r="D777" s="13"/>
      <c r="E777" s="13"/>
    </row>
    <row r="778" spans="1:5" customFormat="1" x14ac:dyDescent="0.25">
      <c r="A778" s="81" t="s">
        <v>23522</v>
      </c>
      <c r="B778" s="53" t="s">
        <v>24321</v>
      </c>
      <c r="C778" s="6"/>
      <c r="D778" s="13"/>
      <c r="E778" s="13"/>
    </row>
    <row r="779" spans="1:5" customFormat="1" x14ac:dyDescent="0.25">
      <c r="A779" s="81" t="s">
        <v>26510</v>
      </c>
      <c r="B779" s="53" t="s">
        <v>27132</v>
      </c>
      <c r="C779" s="6"/>
      <c r="D779" s="13"/>
      <c r="E779" s="13"/>
    </row>
    <row r="780" spans="1:5" customFormat="1" x14ac:dyDescent="0.25">
      <c r="A780" s="81" t="s">
        <v>23660</v>
      </c>
      <c r="B780" s="53" t="s">
        <v>24458</v>
      </c>
      <c r="C780" s="6"/>
      <c r="D780" s="13"/>
      <c r="E780" s="13"/>
    </row>
    <row r="781" spans="1:5" customFormat="1" x14ac:dyDescent="0.25">
      <c r="A781" s="81" t="s">
        <v>15109</v>
      </c>
      <c r="B781" s="53" t="s">
        <v>15162</v>
      </c>
      <c r="C781" s="6"/>
      <c r="D781" s="13"/>
      <c r="E781" s="13"/>
    </row>
    <row r="782" spans="1:5" customFormat="1" x14ac:dyDescent="0.25">
      <c r="A782" s="81" t="s">
        <v>3296</v>
      </c>
      <c r="B782" s="53" t="s">
        <v>27133</v>
      </c>
      <c r="C782" s="6"/>
      <c r="D782" s="13"/>
      <c r="E782" s="13"/>
    </row>
    <row r="783" spans="1:5" customFormat="1" x14ac:dyDescent="0.25">
      <c r="A783" s="81" t="s">
        <v>2992</v>
      </c>
      <c r="B783" s="53" t="s">
        <v>29670</v>
      </c>
      <c r="C783" s="6"/>
      <c r="D783" s="13"/>
      <c r="E783" s="13"/>
    </row>
    <row r="784" spans="1:5" customFormat="1" x14ac:dyDescent="0.25">
      <c r="A784" s="81" t="s">
        <v>26511</v>
      </c>
      <c r="B784" s="53" t="s">
        <v>3137</v>
      </c>
      <c r="C784" s="6"/>
      <c r="D784" s="13"/>
      <c r="E784" s="13"/>
    </row>
    <row r="785" spans="1:5" customFormat="1" x14ac:dyDescent="0.25">
      <c r="A785" s="81" t="s">
        <v>20775</v>
      </c>
      <c r="B785" s="53" t="s">
        <v>21727</v>
      </c>
      <c r="C785" s="6"/>
      <c r="D785" s="13"/>
      <c r="E785" s="13"/>
    </row>
    <row r="786" spans="1:5" customFormat="1" x14ac:dyDescent="0.25">
      <c r="A786" s="81" t="s">
        <v>28</v>
      </c>
      <c r="B786" s="53" t="s">
        <v>27134</v>
      </c>
      <c r="C786" s="6"/>
      <c r="D786" s="13"/>
      <c r="E786" s="13"/>
    </row>
    <row r="787" spans="1:5" customFormat="1" x14ac:dyDescent="0.25">
      <c r="A787" s="81" t="s">
        <v>26512</v>
      </c>
      <c r="B787" s="53" t="s">
        <v>27135</v>
      </c>
      <c r="C787" s="6"/>
      <c r="D787" s="13"/>
      <c r="E787" s="13"/>
    </row>
    <row r="788" spans="1:5" customFormat="1" x14ac:dyDescent="0.25">
      <c r="A788" s="81" t="s">
        <v>25397</v>
      </c>
      <c r="B788" s="53" t="s">
        <v>25398</v>
      </c>
      <c r="C788" s="6"/>
      <c r="D788" s="13"/>
      <c r="E788" s="13"/>
    </row>
    <row r="789" spans="1:5" customFormat="1" x14ac:dyDescent="0.25">
      <c r="A789" s="81" t="s">
        <v>7297</v>
      </c>
      <c r="B789" s="53" t="s">
        <v>7298</v>
      </c>
      <c r="C789" s="6"/>
      <c r="D789" s="13"/>
      <c r="E789" s="13"/>
    </row>
    <row r="790" spans="1:5" customFormat="1" x14ac:dyDescent="0.25">
      <c r="A790" s="81" t="s">
        <v>1966</v>
      </c>
      <c r="B790" s="53" t="s">
        <v>29671</v>
      </c>
      <c r="C790" s="6"/>
      <c r="D790" s="13"/>
      <c r="E790" s="13"/>
    </row>
    <row r="791" spans="1:5" customFormat="1" x14ac:dyDescent="0.25">
      <c r="A791" s="81" t="s">
        <v>26513</v>
      </c>
      <c r="B791" s="53" t="s">
        <v>27136</v>
      </c>
      <c r="C791" s="6"/>
      <c r="D791" s="13"/>
      <c r="E791" s="13"/>
    </row>
    <row r="792" spans="1:5" customFormat="1" x14ac:dyDescent="0.25">
      <c r="A792" s="81" t="s">
        <v>23705</v>
      </c>
      <c r="B792" s="53" t="s">
        <v>24503</v>
      </c>
      <c r="C792" s="6"/>
      <c r="D792" s="13"/>
      <c r="E792" s="13"/>
    </row>
    <row r="793" spans="1:5" customFormat="1" x14ac:dyDescent="0.25">
      <c r="A793" s="81" t="s">
        <v>6812</v>
      </c>
      <c r="B793" s="53" t="s">
        <v>29009</v>
      </c>
      <c r="C793" s="6"/>
      <c r="D793" s="13"/>
      <c r="E793" s="13"/>
    </row>
    <row r="794" spans="1:5" customFormat="1" x14ac:dyDescent="0.25">
      <c r="A794" s="81" t="s">
        <v>26514</v>
      </c>
      <c r="B794" s="53" t="s">
        <v>27137</v>
      </c>
      <c r="C794" s="6"/>
      <c r="D794" s="13"/>
      <c r="E794" s="13"/>
    </row>
    <row r="795" spans="1:5" customFormat="1" x14ac:dyDescent="0.25">
      <c r="A795" s="81" t="s">
        <v>1772</v>
      </c>
      <c r="B795" s="53" t="s">
        <v>27138</v>
      </c>
      <c r="C795" s="6"/>
      <c r="D795" s="13"/>
      <c r="E795" s="13"/>
    </row>
    <row r="796" spans="1:5" customFormat="1" x14ac:dyDescent="0.25">
      <c r="A796" s="81" t="s">
        <v>19176</v>
      </c>
      <c r="B796" s="53" t="s">
        <v>19191</v>
      </c>
      <c r="C796" s="6"/>
      <c r="D796" s="13"/>
      <c r="E796" s="13"/>
    </row>
    <row r="797" spans="1:5" customFormat="1" x14ac:dyDescent="0.25">
      <c r="A797" s="81" t="s">
        <v>29672</v>
      </c>
      <c r="B797" s="53" t="s">
        <v>29674</v>
      </c>
      <c r="C797" s="6"/>
      <c r="D797" s="13"/>
      <c r="E797" s="13"/>
    </row>
    <row r="798" spans="1:5" customFormat="1" x14ac:dyDescent="0.25">
      <c r="A798" s="81" t="s">
        <v>28958</v>
      </c>
      <c r="B798" s="53" t="s">
        <v>27489</v>
      </c>
      <c r="C798" s="6"/>
      <c r="D798" s="13"/>
      <c r="E798" s="13"/>
    </row>
    <row r="799" spans="1:5" customFormat="1" x14ac:dyDescent="0.25">
      <c r="A799" s="81" t="s">
        <v>26515</v>
      </c>
      <c r="B799" s="53" t="s">
        <v>27139</v>
      </c>
      <c r="C799" s="6"/>
      <c r="D799" s="13"/>
      <c r="E799" s="13"/>
    </row>
    <row r="800" spans="1:5" customFormat="1" x14ac:dyDescent="0.25">
      <c r="A800" s="81" t="s">
        <v>3204</v>
      </c>
      <c r="B800" s="53" t="s">
        <v>3203</v>
      </c>
      <c r="C800" s="6"/>
      <c r="D800" s="13"/>
      <c r="E800" s="13"/>
    </row>
    <row r="801" spans="1:5" customFormat="1" x14ac:dyDescent="0.25">
      <c r="A801" s="81" t="s">
        <v>29673</v>
      </c>
      <c r="B801" s="53" t="s">
        <v>29675</v>
      </c>
      <c r="C801" s="6"/>
      <c r="D801" s="13"/>
      <c r="E801" s="13"/>
    </row>
    <row r="802" spans="1:5" customFormat="1" x14ac:dyDescent="0.25">
      <c r="A802" s="81" t="s">
        <v>13422</v>
      </c>
      <c r="B802" s="53" t="s">
        <v>13441</v>
      </c>
      <c r="C802" s="6"/>
      <c r="D802" s="13"/>
      <c r="E802" s="13"/>
    </row>
    <row r="803" spans="1:5" customFormat="1" x14ac:dyDescent="0.25">
      <c r="A803" s="81" t="s">
        <v>26516</v>
      </c>
      <c r="B803" s="53" t="s">
        <v>27140</v>
      </c>
      <c r="C803" s="6"/>
      <c r="D803" s="13"/>
      <c r="E803" s="13"/>
    </row>
    <row r="804" spans="1:5" customFormat="1" x14ac:dyDescent="0.25">
      <c r="A804" s="81" t="s">
        <v>2434</v>
      </c>
      <c r="B804" s="53" t="s">
        <v>27141</v>
      </c>
      <c r="C804" s="6"/>
      <c r="D804" s="13"/>
      <c r="E804" s="13"/>
    </row>
    <row r="805" spans="1:5" customFormat="1" x14ac:dyDescent="0.25">
      <c r="A805" s="81" t="s">
        <v>23684</v>
      </c>
      <c r="B805" s="53" t="s">
        <v>24482</v>
      </c>
      <c r="C805" s="6"/>
      <c r="D805" s="13"/>
      <c r="E805" s="13"/>
    </row>
    <row r="806" spans="1:5" customFormat="1" x14ac:dyDescent="0.25">
      <c r="A806" s="81" t="s">
        <v>26517</v>
      </c>
      <c r="B806" s="53" t="s">
        <v>27142</v>
      </c>
      <c r="C806" s="6"/>
      <c r="D806" s="13"/>
      <c r="E806" s="13"/>
    </row>
    <row r="807" spans="1:5" customFormat="1" x14ac:dyDescent="0.25">
      <c r="A807" s="81" t="s">
        <v>23888</v>
      </c>
      <c r="B807" s="53" t="s">
        <v>24684</v>
      </c>
      <c r="C807" s="6"/>
      <c r="D807" s="13"/>
      <c r="E807" s="13"/>
    </row>
    <row r="808" spans="1:5" customFormat="1" x14ac:dyDescent="0.25">
      <c r="A808" s="81" t="s">
        <v>26518</v>
      </c>
      <c r="B808" s="53" t="s">
        <v>27143</v>
      </c>
      <c r="C808" s="6"/>
      <c r="D808" s="13"/>
      <c r="E808" s="13"/>
    </row>
    <row r="809" spans="1:5" customFormat="1" x14ac:dyDescent="0.25">
      <c r="A809" s="81" t="s">
        <v>1062</v>
      </c>
      <c r="B809" s="53" t="s">
        <v>1061</v>
      </c>
      <c r="C809" s="6"/>
      <c r="D809" s="13"/>
      <c r="E809" s="13"/>
    </row>
    <row r="810" spans="1:5" customFormat="1" x14ac:dyDescent="0.25">
      <c r="A810" s="81" t="s">
        <v>10883</v>
      </c>
      <c r="B810" s="53" t="s">
        <v>10884</v>
      </c>
      <c r="C810" s="6"/>
      <c r="D810" s="13"/>
      <c r="E810" s="13"/>
    </row>
    <row r="811" spans="1:5" customFormat="1" x14ac:dyDescent="0.25">
      <c r="A811" s="81" t="s">
        <v>15110</v>
      </c>
      <c r="B811" s="53" t="s">
        <v>15164</v>
      </c>
      <c r="C811" s="6"/>
      <c r="D811" s="13"/>
      <c r="E811" s="13"/>
    </row>
    <row r="812" spans="1:5" customFormat="1" x14ac:dyDescent="0.25">
      <c r="A812" s="81" t="s">
        <v>18671</v>
      </c>
      <c r="B812" s="53" t="s">
        <v>18673</v>
      </c>
      <c r="C812" s="6"/>
      <c r="D812" s="13"/>
      <c r="E812" s="13"/>
    </row>
    <row r="813" spans="1:5" customFormat="1" x14ac:dyDescent="0.25">
      <c r="A813" s="81" t="s">
        <v>26519</v>
      </c>
      <c r="B813" s="53" t="s">
        <v>27144</v>
      </c>
      <c r="C813" s="6"/>
      <c r="D813" s="13"/>
      <c r="E813" s="13"/>
    </row>
    <row r="814" spans="1:5" customFormat="1" x14ac:dyDescent="0.25">
      <c r="A814" s="81" t="s">
        <v>1172</v>
      </c>
      <c r="B814" s="53" t="s">
        <v>29676</v>
      </c>
      <c r="C814" s="6"/>
      <c r="D814" s="13"/>
      <c r="E814" s="13"/>
    </row>
    <row r="815" spans="1:5" customFormat="1" x14ac:dyDescent="0.25">
      <c r="A815" s="81" t="s">
        <v>7648</v>
      </c>
      <c r="B815" s="53" t="s">
        <v>7649</v>
      </c>
      <c r="C815" s="6"/>
      <c r="D815" s="13"/>
      <c r="E815" s="13"/>
    </row>
    <row r="816" spans="1:5" customFormat="1" x14ac:dyDescent="0.25">
      <c r="A816" s="81" t="s">
        <v>2544</v>
      </c>
      <c r="B816" s="53" t="s">
        <v>27145</v>
      </c>
      <c r="C816" s="6"/>
      <c r="D816" s="13"/>
      <c r="E816" s="13"/>
    </row>
    <row r="817" spans="1:5" customFormat="1" x14ac:dyDescent="0.25">
      <c r="A817" s="81" t="s">
        <v>937</v>
      </c>
      <c r="B817" s="53" t="s">
        <v>936</v>
      </c>
      <c r="C817" s="6"/>
      <c r="D817" s="13"/>
      <c r="E817" s="13"/>
    </row>
    <row r="818" spans="1:5" customFormat="1" x14ac:dyDescent="0.25">
      <c r="A818" s="81" t="s">
        <v>20072</v>
      </c>
      <c r="B818" s="53" t="s">
        <v>20075</v>
      </c>
      <c r="C818" s="6"/>
      <c r="D818" s="13"/>
      <c r="E818" s="13"/>
    </row>
    <row r="819" spans="1:5" customFormat="1" x14ac:dyDescent="0.25">
      <c r="A819" s="81" t="s">
        <v>7636</v>
      </c>
      <c r="B819" s="53" t="s">
        <v>7642</v>
      </c>
      <c r="C819" s="6"/>
      <c r="D819" s="13"/>
      <c r="E819" s="13"/>
    </row>
    <row r="820" spans="1:5" customFormat="1" x14ac:dyDescent="0.25">
      <c r="A820" s="81" t="s">
        <v>23229</v>
      </c>
      <c r="B820" s="53" t="s">
        <v>24031</v>
      </c>
      <c r="C820" s="6"/>
      <c r="D820" s="13"/>
      <c r="E820" s="13"/>
    </row>
    <row r="821" spans="1:5" customFormat="1" x14ac:dyDescent="0.25">
      <c r="A821" s="81" t="s">
        <v>23641</v>
      </c>
      <c r="B821" s="53" t="s">
        <v>24439</v>
      </c>
      <c r="C821" s="6"/>
      <c r="D821" s="13"/>
      <c r="E821" s="13"/>
    </row>
    <row r="822" spans="1:5" customFormat="1" x14ac:dyDescent="0.25">
      <c r="A822" s="81" t="s">
        <v>1096</v>
      </c>
      <c r="B822" s="53" t="s">
        <v>27146</v>
      </c>
      <c r="C822" s="6"/>
      <c r="D822" s="13"/>
      <c r="E822" s="13"/>
    </row>
    <row r="823" spans="1:5" customFormat="1" x14ac:dyDescent="0.25">
      <c r="A823" s="81" t="s">
        <v>26520</v>
      </c>
      <c r="B823" s="53" t="s">
        <v>27147</v>
      </c>
      <c r="C823" s="6"/>
      <c r="D823" s="13"/>
      <c r="E823" s="13"/>
    </row>
    <row r="824" spans="1:5" customFormat="1" x14ac:dyDescent="0.25">
      <c r="A824" s="81" t="s">
        <v>20294</v>
      </c>
      <c r="B824" s="53" t="s">
        <v>20295</v>
      </c>
      <c r="C824" s="6"/>
      <c r="D824" s="13"/>
      <c r="E824" s="13"/>
    </row>
    <row r="825" spans="1:5" customFormat="1" x14ac:dyDescent="0.25">
      <c r="A825" s="81" t="s">
        <v>1861</v>
      </c>
      <c r="B825" s="53" t="s">
        <v>1860</v>
      </c>
      <c r="C825" s="6"/>
      <c r="D825" s="13"/>
      <c r="E825" s="13"/>
    </row>
    <row r="826" spans="1:5" customFormat="1" x14ac:dyDescent="0.25">
      <c r="A826" s="81" t="s">
        <v>29677</v>
      </c>
      <c r="B826" s="53" t="s">
        <v>29678</v>
      </c>
      <c r="C826" s="6"/>
      <c r="D826" s="13"/>
      <c r="E826" s="13"/>
    </row>
    <row r="827" spans="1:5" customFormat="1" x14ac:dyDescent="0.25">
      <c r="A827" s="81" t="s">
        <v>28668</v>
      </c>
      <c r="B827" s="53" t="s">
        <v>14796</v>
      </c>
      <c r="C827" s="6"/>
      <c r="D827" s="13"/>
      <c r="E827" s="13"/>
    </row>
    <row r="828" spans="1:5" customFormat="1" x14ac:dyDescent="0.25">
      <c r="A828" s="81" t="s">
        <v>20490</v>
      </c>
      <c r="B828" s="53" t="s">
        <v>21443</v>
      </c>
      <c r="C828" s="6"/>
      <c r="D828" s="13"/>
      <c r="E828" s="13"/>
    </row>
    <row r="829" spans="1:5" customFormat="1" x14ac:dyDescent="0.25">
      <c r="A829" s="81" t="s">
        <v>3769</v>
      </c>
      <c r="B829" s="53" t="s">
        <v>3768</v>
      </c>
      <c r="C829" s="6"/>
      <c r="D829" s="13"/>
      <c r="E829" s="13"/>
    </row>
    <row r="830" spans="1:5" customFormat="1" x14ac:dyDescent="0.25">
      <c r="A830" s="81" t="s">
        <v>13058</v>
      </c>
      <c r="B830" s="53" t="s">
        <v>13059</v>
      </c>
      <c r="C830" s="6"/>
      <c r="D830" s="13"/>
      <c r="E830" s="13"/>
    </row>
    <row r="831" spans="1:5" customFormat="1" x14ac:dyDescent="0.25">
      <c r="A831" s="81" t="s">
        <v>14027</v>
      </c>
      <c r="B831" s="53" t="s">
        <v>14029</v>
      </c>
      <c r="C831" s="6"/>
      <c r="D831" s="13"/>
      <c r="E831" s="13"/>
    </row>
    <row r="832" spans="1:5" customFormat="1" x14ac:dyDescent="0.25">
      <c r="A832" s="81" t="s">
        <v>2546</v>
      </c>
      <c r="B832" s="53" t="s">
        <v>29679</v>
      </c>
      <c r="C832" s="6"/>
      <c r="D832" s="13"/>
      <c r="E832" s="13"/>
    </row>
    <row r="833" spans="1:5" customFormat="1" x14ac:dyDescent="0.25">
      <c r="A833" s="81" t="s">
        <v>2835</v>
      </c>
      <c r="B833" s="53" t="s">
        <v>27148</v>
      </c>
      <c r="C833" s="6"/>
      <c r="D833" s="13"/>
      <c r="E833" s="13"/>
    </row>
    <row r="834" spans="1:5" customFormat="1" x14ac:dyDescent="0.25">
      <c r="A834" s="81" t="s">
        <v>2791</v>
      </c>
      <c r="B834" s="53" t="s">
        <v>27149</v>
      </c>
      <c r="C834" s="6"/>
      <c r="D834" s="13"/>
      <c r="E834" s="13"/>
    </row>
    <row r="835" spans="1:5" customFormat="1" x14ac:dyDescent="0.25">
      <c r="A835" s="81" t="s">
        <v>2701</v>
      </c>
      <c r="B835" s="53" t="s">
        <v>29680</v>
      </c>
      <c r="C835" s="6"/>
      <c r="D835" s="13"/>
      <c r="E835" s="13"/>
    </row>
    <row r="836" spans="1:5" customFormat="1" x14ac:dyDescent="0.25">
      <c r="A836" s="81" t="s">
        <v>13978</v>
      </c>
      <c r="B836" s="53" t="s">
        <v>10683</v>
      </c>
      <c r="C836" s="6"/>
      <c r="D836" s="13"/>
      <c r="E836" s="13"/>
    </row>
    <row r="837" spans="1:5" customFormat="1" x14ac:dyDescent="0.25">
      <c r="A837" s="81" t="s">
        <v>3887</v>
      </c>
      <c r="B837" s="53" t="s">
        <v>3886</v>
      </c>
      <c r="C837" s="6"/>
      <c r="D837" s="13"/>
      <c r="E837" s="13"/>
    </row>
    <row r="838" spans="1:5" customFormat="1" x14ac:dyDescent="0.25">
      <c r="A838" s="81" t="s">
        <v>26521</v>
      </c>
      <c r="B838" s="53" t="s">
        <v>27150</v>
      </c>
      <c r="C838" s="6"/>
      <c r="D838" s="13"/>
      <c r="E838" s="13"/>
    </row>
    <row r="839" spans="1:5" customFormat="1" x14ac:dyDescent="0.25">
      <c r="A839" s="81" t="s">
        <v>25399</v>
      </c>
      <c r="B839" s="53" t="s">
        <v>25400</v>
      </c>
      <c r="C839" s="6"/>
      <c r="D839" s="13"/>
      <c r="E839" s="13"/>
    </row>
    <row r="840" spans="1:5" customFormat="1" x14ac:dyDescent="0.25">
      <c r="A840" s="81" t="s">
        <v>2588</v>
      </c>
      <c r="B840" s="53" t="s">
        <v>27151</v>
      </c>
      <c r="C840" s="6"/>
      <c r="D840" s="13"/>
      <c r="E840" s="13"/>
    </row>
    <row r="841" spans="1:5" customFormat="1" x14ac:dyDescent="0.25">
      <c r="A841" s="81" t="s">
        <v>15111</v>
      </c>
      <c r="B841" s="53" t="s">
        <v>15165</v>
      </c>
      <c r="C841" s="6"/>
      <c r="D841" s="13"/>
      <c r="E841" s="13"/>
    </row>
    <row r="842" spans="1:5" customFormat="1" x14ac:dyDescent="0.25">
      <c r="A842" s="81" t="s">
        <v>6973</v>
      </c>
      <c r="B842" s="53" t="s">
        <v>29681</v>
      </c>
      <c r="C842" s="6"/>
      <c r="D842" s="13"/>
      <c r="E842" s="13"/>
    </row>
    <row r="843" spans="1:5" customFormat="1" x14ac:dyDescent="0.25">
      <c r="A843" s="81" t="s">
        <v>537</v>
      </c>
      <c r="B843" s="53" t="s">
        <v>27152</v>
      </c>
      <c r="C843" s="6"/>
      <c r="D843" s="13"/>
      <c r="E843" s="13"/>
    </row>
    <row r="844" spans="1:5" customFormat="1" x14ac:dyDescent="0.25">
      <c r="A844" s="81" t="s">
        <v>26522</v>
      </c>
      <c r="B844" s="53" t="s">
        <v>27153</v>
      </c>
      <c r="C844" s="6"/>
      <c r="D844" s="13"/>
      <c r="E844" s="13"/>
    </row>
    <row r="845" spans="1:5" customFormat="1" x14ac:dyDescent="0.25">
      <c r="A845" s="81" t="s">
        <v>25401</v>
      </c>
      <c r="B845" s="53" t="s">
        <v>25402</v>
      </c>
      <c r="C845" s="6"/>
      <c r="D845" s="13"/>
      <c r="E845" s="13"/>
    </row>
    <row r="846" spans="1:5" customFormat="1" x14ac:dyDescent="0.25">
      <c r="A846" s="81" t="s">
        <v>28422</v>
      </c>
      <c r="B846" s="53" t="s">
        <v>13376</v>
      </c>
      <c r="C846" s="6"/>
      <c r="D846" s="13"/>
      <c r="E846" s="13"/>
    </row>
    <row r="847" spans="1:5" customFormat="1" x14ac:dyDescent="0.25">
      <c r="A847" s="81" t="s">
        <v>23241</v>
      </c>
      <c r="B847" s="53" t="s">
        <v>24043</v>
      </c>
      <c r="C847" s="6"/>
      <c r="D847" s="13"/>
      <c r="E847" s="13"/>
    </row>
    <row r="848" spans="1:5" customFormat="1" x14ac:dyDescent="0.25">
      <c r="A848" s="81" t="s">
        <v>26523</v>
      </c>
      <c r="B848" s="53" t="s">
        <v>27154</v>
      </c>
      <c r="C848" s="6"/>
      <c r="D848" s="13"/>
      <c r="E848" s="13"/>
    </row>
    <row r="849" spans="1:5" customFormat="1" x14ac:dyDescent="0.25">
      <c r="A849" s="81" t="s">
        <v>1673</v>
      </c>
      <c r="B849" s="53" t="s">
        <v>27155</v>
      </c>
      <c r="C849" s="6"/>
      <c r="D849" s="13"/>
      <c r="E849" s="13"/>
    </row>
    <row r="850" spans="1:5" customFormat="1" x14ac:dyDescent="0.25">
      <c r="A850" s="81" t="s">
        <v>3139</v>
      </c>
      <c r="B850" s="53" t="s">
        <v>27156</v>
      </c>
      <c r="C850" s="6"/>
      <c r="D850" s="13"/>
      <c r="E850" s="13"/>
    </row>
    <row r="851" spans="1:5" customFormat="1" x14ac:dyDescent="0.25">
      <c r="A851" s="81" t="s">
        <v>13787</v>
      </c>
      <c r="B851" s="53" t="s">
        <v>13791</v>
      </c>
      <c r="C851" s="6"/>
      <c r="D851" s="13"/>
      <c r="E851" s="13"/>
    </row>
    <row r="852" spans="1:5" customFormat="1" x14ac:dyDescent="0.25">
      <c r="A852" s="81" t="s">
        <v>23250</v>
      </c>
      <c r="B852" s="53" t="s">
        <v>24052</v>
      </c>
      <c r="C852" s="6"/>
      <c r="D852" s="13"/>
      <c r="E852" s="13"/>
    </row>
    <row r="853" spans="1:5" customFormat="1" x14ac:dyDescent="0.25">
      <c r="A853" s="81" t="s">
        <v>26524</v>
      </c>
      <c r="B853" s="53" t="s">
        <v>27157</v>
      </c>
      <c r="C853" s="6"/>
      <c r="D853" s="13"/>
      <c r="E853" s="13"/>
    </row>
    <row r="854" spans="1:5" customFormat="1" x14ac:dyDescent="0.25">
      <c r="A854" s="81" t="s">
        <v>25403</v>
      </c>
      <c r="B854" s="53" t="s">
        <v>25404</v>
      </c>
      <c r="C854" s="6"/>
      <c r="D854" s="13"/>
      <c r="E854" s="13"/>
    </row>
    <row r="855" spans="1:5" customFormat="1" x14ac:dyDescent="0.25">
      <c r="A855" s="81" t="s">
        <v>26525</v>
      </c>
      <c r="B855" s="53" t="s">
        <v>27158</v>
      </c>
      <c r="C855" s="6"/>
      <c r="D855" s="13"/>
      <c r="E855" s="13"/>
    </row>
    <row r="856" spans="1:5" customFormat="1" x14ac:dyDescent="0.25">
      <c r="A856" s="81" t="s">
        <v>26526</v>
      </c>
      <c r="B856" s="53" t="s">
        <v>27159</v>
      </c>
      <c r="C856" s="6"/>
      <c r="D856" s="13"/>
      <c r="E856" s="13"/>
    </row>
    <row r="857" spans="1:5" customFormat="1" x14ac:dyDescent="0.25">
      <c r="A857" s="81" t="s">
        <v>23323</v>
      </c>
      <c r="B857" s="53" t="s">
        <v>24124</v>
      </c>
      <c r="C857" s="6"/>
      <c r="D857" s="13"/>
      <c r="E857" s="13"/>
    </row>
    <row r="858" spans="1:5" customFormat="1" x14ac:dyDescent="0.25">
      <c r="A858" s="81" t="s">
        <v>919</v>
      </c>
      <c r="B858" s="53" t="s">
        <v>27160</v>
      </c>
      <c r="C858" s="6"/>
      <c r="D858" s="13"/>
      <c r="E858" s="13"/>
    </row>
    <row r="859" spans="1:5" customFormat="1" x14ac:dyDescent="0.25">
      <c r="A859" s="81" t="s">
        <v>28752</v>
      </c>
      <c r="B859" s="53" t="s">
        <v>28229</v>
      </c>
      <c r="C859" s="6"/>
      <c r="D859" s="13"/>
      <c r="E859" s="13"/>
    </row>
    <row r="860" spans="1:5" customFormat="1" x14ac:dyDescent="0.25">
      <c r="A860" s="81" t="s">
        <v>1451</v>
      </c>
      <c r="B860" s="53" t="s">
        <v>29682</v>
      </c>
      <c r="C860" s="6"/>
      <c r="D860" s="13"/>
      <c r="E860" s="13"/>
    </row>
    <row r="861" spans="1:5" customFormat="1" x14ac:dyDescent="0.25">
      <c r="A861" s="81" t="s">
        <v>26527</v>
      </c>
      <c r="B861" s="53" t="s">
        <v>27161</v>
      </c>
      <c r="C861" s="6"/>
      <c r="D861" s="13"/>
      <c r="E861" s="13"/>
    </row>
    <row r="862" spans="1:5" customFormat="1" x14ac:dyDescent="0.25">
      <c r="A862" s="81" t="s">
        <v>7162</v>
      </c>
      <c r="B862" s="53" t="s">
        <v>7163</v>
      </c>
      <c r="C862" s="6"/>
      <c r="D862" s="13"/>
      <c r="E862" s="13"/>
    </row>
    <row r="863" spans="1:5" customFormat="1" x14ac:dyDescent="0.25">
      <c r="A863" s="81" t="s">
        <v>1279</v>
      </c>
      <c r="B863" s="53" t="s">
        <v>27162</v>
      </c>
      <c r="C863" s="6"/>
      <c r="D863" s="13"/>
      <c r="E863" s="13"/>
    </row>
    <row r="864" spans="1:5" customFormat="1" x14ac:dyDescent="0.25">
      <c r="A864" s="81" t="s">
        <v>3315</v>
      </c>
      <c r="B864" s="53" t="s">
        <v>27163</v>
      </c>
      <c r="C864" s="6"/>
      <c r="D864" s="13"/>
      <c r="E864" s="13"/>
    </row>
    <row r="865" spans="1:5" customFormat="1" x14ac:dyDescent="0.25">
      <c r="A865" s="81" t="s">
        <v>3206</v>
      </c>
      <c r="B865" s="53" t="s">
        <v>3205</v>
      </c>
      <c r="C865" s="6"/>
      <c r="D865" s="13"/>
      <c r="E865" s="13"/>
    </row>
    <row r="866" spans="1:5" customFormat="1" x14ac:dyDescent="0.25">
      <c r="A866" s="81" t="s">
        <v>23851</v>
      </c>
      <c r="B866" s="53" t="s">
        <v>24649</v>
      </c>
      <c r="C866" s="6"/>
      <c r="D866" s="13"/>
      <c r="E866" s="13"/>
    </row>
    <row r="867" spans="1:5" customFormat="1" x14ac:dyDescent="0.25">
      <c r="A867" s="81" t="s">
        <v>26528</v>
      </c>
      <c r="B867" s="53" t="s">
        <v>27164</v>
      </c>
      <c r="C867" s="6"/>
      <c r="D867" s="13"/>
      <c r="E867" s="13"/>
    </row>
    <row r="868" spans="1:5" customFormat="1" x14ac:dyDescent="0.25">
      <c r="A868" s="81" t="s">
        <v>7416</v>
      </c>
      <c r="B868" s="53" t="s">
        <v>3395</v>
      </c>
      <c r="C868" s="6"/>
      <c r="D868" s="13"/>
      <c r="E868" s="13"/>
    </row>
    <row r="869" spans="1:5" customFormat="1" x14ac:dyDescent="0.25">
      <c r="A869" s="81" t="s">
        <v>2271</v>
      </c>
      <c r="B869" s="53" t="s">
        <v>29684</v>
      </c>
      <c r="C869" s="6"/>
      <c r="D869" s="13"/>
      <c r="E869" s="13"/>
    </row>
    <row r="870" spans="1:5" customFormat="1" x14ac:dyDescent="0.25">
      <c r="A870" s="81" t="s">
        <v>1898</v>
      </c>
      <c r="B870" s="53" t="s">
        <v>29685</v>
      </c>
      <c r="C870" s="6"/>
      <c r="D870" s="13"/>
      <c r="E870" s="13"/>
    </row>
    <row r="871" spans="1:5" customFormat="1" x14ac:dyDescent="0.25">
      <c r="A871" s="81" t="s">
        <v>1549</v>
      </c>
      <c r="B871" s="53" t="s">
        <v>27165</v>
      </c>
      <c r="C871" s="6"/>
      <c r="D871" s="13"/>
      <c r="E871" s="13"/>
    </row>
    <row r="872" spans="1:5" customFormat="1" x14ac:dyDescent="0.25">
      <c r="A872" s="81" t="s">
        <v>1582</v>
      </c>
      <c r="B872" s="53" t="s">
        <v>1581</v>
      </c>
      <c r="C872" s="6"/>
      <c r="D872" s="13"/>
      <c r="E872" s="13"/>
    </row>
    <row r="873" spans="1:5" customFormat="1" x14ac:dyDescent="0.25">
      <c r="A873" s="81" t="s">
        <v>20764</v>
      </c>
      <c r="B873" s="53" t="s">
        <v>21716</v>
      </c>
      <c r="C873" s="6"/>
      <c r="D873" s="13"/>
      <c r="E873" s="13"/>
    </row>
    <row r="874" spans="1:5" customFormat="1" x14ac:dyDescent="0.25">
      <c r="A874" s="81" t="s">
        <v>26529</v>
      </c>
      <c r="B874" s="53" t="s">
        <v>27166</v>
      </c>
      <c r="C874" s="6"/>
      <c r="D874" s="13"/>
      <c r="E874" s="13"/>
    </row>
    <row r="875" spans="1:5" customFormat="1" x14ac:dyDescent="0.25">
      <c r="A875" s="81" t="s">
        <v>23227</v>
      </c>
      <c r="B875" s="53" t="s">
        <v>24029</v>
      </c>
      <c r="C875" s="6"/>
      <c r="D875" s="13"/>
      <c r="E875" s="13"/>
    </row>
    <row r="876" spans="1:5" customFormat="1" x14ac:dyDescent="0.25">
      <c r="A876" s="81" t="s">
        <v>29683</v>
      </c>
      <c r="B876" s="53" t="s">
        <v>29686</v>
      </c>
      <c r="C876" s="6"/>
      <c r="D876" s="13"/>
      <c r="E876" s="13"/>
    </row>
    <row r="877" spans="1:5" customFormat="1" x14ac:dyDescent="0.25">
      <c r="A877" s="81" t="s">
        <v>838</v>
      </c>
      <c r="B877" s="53" t="s">
        <v>837</v>
      </c>
      <c r="C877" s="6"/>
      <c r="D877" s="13"/>
      <c r="E877" s="13"/>
    </row>
    <row r="878" spans="1:5" customFormat="1" x14ac:dyDescent="0.25">
      <c r="A878" s="81" t="s">
        <v>7160</v>
      </c>
      <c r="B878" s="53" t="s">
        <v>27167</v>
      </c>
      <c r="C878" s="6"/>
      <c r="D878" s="13"/>
      <c r="E878" s="13"/>
    </row>
    <row r="879" spans="1:5" customFormat="1" x14ac:dyDescent="0.25">
      <c r="A879" s="81" t="s">
        <v>465</v>
      </c>
      <c r="B879" s="53" t="s">
        <v>27168</v>
      </c>
      <c r="C879" s="6"/>
      <c r="D879" s="13"/>
      <c r="E879" s="13"/>
    </row>
    <row r="880" spans="1:5" customFormat="1" x14ac:dyDescent="0.25">
      <c r="A880" s="81" t="s">
        <v>67</v>
      </c>
      <c r="B880" s="53" t="s">
        <v>66</v>
      </c>
      <c r="C880" s="6"/>
      <c r="D880" s="13"/>
      <c r="E880" s="13"/>
    </row>
    <row r="881" spans="1:5" customFormat="1" x14ac:dyDescent="0.25">
      <c r="A881" s="81" t="s">
        <v>20451</v>
      </c>
      <c r="B881" s="53" t="s">
        <v>21405</v>
      </c>
      <c r="C881" s="6"/>
      <c r="D881" s="13"/>
      <c r="E881" s="13"/>
    </row>
    <row r="882" spans="1:5" customFormat="1" x14ac:dyDescent="0.25">
      <c r="A882" s="81" t="s">
        <v>23359</v>
      </c>
      <c r="B882" s="53" t="s">
        <v>24159</v>
      </c>
      <c r="C882" s="6"/>
      <c r="D882" s="13"/>
      <c r="E882" s="13"/>
    </row>
    <row r="883" spans="1:5" customFormat="1" x14ac:dyDescent="0.25">
      <c r="A883" s="81" t="s">
        <v>620</v>
      </c>
      <c r="B883" s="53" t="s">
        <v>619</v>
      </c>
      <c r="C883" s="6"/>
      <c r="D883" s="13"/>
      <c r="E883" s="13"/>
    </row>
    <row r="884" spans="1:5" customFormat="1" x14ac:dyDescent="0.25">
      <c r="A884" s="81" t="s">
        <v>25405</v>
      </c>
      <c r="B884" s="53" t="s">
        <v>25406</v>
      </c>
      <c r="C884" s="6"/>
      <c r="D884" s="13"/>
      <c r="E884" s="13"/>
    </row>
    <row r="885" spans="1:5" customFormat="1" x14ac:dyDescent="0.25">
      <c r="A885" s="81" t="s">
        <v>26530</v>
      </c>
      <c r="B885" s="53" t="s">
        <v>27169</v>
      </c>
      <c r="C885" s="6"/>
      <c r="D885" s="13"/>
      <c r="E885" s="13"/>
    </row>
    <row r="886" spans="1:5" customFormat="1" x14ac:dyDescent="0.25">
      <c r="A886" s="81" t="s">
        <v>1072</v>
      </c>
      <c r="B886" s="53" t="s">
        <v>15166</v>
      </c>
      <c r="C886" s="6"/>
      <c r="D886" s="13"/>
      <c r="E886" s="13"/>
    </row>
    <row r="887" spans="1:5" customFormat="1" x14ac:dyDescent="0.25">
      <c r="A887" s="81" t="s">
        <v>15112</v>
      </c>
      <c r="B887" s="53" t="s">
        <v>13052</v>
      </c>
      <c r="C887" s="6"/>
      <c r="D887" s="13"/>
      <c r="E887" s="13"/>
    </row>
    <row r="888" spans="1:5" customFormat="1" x14ac:dyDescent="0.25">
      <c r="A888" s="81" t="s">
        <v>1253</v>
      </c>
      <c r="B888" s="53" t="s">
        <v>27170</v>
      </c>
      <c r="C888" s="6"/>
      <c r="D888" s="13"/>
      <c r="E888" s="13"/>
    </row>
    <row r="889" spans="1:5" customFormat="1" x14ac:dyDescent="0.25">
      <c r="A889" s="81" t="s">
        <v>20892</v>
      </c>
      <c r="B889" s="53" t="s">
        <v>21844</v>
      </c>
      <c r="C889" s="6"/>
      <c r="D889" s="13"/>
      <c r="E889" s="13"/>
    </row>
    <row r="890" spans="1:5" customFormat="1" x14ac:dyDescent="0.25">
      <c r="A890" s="81" t="s">
        <v>13224</v>
      </c>
      <c r="B890" s="53" t="s">
        <v>29687</v>
      </c>
      <c r="C890" s="6"/>
      <c r="D890" s="13"/>
      <c r="E890" s="13"/>
    </row>
    <row r="891" spans="1:5" customFormat="1" x14ac:dyDescent="0.25">
      <c r="A891" s="81" t="s">
        <v>20878</v>
      </c>
      <c r="B891" s="53" t="s">
        <v>21830</v>
      </c>
      <c r="C891" s="6"/>
      <c r="D891" s="13"/>
      <c r="E891" s="13"/>
    </row>
    <row r="892" spans="1:5" customFormat="1" x14ac:dyDescent="0.25">
      <c r="A892" s="81" t="s">
        <v>2081</v>
      </c>
      <c r="B892" s="53" t="s">
        <v>27171</v>
      </c>
      <c r="C892" s="6"/>
      <c r="D892" s="13"/>
      <c r="E892" s="13"/>
    </row>
    <row r="893" spans="1:5" customFormat="1" x14ac:dyDescent="0.25">
      <c r="A893" s="81" t="s">
        <v>26531</v>
      </c>
      <c r="B893" s="53" t="s">
        <v>27172</v>
      </c>
      <c r="C893" s="6"/>
      <c r="D893" s="13"/>
      <c r="E893" s="13"/>
    </row>
    <row r="894" spans="1:5" customFormat="1" x14ac:dyDescent="0.25">
      <c r="A894" s="81" t="s">
        <v>438</v>
      </c>
      <c r="B894" s="53" t="s">
        <v>25407</v>
      </c>
      <c r="C894" s="6"/>
      <c r="D894" s="13"/>
      <c r="E894" s="13"/>
    </row>
    <row r="895" spans="1:5" customFormat="1" x14ac:dyDescent="0.25">
      <c r="A895" s="81" t="s">
        <v>26532</v>
      </c>
      <c r="B895" s="53" t="s">
        <v>27173</v>
      </c>
      <c r="C895" s="6"/>
      <c r="D895" s="13"/>
      <c r="E895" s="13"/>
    </row>
    <row r="896" spans="1:5" customFormat="1" x14ac:dyDescent="0.25">
      <c r="A896" s="81" t="s">
        <v>778</v>
      </c>
      <c r="B896" s="53" t="s">
        <v>13525</v>
      </c>
      <c r="C896" s="6"/>
      <c r="D896" s="13"/>
      <c r="E896" s="13"/>
    </row>
    <row r="897" spans="1:5" customFormat="1" x14ac:dyDescent="0.25">
      <c r="A897" s="81" t="s">
        <v>25290</v>
      </c>
      <c r="B897" s="53" t="s">
        <v>25291</v>
      </c>
      <c r="C897" s="6"/>
      <c r="D897" s="13"/>
      <c r="E897" s="13"/>
    </row>
    <row r="898" spans="1:5" customFormat="1" x14ac:dyDescent="0.25">
      <c r="A898" s="81" t="s">
        <v>26533</v>
      </c>
      <c r="B898" s="53" t="s">
        <v>27174</v>
      </c>
      <c r="C898" s="6"/>
      <c r="D898" s="13"/>
      <c r="E898" s="13"/>
    </row>
    <row r="899" spans="1:5" customFormat="1" x14ac:dyDescent="0.25">
      <c r="A899" s="81" t="s">
        <v>7233</v>
      </c>
      <c r="B899" s="53" t="s">
        <v>7223</v>
      </c>
      <c r="C899" s="6"/>
      <c r="D899" s="13"/>
      <c r="E899" s="13"/>
    </row>
    <row r="900" spans="1:5" customFormat="1" x14ac:dyDescent="0.25">
      <c r="A900" s="81" t="s">
        <v>15113</v>
      </c>
      <c r="B900" s="53" t="s">
        <v>15167</v>
      </c>
      <c r="C900" s="6"/>
      <c r="D900" s="13"/>
      <c r="E900" s="13"/>
    </row>
    <row r="901" spans="1:5" customFormat="1" x14ac:dyDescent="0.25">
      <c r="A901" s="81" t="s">
        <v>19149</v>
      </c>
      <c r="B901" s="53" t="s">
        <v>19144</v>
      </c>
      <c r="C901" s="6"/>
      <c r="D901" s="13"/>
      <c r="E901" s="13"/>
    </row>
    <row r="902" spans="1:5" customFormat="1" x14ac:dyDescent="0.25">
      <c r="A902" s="81" t="s">
        <v>543</v>
      </c>
      <c r="B902" s="53" t="s">
        <v>19062</v>
      </c>
      <c r="C902" s="6"/>
      <c r="D902" s="13"/>
      <c r="E902" s="13"/>
    </row>
    <row r="903" spans="1:5" customFormat="1" x14ac:dyDescent="0.25">
      <c r="A903" s="81" t="s">
        <v>1714</v>
      </c>
      <c r="B903" s="53" t="s">
        <v>27175</v>
      </c>
      <c r="C903" s="6"/>
      <c r="D903" s="13"/>
      <c r="E903" s="13"/>
    </row>
    <row r="904" spans="1:5" customFormat="1" x14ac:dyDescent="0.25">
      <c r="A904" s="81" t="s">
        <v>26534</v>
      </c>
      <c r="B904" s="53" t="s">
        <v>27176</v>
      </c>
      <c r="C904" s="6"/>
      <c r="D904" s="13"/>
      <c r="E904" s="13"/>
    </row>
    <row r="905" spans="1:5" customFormat="1" x14ac:dyDescent="0.25">
      <c r="A905" s="81" t="s">
        <v>29688</v>
      </c>
      <c r="B905" s="53" t="s">
        <v>29689</v>
      </c>
      <c r="C905" s="6"/>
      <c r="D905" s="13"/>
      <c r="E905" s="13"/>
    </row>
    <row r="906" spans="1:5" customFormat="1" x14ac:dyDescent="0.25">
      <c r="A906" s="81" t="s">
        <v>2143</v>
      </c>
      <c r="B906" s="53" t="s">
        <v>27177</v>
      </c>
      <c r="C906" s="6"/>
      <c r="D906" s="13"/>
      <c r="E906" s="13"/>
    </row>
    <row r="907" spans="1:5" customFormat="1" x14ac:dyDescent="0.25">
      <c r="A907" s="81" t="s">
        <v>1876</v>
      </c>
      <c r="B907" s="53" t="s">
        <v>27178</v>
      </c>
      <c r="C907" s="6"/>
      <c r="D907" s="13"/>
      <c r="E907" s="13"/>
    </row>
    <row r="908" spans="1:5" customFormat="1" x14ac:dyDescent="0.25">
      <c r="A908" s="81" t="s">
        <v>10842</v>
      </c>
      <c r="B908" s="53" t="s">
        <v>10843</v>
      </c>
      <c r="C908" s="6"/>
      <c r="D908" s="13"/>
      <c r="E908" s="13"/>
    </row>
    <row r="909" spans="1:5" customFormat="1" x14ac:dyDescent="0.25">
      <c r="A909" s="81" t="s">
        <v>3326</v>
      </c>
      <c r="B909" s="53" t="s">
        <v>27179</v>
      </c>
      <c r="C909" s="6"/>
      <c r="D909" s="13"/>
      <c r="E909" s="13"/>
    </row>
    <row r="910" spans="1:5" customFormat="1" x14ac:dyDescent="0.25">
      <c r="A910" s="81" t="s">
        <v>26535</v>
      </c>
      <c r="B910" s="53" t="s">
        <v>27180</v>
      </c>
      <c r="C910" s="6"/>
      <c r="D910" s="13"/>
      <c r="E910" s="13"/>
    </row>
    <row r="911" spans="1:5" customFormat="1" x14ac:dyDescent="0.25">
      <c r="A911" s="81" t="s">
        <v>10094</v>
      </c>
      <c r="B911" s="53" t="s">
        <v>10098</v>
      </c>
      <c r="C911" s="6"/>
      <c r="D911" s="13"/>
      <c r="E911" s="13"/>
    </row>
    <row r="912" spans="1:5" customFormat="1" x14ac:dyDescent="0.25">
      <c r="A912" s="81" t="s">
        <v>3901</v>
      </c>
      <c r="B912" s="53" t="s">
        <v>29692</v>
      </c>
      <c r="C912" s="6"/>
      <c r="D912" s="13"/>
      <c r="E912" s="13"/>
    </row>
    <row r="913" spans="1:5" customFormat="1" x14ac:dyDescent="0.25">
      <c r="A913" s="81" t="s">
        <v>20592</v>
      </c>
      <c r="B913" s="53" t="s">
        <v>21544</v>
      </c>
      <c r="C913" s="6"/>
      <c r="D913" s="13"/>
      <c r="E913" s="13"/>
    </row>
    <row r="914" spans="1:5" customFormat="1" x14ac:dyDescent="0.25">
      <c r="A914" s="81" t="s">
        <v>23473</v>
      </c>
      <c r="B914" s="53" t="s">
        <v>24273</v>
      </c>
      <c r="C914" s="6"/>
      <c r="D914" s="13"/>
      <c r="E914" s="13"/>
    </row>
    <row r="915" spans="1:5" customFormat="1" x14ac:dyDescent="0.25">
      <c r="A915" s="81" t="s">
        <v>28587</v>
      </c>
      <c r="B915" s="53" t="s">
        <v>28604</v>
      </c>
      <c r="C915" s="6"/>
      <c r="D915" s="13"/>
      <c r="E915" s="13"/>
    </row>
    <row r="916" spans="1:5" customFormat="1" x14ac:dyDescent="0.25">
      <c r="A916" s="81" t="s">
        <v>2828</v>
      </c>
      <c r="B916" s="53" t="s">
        <v>29693</v>
      </c>
      <c r="C916" s="6"/>
      <c r="D916" s="13"/>
      <c r="E916" s="13"/>
    </row>
    <row r="917" spans="1:5" customFormat="1" x14ac:dyDescent="0.25">
      <c r="A917" s="81" t="s">
        <v>1353</v>
      </c>
      <c r="B917" s="53" t="s">
        <v>27181</v>
      </c>
      <c r="C917" s="6"/>
      <c r="D917" s="13"/>
      <c r="E917" s="13"/>
    </row>
    <row r="918" spans="1:5" customFormat="1" x14ac:dyDescent="0.25">
      <c r="A918" s="81" t="s">
        <v>7055</v>
      </c>
      <c r="B918" s="53" t="s">
        <v>29694</v>
      </c>
      <c r="C918" s="6"/>
      <c r="D918" s="13"/>
      <c r="E918" s="13"/>
    </row>
    <row r="919" spans="1:5" customFormat="1" x14ac:dyDescent="0.25">
      <c r="A919" s="81" t="s">
        <v>15114</v>
      </c>
      <c r="B919" s="53" t="s">
        <v>15168</v>
      </c>
      <c r="C919" s="6"/>
      <c r="D919" s="13"/>
      <c r="E919" s="13"/>
    </row>
    <row r="920" spans="1:5" customFormat="1" x14ac:dyDescent="0.25">
      <c r="A920" s="81" t="s">
        <v>29690</v>
      </c>
      <c r="B920" s="53" t="s">
        <v>29695</v>
      </c>
      <c r="C920" s="6"/>
      <c r="D920" s="13"/>
      <c r="E920" s="13"/>
    </row>
    <row r="921" spans="1:5" customFormat="1" x14ac:dyDescent="0.25">
      <c r="A921" s="81" t="s">
        <v>28116</v>
      </c>
      <c r="B921" s="53" t="s">
        <v>9485</v>
      </c>
      <c r="C921" s="6"/>
      <c r="D921" s="13"/>
      <c r="E921" s="13"/>
    </row>
    <row r="922" spans="1:5" customFormat="1" x14ac:dyDescent="0.25">
      <c r="A922" s="81" t="s">
        <v>20502</v>
      </c>
      <c r="B922" s="53" t="s">
        <v>21454</v>
      </c>
      <c r="C922" s="6"/>
      <c r="D922" s="13"/>
      <c r="E922" s="13"/>
    </row>
    <row r="923" spans="1:5" customFormat="1" x14ac:dyDescent="0.25">
      <c r="A923" s="81" t="s">
        <v>1317</v>
      </c>
      <c r="B923" s="53" t="s">
        <v>1316</v>
      </c>
      <c r="C923" s="6"/>
      <c r="D923" s="13"/>
      <c r="E923" s="13"/>
    </row>
    <row r="924" spans="1:5" customFormat="1" x14ac:dyDescent="0.25">
      <c r="A924" s="81" t="s">
        <v>26536</v>
      </c>
      <c r="B924" s="53" t="s">
        <v>27182</v>
      </c>
      <c r="C924" s="6"/>
      <c r="D924" s="13"/>
      <c r="E924" s="13"/>
    </row>
    <row r="925" spans="1:5" customFormat="1" x14ac:dyDescent="0.25">
      <c r="A925" s="81" t="s">
        <v>3722</v>
      </c>
      <c r="B925" s="53" t="s">
        <v>19188</v>
      </c>
      <c r="C925" s="6"/>
      <c r="D925" s="13"/>
      <c r="E925" s="13"/>
    </row>
    <row r="926" spans="1:5" customFormat="1" x14ac:dyDescent="0.25">
      <c r="A926" s="81" t="s">
        <v>29691</v>
      </c>
      <c r="B926" s="53" t="s">
        <v>29696</v>
      </c>
      <c r="C926" s="6"/>
      <c r="D926" s="13"/>
      <c r="E926" s="13"/>
    </row>
    <row r="927" spans="1:5" customFormat="1" x14ac:dyDescent="0.25">
      <c r="A927" s="81" t="s">
        <v>2625</v>
      </c>
      <c r="B927" s="53" t="s">
        <v>2624</v>
      </c>
      <c r="C927" s="6"/>
      <c r="D927" s="13"/>
      <c r="E927" s="13"/>
    </row>
    <row r="928" spans="1:5" customFormat="1" x14ac:dyDescent="0.25">
      <c r="A928" s="81" t="s">
        <v>110</v>
      </c>
      <c r="B928" s="53" t="s">
        <v>109</v>
      </c>
      <c r="C928" s="6"/>
      <c r="D928" s="13"/>
      <c r="E928" s="13"/>
    </row>
    <row r="929" spans="1:5" customFormat="1" x14ac:dyDescent="0.25">
      <c r="A929" s="81" t="s">
        <v>23272</v>
      </c>
      <c r="B929" s="53" t="s">
        <v>3856</v>
      </c>
      <c r="C929" s="6"/>
      <c r="D929" s="13"/>
      <c r="E929" s="13"/>
    </row>
    <row r="930" spans="1:5" customFormat="1" x14ac:dyDescent="0.25">
      <c r="A930" s="81" t="s">
        <v>1956</v>
      </c>
      <c r="B930" s="53" t="s">
        <v>27183</v>
      </c>
      <c r="C930" s="6"/>
      <c r="D930" s="13"/>
      <c r="E930" s="13"/>
    </row>
    <row r="931" spans="1:5" customFormat="1" x14ac:dyDescent="0.25">
      <c r="A931" s="81" t="s">
        <v>26537</v>
      </c>
      <c r="B931" s="53" t="s">
        <v>27184</v>
      </c>
      <c r="C931" s="6"/>
      <c r="D931" s="13"/>
      <c r="E931" s="13"/>
    </row>
    <row r="932" spans="1:5" customFormat="1" x14ac:dyDescent="0.25">
      <c r="A932" s="81" t="s">
        <v>828</v>
      </c>
      <c r="B932" s="53" t="s">
        <v>827</v>
      </c>
      <c r="C932" s="6"/>
      <c r="D932" s="13"/>
      <c r="E932" s="13"/>
    </row>
    <row r="933" spans="1:5" customFormat="1" x14ac:dyDescent="0.25">
      <c r="A933" s="81" t="s">
        <v>3784</v>
      </c>
      <c r="B933" s="53" t="s">
        <v>27185</v>
      </c>
      <c r="C933" s="6"/>
      <c r="D933" s="13"/>
      <c r="E933" s="13"/>
    </row>
    <row r="934" spans="1:5" customFormat="1" x14ac:dyDescent="0.25">
      <c r="A934" s="81" t="s">
        <v>2870</v>
      </c>
      <c r="B934" s="53" t="s">
        <v>27186</v>
      </c>
      <c r="C934" s="6"/>
      <c r="D934" s="13"/>
      <c r="E934" s="13"/>
    </row>
    <row r="935" spans="1:5" customFormat="1" x14ac:dyDescent="0.25">
      <c r="A935" s="81" t="s">
        <v>26538</v>
      </c>
      <c r="B935" s="53" t="s">
        <v>27187</v>
      </c>
      <c r="C935" s="6"/>
      <c r="D935" s="13"/>
      <c r="E935" s="13"/>
    </row>
    <row r="936" spans="1:5" customFormat="1" x14ac:dyDescent="0.25">
      <c r="A936" s="81" t="s">
        <v>2902</v>
      </c>
      <c r="B936" s="53" t="s">
        <v>27188</v>
      </c>
      <c r="C936" s="6"/>
      <c r="D936" s="13"/>
      <c r="E936" s="13"/>
    </row>
    <row r="937" spans="1:5" customFormat="1" x14ac:dyDescent="0.25">
      <c r="A937" s="81" t="s">
        <v>26539</v>
      </c>
      <c r="B937" s="53" t="s">
        <v>150</v>
      </c>
      <c r="C937" s="6"/>
      <c r="D937" s="13"/>
      <c r="E937" s="13"/>
    </row>
    <row r="938" spans="1:5" customFormat="1" x14ac:dyDescent="0.25">
      <c r="A938" s="81" t="s">
        <v>26540</v>
      </c>
      <c r="B938" s="53" t="s">
        <v>27189</v>
      </c>
      <c r="C938" s="6"/>
      <c r="D938" s="13"/>
      <c r="E938" s="13"/>
    </row>
    <row r="939" spans="1:5" customFormat="1" x14ac:dyDescent="0.25">
      <c r="A939" s="81" t="s">
        <v>3448</v>
      </c>
      <c r="B939" s="53" t="s">
        <v>29697</v>
      </c>
      <c r="C939" s="6"/>
      <c r="D939" s="13"/>
      <c r="E939" s="13"/>
    </row>
    <row r="940" spans="1:5" customFormat="1" x14ac:dyDescent="0.25">
      <c r="A940" s="81" t="s">
        <v>2407</v>
      </c>
      <c r="B940" s="53" t="s">
        <v>27190</v>
      </c>
      <c r="C940" s="6"/>
      <c r="D940" s="13"/>
      <c r="E940" s="13"/>
    </row>
    <row r="941" spans="1:5" customFormat="1" x14ac:dyDescent="0.25">
      <c r="A941" s="81" t="s">
        <v>20533</v>
      </c>
      <c r="B941" s="53" t="s">
        <v>21485</v>
      </c>
      <c r="C941" s="6"/>
      <c r="D941" s="13"/>
      <c r="E941" s="13"/>
    </row>
    <row r="942" spans="1:5" customFormat="1" x14ac:dyDescent="0.25">
      <c r="A942" s="81" t="s">
        <v>1967</v>
      </c>
      <c r="B942" s="53" t="s">
        <v>27191</v>
      </c>
      <c r="C942" s="6"/>
      <c r="D942" s="13"/>
      <c r="E942" s="13"/>
    </row>
    <row r="943" spans="1:5" customFormat="1" x14ac:dyDescent="0.25">
      <c r="A943" s="81" t="s">
        <v>23806</v>
      </c>
      <c r="B943" s="53" t="s">
        <v>24604</v>
      </c>
      <c r="C943" s="6"/>
      <c r="D943" s="13"/>
      <c r="E943" s="13"/>
    </row>
    <row r="944" spans="1:5" customFormat="1" x14ac:dyDescent="0.25">
      <c r="A944" s="81" t="s">
        <v>23036</v>
      </c>
      <c r="B944" s="53" t="s">
        <v>19940</v>
      </c>
      <c r="C944" s="6"/>
      <c r="D944" s="13"/>
      <c r="E944" s="13"/>
    </row>
    <row r="945" spans="1:5" customFormat="1" x14ac:dyDescent="0.25">
      <c r="A945" s="81" t="s">
        <v>2944</v>
      </c>
      <c r="B945" s="53" t="s">
        <v>27192</v>
      </c>
      <c r="C945" s="6"/>
      <c r="D945" s="13"/>
      <c r="E945" s="13"/>
    </row>
    <row r="946" spans="1:5" customFormat="1" x14ac:dyDescent="0.25">
      <c r="A946" s="81" t="s">
        <v>26541</v>
      </c>
      <c r="B946" s="53" t="s">
        <v>27193</v>
      </c>
      <c r="C946" s="6"/>
      <c r="D946" s="13"/>
      <c r="E946" s="13"/>
    </row>
    <row r="947" spans="1:5" customFormat="1" x14ac:dyDescent="0.25">
      <c r="A947" s="81" t="s">
        <v>26542</v>
      </c>
      <c r="B947" s="53" t="s">
        <v>27194</v>
      </c>
      <c r="C947" s="6"/>
      <c r="D947" s="13"/>
      <c r="E947" s="13"/>
    </row>
    <row r="948" spans="1:5" customFormat="1" x14ac:dyDescent="0.25">
      <c r="A948" s="81" t="s">
        <v>26543</v>
      </c>
      <c r="B948" s="53" t="s">
        <v>27195</v>
      </c>
      <c r="C948" s="6"/>
      <c r="D948" s="13"/>
      <c r="E948" s="13"/>
    </row>
    <row r="949" spans="1:5" customFormat="1" x14ac:dyDescent="0.25">
      <c r="A949" s="81" t="s">
        <v>26544</v>
      </c>
      <c r="B949" s="53" t="s">
        <v>27196</v>
      </c>
      <c r="C949" s="6"/>
      <c r="D949" s="13"/>
      <c r="E949" s="13"/>
    </row>
    <row r="950" spans="1:5" customFormat="1" x14ac:dyDescent="0.25">
      <c r="A950" s="81" t="s">
        <v>1388</v>
      </c>
      <c r="B950" s="53" t="s">
        <v>27198</v>
      </c>
      <c r="C950" s="6"/>
      <c r="D950" s="13"/>
      <c r="E950" s="13"/>
    </row>
    <row r="951" spans="1:5" customFormat="1" x14ac:dyDescent="0.25">
      <c r="A951" s="81" t="s">
        <v>20648</v>
      </c>
      <c r="B951" s="53" t="s">
        <v>21600</v>
      </c>
      <c r="C951" s="6"/>
      <c r="D951" s="13"/>
      <c r="E951" s="13"/>
    </row>
    <row r="952" spans="1:5" customFormat="1" x14ac:dyDescent="0.25">
      <c r="A952" s="81" t="s">
        <v>5985</v>
      </c>
      <c r="B952" s="53" t="s">
        <v>27199</v>
      </c>
      <c r="C952" s="6"/>
      <c r="D952" s="13"/>
      <c r="E952" s="13"/>
    </row>
    <row r="953" spans="1:5" customFormat="1" x14ac:dyDescent="0.25">
      <c r="A953" s="81" t="s">
        <v>26545</v>
      </c>
      <c r="B953" s="53" t="s">
        <v>27200</v>
      </c>
      <c r="C953" s="6"/>
      <c r="D953" s="13"/>
      <c r="E953" s="13"/>
    </row>
    <row r="954" spans="1:5" customFormat="1" x14ac:dyDescent="0.25">
      <c r="A954" s="81" t="s">
        <v>1643</v>
      </c>
      <c r="B954" s="53" t="s">
        <v>27201</v>
      </c>
      <c r="C954" s="6"/>
      <c r="D954" s="13"/>
      <c r="E954" s="13"/>
    </row>
    <row r="955" spans="1:5" customFormat="1" x14ac:dyDescent="0.25">
      <c r="A955" s="81" t="s">
        <v>3844</v>
      </c>
      <c r="B955" s="53" t="s">
        <v>27202</v>
      </c>
      <c r="C955" s="6"/>
      <c r="D955" s="13"/>
      <c r="E955" s="13"/>
    </row>
    <row r="956" spans="1:5" customFormat="1" x14ac:dyDescent="0.25">
      <c r="A956" s="81" t="s">
        <v>26546</v>
      </c>
      <c r="B956" s="53" t="s">
        <v>27203</v>
      </c>
      <c r="C956" s="6"/>
      <c r="D956" s="13"/>
      <c r="E956" s="13"/>
    </row>
    <row r="957" spans="1:5" customFormat="1" x14ac:dyDescent="0.25">
      <c r="A957" s="81" t="s">
        <v>17483</v>
      </c>
      <c r="B957" s="53" t="s">
        <v>17484</v>
      </c>
      <c r="C957" s="6"/>
      <c r="D957" s="13"/>
      <c r="E957" s="13"/>
    </row>
    <row r="958" spans="1:5" customFormat="1" x14ac:dyDescent="0.25">
      <c r="A958" s="81" t="s">
        <v>2890</v>
      </c>
      <c r="B958" s="53" t="s">
        <v>27204</v>
      </c>
      <c r="C958" s="6"/>
      <c r="D958" s="13"/>
      <c r="E958" s="13"/>
    </row>
    <row r="959" spans="1:5" customFormat="1" x14ac:dyDescent="0.25">
      <c r="A959" s="81" t="s">
        <v>20552</v>
      </c>
      <c r="B959" s="53" t="s">
        <v>21504</v>
      </c>
      <c r="C959" s="6"/>
      <c r="D959" s="13"/>
      <c r="E959" s="13"/>
    </row>
    <row r="960" spans="1:5" customFormat="1" x14ac:dyDescent="0.25">
      <c r="A960" s="81" t="s">
        <v>23855</v>
      </c>
      <c r="B960" s="53" t="s">
        <v>24653</v>
      </c>
      <c r="C960" s="6"/>
      <c r="D960" s="13"/>
      <c r="E960" s="13"/>
    </row>
    <row r="961" spans="1:5" customFormat="1" x14ac:dyDescent="0.25">
      <c r="A961" s="81" t="s">
        <v>18558</v>
      </c>
      <c r="B961" s="53" t="s">
        <v>18559</v>
      </c>
      <c r="C961" s="6"/>
      <c r="D961" s="13"/>
      <c r="E961" s="13"/>
    </row>
    <row r="962" spans="1:5" customFormat="1" x14ac:dyDescent="0.25">
      <c r="A962" s="81" t="s">
        <v>18504</v>
      </c>
      <c r="B962" s="53" t="s">
        <v>7293</v>
      </c>
      <c r="C962" s="6"/>
      <c r="D962" s="13"/>
      <c r="E962" s="13"/>
    </row>
    <row r="963" spans="1:5" customFormat="1" x14ac:dyDescent="0.25">
      <c r="A963" s="81" t="s">
        <v>29340</v>
      </c>
      <c r="B963" s="53" t="s">
        <v>29341</v>
      </c>
      <c r="C963" s="6"/>
      <c r="D963" s="13"/>
      <c r="E963" s="13"/>
    </row>
    <row r="964" spans="1:5" customFormat="1" x14ac:dyDescent="0.25">
      <c r="A964" s="81" t="s">
        <v>26547</v>
      </c>
      <c r="B964" s="53" t="s">
        <v>27205</v>
      </c>
      <c r="C964" s="6"/>
      <c r="D964" s="13"/>
      <c r="E964" s="13"/>
    </row>
    <row r="965" spans="1:5" customFormat="1" x14ac:dyDescent="0.25">
      <c r="A965" s="81" t="s">
        <v>20725</v>
      </c>
      <c r="B965" s="53" t="s">
        <v>21677</v>
      </c>
      <c r="C965" s="6"/>
      <c r="D965" s="13"/>
      <c r="E965" s="13"/>
    </row>
    <row r="966" spans="1:5" customFormat="1" x14ac:dyDescent="0.25">
      <c r="A966" s="81" t="s">
        <v>23602</v>
      </c>
      <c r="B966" s="53" t="s">
        <v>24400</v>
      </c>
      <c r="C966" s="6"/>
      <c r="D966" s="13"/>
      <c r="E966" s="13"/>
    </row>
    <row r="967" spans="1:5" customFormat="1" x14ac:dyDescent="0.25">
      <c r="A967" s="81" t="s">
        <v>26548</v>
      </c>
      <c r="B967" s="53" t="s">
        <v>27206</v>
      </c>
      <c r="C967" s="6"/>
      <c r="D967" s="13"/>
      <c r="E967" s="13"/>
    </row>
    <row r="968" spans="1:5" customFormat="1" x14ac:dyDescent="0.25">
      <c r="A968" s="81" t="s">
        <v>7558</v>
      </c>
      <c r="B968" s="53" t="s">
        <v>7615</v>
      </c>
      <c r="C968" s="6"/>
      <c r="D968" s="13"/>
      <c r="E968" s="13"/>
    </row>
    <row r="969" spans="1:5" customFormat="1" x14ac:dyDescent="0.25">
      <c r="A969" s="81" t="s">
        <v>13462</v>
      </c>
      <c r="B969" s="53" t="s">
        <v>13478</v>
      </c>
      <c r="C969" s="6"/>
      <c r="D969" s="13"/>
      <c r="E969" s="13"/>
    </row>
    <row r="970" spans="1:5" customFormat="1" x14ac:dyDescent="0.25">
      <c r="A970" s="81" t="s">
        <v>29698</v>
      </c>
      <c r="B970" s="53" t="s">
        <v>29699</v>
      </c>
      <c r="C970" s="6"/>
      <c r="D970" s="13"/>
      <c r="E970" s="13"/>
    </row>
    <row r="971" spans="1:5" customFormat="1" x14ac:dyDescent="0.25">
      <c r="A971" s="81" t="s">
        <v>26549</v>
      </c>
      <c r="B971" s="53" t="s">
        <v>27207</v>
      </c>
      <c r="C971" s="6"/>
      <c r="D971" s="13"/>
      <c r="E971" s="13"/>
    </row>
    <row r="972" spans="1:5" customFormat="1" x14ac:dyDescent="0.25">
      <c r="A972" s="81" t="s">
        <v>20540</v>
      </c>
      <c r="B972" s="53" t="s">
        <v>21492</v>
      </c>
      <c r="C972" s="6"/>
      <c r="D972" s="13"/>
      <c r="E972" s="13"/>
    </row>
    <row r="973" spans="1:5" customFormat="1" x14ac:dyDescent="0.25">
      <c r="A973" s="81" t="s">
        <v>26550</v>
      </c>
      <c r="B973" s="53" t="s">
        <v>27208</v>
      </c>
      <c r="C973" s="6"/>
      <c r="D973" s="13"/>
      <c r="E973" s="13"/>
    </row>
    <row r="974" spans="1:5" customFormat="1" x14ac:dyDescent="0.25">
      <c r="A974" s="81" t="s">
        <v>3649</v>
      </c>
      <c r="B974" s="53" t="s">
        <v>3648</v>
      </c>
      <c r="C974" s="6"/>
      <c r="D974" s="13"/>
      <c r="E974" s="13"/>
    </row>
    <row r="975" spans="1:5" customFormat="1" x14ac:dyDescent="0.25">
      <c r="A975" s="81" t="s">
        <v>25279</v>
      </c>
      <c r="B975" s="53" t="s">
        <v>25280</v>
      </c>
      <c r="C975" s="6"/>
      <c r="D975" s="13"/>
      <c r="E975" s="13"/>
    </row>
    <row r="976" spans="1:5" customFormat="1" x14ac:dyDescent="0.25">
      <c r="A976" s="81" t="s">
        <v>23628</v>
      </c>
      <c r="B976" s="53" t="s">
        <v>24426</v>
      </c>
      <c r="C976" s="6"/>
      <c r="D976" s="13"/>
      <c r="E976" s="13"/>
    </row>
    <row r="977" spans="1:5" customFormat="1" x14ac:dyDescent="0.25">
      <c r="A977" s="81" t="s">
        <v>29700</v>
      </c>
      <c r="B977" s="53" t="s">
        <v>29701</v>
      </c>
      <c r="C977" s="6"/>
      <c r="D977" s="13"/>
      <c r="E977" s="13"/>
    </row>
    <row r="978" spans="1:5" customFormat="1" x14ac:dyDescent="0.25">
      <c r="A978" s="81" t="s">
        <v>3218</v>
      </c>
      <c r="B978" s="53" t="s">
        <v>27209</v>
      </c>
      <c r="C978" s="6"/>
      <c r="D978" s="13"/>
      <c r="E978" s="13"/>
    </row>
    <row r="979" spans="1:5" customFormat="1" x14ac:dyDescent="0.25">
      <c r="A979" s="81" t="s">
        <v>20574</v>
      </c>
      <c r="B979" s="53" t="s">
        <v>21526</v>
      </c>
      <c r="C979" s="6"/>
      <c r="D979" s="13"/>
      <c r="E979" s="13"/>
    </row>
    <row r="980" spans="1:5" customFormat="1" x14ac:dyDescent="0.25">
      <c r="A980" s="81" t="s">
        <v>1993</v>
      </c>
      <c r="B980" s="53" t="s">
        <v>29702</v>
      </c>
      <c r="C980" s="6"/>
      <c r="D980" s="13"/>
      <c r="E980" s="13"/>
    </row>
    <row r="981" spans="1:5" customFormat="1" x14ac:dyDescent="0.25">
      <c r="A981" s="81" t="s">
        <v>19370</v>
      </c>
      <c r="B981" s="53" t="s">
        <v>19650</v>
      </c>
      <c r="C981" s="6"/>
      <c r="D981" s="13"/>
      <c r="E981" s="13"/>
    </row>
    <row r="982" spans="1:5" customFormat="1" x14ac:dyDescent="0.25">
      <c r="A982" s="81" t="s">
        <v>17485</v>
      </c>
      <c r="B982" s="53" t="s">
        <v>17486</v>
      </c>
      <c r="C982" s="6"/>
      <c r="D982" s="13"/>
      <c r="E982" s="13"/>
    </row>
    <row r="983" spans="1:5" customFormat="1" x14ac:dyDescent="0.25">
      <c r="A983" s="81" t="s">
        <v>3304</v>
      </c>
      <c r="B983" s="53" t="s">
        <v>29703</v>
      </c>
      <c r="C983" s="6"/>
      <c r="D983" s="13"/>
      <c r="E983" s="13"/>
    </row>
    <row r="984" spans="1:5" customFormat="1" x14ac:dyDescent="0.25">
      <c r="A984" s="81" t="s">
        <v>7038</v>
      </c>
      <c r="B984" s="53" t="s">
        <v>29704</v>
      </c>
      <c r="C984" s="6"/>
      <c r="D984" s="13"/>
      <c r="E984" s="13"/>
    </row>
    <row r="985" spans="1:5" customFormat="1" x14ac:dyDescent="0.25">
      <c r="A985" s="81" t="s">
        <v>3243</v>
      </c>
      <c r="B985" s="53" t="s">
        <v>27210</v>
      </c>
      <c r="C985" s="6"/>
      <c r="D985" s="13"/>
      <c r="E985" s="13"/>
    </row>
    <row r="986" spans="1:5" customFormat="1" x14ac:dyDescent="0.25">
      <c r="A986" s="81" t="s">
        <v>10762</v>
      </c>
      <c r="B986" s="53" t="s">
        <v>9613</v>
      </c>
      <c r="C986" s="6"/>
      <c r="D986" s="13"/>
      <c r="E986" s="13"/>
    </row>
    <row r="987" spans="1:5" customFormat="1" x14ac:dyDescent="0.25">
      <c r="A987" s="81" t="s">
        <v>26551</v>
      </c>
      <c r="B987" s="53" t="s">
        <v>27211</v>
      </c>
      <c r="C987" s="6"/>
      <c r="D987" s="13"/>
      <c r="E987" s="13"/>
    </row>
    <row r="988" spans="1:5" customFormat="1" x14ac:dyDescent="0.25">
      <c r="A988" s="81" t="s">
        <v>20944</v>
      </c>
      <c r="B988" s="53" t="s">
        <v>21895</v>
      </c>
      <c r="C988" s="6"/>
      <c r="D988" s="13"/>
      <c r="E988" s="13"/>
    </row>
    <row r="989" spans="1:5" customFormat="1" x14ac:dyDescent="0.25">
      <c r="A989" s="81" t="s">
        <v>25344</v>
      </c>
      <c r="B989" s="53" t="s">
        <v>25345</v>
      </c>
      <c r="C989" s="6"/>
      <c r="D989" s="13"/>
      <c r="E989" s="13"/>
    </row>
    <row r="990" spans="1:5" customFormat="1" x14ac:dyDescent="0.25">
      <c r="A990" s="81" t="s">
        <v>3149</v>
      </c>
      <c r="B990" s="53" t="s">
        <v>29705</v>
      </c>
      <c r="C990" s="6"/>
      <c r="D990" s="13"/>
      <c r="E990" s="13"/>
    </row>
    <row r="991" spans="1:5" customFormat="1" x14ac:dyDescent="0.25">
      <c r="A991" s="81" t="s">
        <v>23769</v>
      </c>
      <c r="B991" s="53" t="s">
        <v>24567</v>
      </c>
      <c r="C991" s="6"/>
      <c r="D991" s="13"/>
      <c r="E991" s="13"/>
    </row>
    <row r="992" spans="1:5" customFormat="1" x14ac:dyDescent="0.25">
      <c r="A992" s="81" t="s">
        <v>26552</v>
      </c>
      <c r="B992" s="53" t="s">
        <v>27212</v>
      </c>
      <c r="C992" s="6"/>
      <c r="D992" s="13"/>
      <c r="E992" s="13"/>
    </row>
    <row r="993" spans="1:5" customFormat="1" x14ac:dyDescent="0.25">
      <c r="A993" s="81" t="s">
        <v>26553</v>
      </c>
      <c r="B993" s="53" t="s">
        <v>27213</v>
      </c>
      <c r="C993" s="6"/>
      <c r="D993" s="13"/>
      <c r="E993" s="13"/>
    </row>
    <row r="994" spans="1:5" customFormat="1" x14ac:dyDescent="0.25">
      <c r="A994" s="81" t="s">
        <v>13984</v>
      </c>
      <c r="B994" s="53" t="s">
        <v>13985</v>
      </c>
      <c r="C994" s="6"/>
      <c r="D994" s="13"/>
      <c r="E994" s="13"/>
    </row>
    <row r="995" spans="1:5" customFormat="1" x14ac:dyDescent="0.25">
      <c r="A995" s="81" t="s">
        <v>25241</v>
      </c>
      <c r="B995" s="53" t="s">
        <v>25242</v>
      </c>
      <c r="C995" s="6"/>
      <c r="D995" s="13"/>
      <c r="E995" s="13"/>
    </row>
    <row r="996" spans="1:5" customFormat="1" x14ac:dyDescent="0.25">
      <c r="A996" s="81" t="s">
        <v>887</v>
      </c>
      <c r="B996" s="53" t="s">
        <v>886</v>
      </c>
      <c r="C996" s="6"/>
      <c r="D996" s="13"/>
      <c r="E996" s="13"/>
    </row>
    <row r="997" spans="1:5" customFormat="1" x14ac:dyDescent="0.25">
      <c r="A997" s="81" t="s">
        <v>267</v>
      </c>
      <c r="B997" s="53" t="s">
        <v>266</v>
      </c>
      <c r="C997" s="6"/>
      <c r="D997" s="13"/>
      <c r="E997" s="13"/>
    </row>
    <row r="998" spans="1:5" customFormat="1" x14ac:dyDescent="0.25">
      <c r="A998" s="81" t="s">
        <v>26554</v>
      </c>
      <c r="B998" s="53" t="s">
        <v>27214</v>
      </c>
      <c r="C998" s="6"/>
      <c r="D998" s="13"/>
      <c r="E998" s="13"/>
    </row>
    <row r="999" spans="1:5" customFormat="1" x14ac:dyDescent="0.25">
      <c r="A999" s="81" t="s">
        <v>26555</v>
      </c>
      <c r="B999" s="53" t="s">
        <v>27215</v>
      </c>
      <c r="C999" s="6"/>
      <c r="D999" s="13"/>
      <c r="E999" s="13"/>
    </row>
    <row r="1000" spans="1:5" customFormat="1" x14ac:dyDescent="0.25">
      <c r="A1000" s="81" t="s">
        <v>26556</v>
      </c>
      <c r="B1000" s="53" t="s">
        <v>27216</v>
      </c>
      <c r="C1000" s="6"/>
      <c r="D1000" s="13"/>
      <c r="E1000" s="13"/>
    </row>
    <row r="1001" spans="1:5" customFormat="1" x14ac:dyDescent="0.25">
      <c r="A1001" s="81" t="s">
        <v>2139</v>
      </c>
      <c r="B1001" s="53" t="s">
        <v>27217</v>
      </c>
      <c r="C1001" s="6"/>
      <c r="D1001" s="13"/>
      <c r="E1001" s="13"/>
    </row>
    <row r="1002" spans="1:5" customFormat="1" x14ac:dyDescent="0.25">
      <c r="A1002" s="81" t="s">
        <v>1637</v>
      </c>
      <c r="B1002" s="53" t="s">
        <v>27218</v>
      </c>
      <c r="C1002" s="6"/>
      <c r="D1002" s="13"/>
      <c r="E1002" s="13"/>
    </row>
    <row r="1003" spans="1:5" customFormat="1" x14ac:dyDescent="0.25">
      <c r="A1003" s="81" t="s">
        <v>13986</v>
      </c>
      <c r="B1003" s="53" t="s">
        <v>14529</v>
      </c>
      <c r="C1003" s="6"/>
      <c r="D1003" s="13"/>
      <c r="E1003" s="13"/>
    </row>
    <row r="1004" spans="1:5" customFormat="1" x14ac:dyDescent="0.25">
      <c r="A1004" s="81" t="s">
        <v>25408</v>
      </c>
      <c r="B1004" s="53" t="s">
        <v>25409</v>
      </c>
      <c r="C1004" s="6"/>
      <c r="D1004" s="13"/>
      <c r="E1004" s="13"/>
    </row>
    <row r="1005" spans="1:5" customFormat="1" x14ac:dyDescent="0.25">
      <c r="A1005" s="81" t="s">
        <v>25253</v>
      </c>
      <c r="B1005" s="53" t="s">
        <v>25254</v>
      </c>
      <c r="C1005" s="6"/>
      <c r="D1005" s="13"/>
      <c r="E1005" s="13"/>
    </row>
    <row r="1006" spans="1:5" customFormat="1" x14ac:dyDescent="0.25">
      <c r="A1006" s="81" t="s">
        <v>3280</v>
      </c>
      <c r="B1006" s="53" t="s">
        <v>27219</v>
      </c>
      <c r="C1006" s="6"/>
      <c r="D1006" s="13"/>
      <c r="E1006" s="13"/>
    </row>
    <row r="1007" spans="1:5" customFormat="1" x14ac:dyDescent="0.25">
      <c r="A1007" s="81" t="s">
        <v>3180</v>
      </c>
      <c r="B1007" s="53" t="s">
        <v>25410</v>
      </c>
      <c r="C1007" s="6"/>
      <c r="D1007" s="13"/>
      <c r="E1007" s="13"/>
    </row>
    <row r="1008" spans="1:5" customFormat="1" x14ac:dyDescent="0.25">
      <c r="A1008" s="81" t="s">
        <v>26557</v>
      </c>
      <c r="B1008" s="53" t="s">
        <v>27220</v>
      </c>
      <c r="C1008" s="6"/>
      <c r="D1008" s="13"/>
      <c r="E1008" s="13"/>
    </row>
    <row r="1009" spans="1:5" customFormat="1" x14ac:dyDescent="0.25">
      <c r="A1009" s="81" t="s">
        <v>694</v>
      </c>
      <c r="B1009" s="53" t="s">
        <v>693</v>
      </c>
      <c r="C1009" s="6"/>
      <c r="D1009" s="13"/>
      <c r="E1009" s="13"/>
    </row>
    <row r="1010" spans="1:5" customFormat="1" x14ac:dyDescent="0.25">
      <c r="A1010" s="81" t="s">
        <v>26558</v>
      </c>
      <c r="B1010" s="53" t="s">
        <v>27221</v>
      </c>
      <c r="C1010" s="6"/>
      <c r="D1010" s="13"/>
      <c r="E1010" s="13"/>
    </row>
    <row r="1011" spans="1:5" customFormat="1" x14ac:dyDescent="0.25">
      <c r="A1011" s="81" t="s">
        <v>23394</v>
      </c>
      <c r="B1011" s="53" t="s">
        <v>24194</v>
      </c>
      <c r="C1011" s="6"/>
      <c r="D1011" s="13"/>
      <c r="E1011" s="13"/>
    </row>
    <row r="1012" spans="1:5" customFormat="1" x14ac:dyDescent="0.25">
      <c r="A1012" s="81" t="s">
        <v>14705</v>
      </c>
      <c r="B1012" s="53" t="s">
        <v>14706</v>
      </c>
      <c r="C1012" s="6"/>
      <c r="D1012" s="13"/>
      <c r="E1012" s="13"/>
    </row>
    <row r="1013" spans="1:5" customFormat="1" x14ac:dyDescent="0.25">
      <c r="A1013" s="81" t="s">
        <v>22819</v>
      </c>
      <c r="B1013" s="53" t="s">
        <v>22829</v>
      </c>
      <c r="C1013" s="6"/>
      <c r="D1013" s="13"/>
      <c r="E1013" s="13"/>
    </row>
    <row r="1014" spans="1:5" customFormat="1" x14ac:dyDescent="0.25">
      <c r="A1014" s="81" t="s">
        <v>20272</v>
      </c>
      <c r="B1014" s="53" t="s">
        <v>20273</v>
      </c>
      <c r="C1014" s="6"/>
      <c r="D1014" s="13"/>
      <c r="E1014" s="13"/>
    </row>
    <row r="1015" spans="1:5" customFormat="1" x14ac:dyDescent="0.25">
      <c r="A1015" s="81" t="s">
        <v>26559</v>
      </c>
      <c r="B1015" s="53" t="s">
        <v>27222</v>
      </c>
      <c r="C1015" s="6"/>
      <c r="D1015" s="13"/>
      <c r="E1015" s="13"/>
    </row>
    <row r="1016" spans="1:5" customFormat="1" x14ac:dyDescent="0.25">
      <c r="A1016" s="81" t="s">
        <v>26560</v>
      </c>
      <c r="B1016" s="53" t="s">
        <v>27223</v>
      </c>
      <c r="C1016" s="6"/>
      <c r="D1016" s="13"/>
      <c r="E1016" s="13"/>
    </row>
    <row r="1017" spans="1:5" customFormat="1" x14ac:dyDescent="0.25">
      <c r="A1017" s="81" t="s">
        <v>7537</v>
      </c>
      <c r="B1017" s="53" t="s">
        <v>7588</v>
      </c>
      <c r="C1017" s="6"/>
      <c r="D1017" s="13"/>
      <c r="E1017" s="13"/>
    </row>
    <row r="1018" spans="1:5" customFormat="1" x14ac:dyDescent="0.25">
      <c r="A1018" s="81" t="s">
        <v>25411</v>
      </c>
      <c r="B1018" s="53" t="s">
        <v>27224</v>
      </c>
      <c r="C1018" s="6"/>
      <c r="D1018" s="13"/>
      <c r="E1018" s="13"/>
    </row>
    <row r="1019" spans="1:5" customFormat="1" x14ac:dyDescent="0.25">
      <c r="A1019" s="81" t="s">
        <v>26294</v>
      </c>
      <c r="B1019" s="53" t="s">
        <v>25463</v>
      </c>
      <c r="C1019" s="6"/>
      <c r="D1019" s="13"/>
      <c r="E1019" s="13"/>
    </row>
    <row r="1020" spans="1:5" customFormat="1" x14ac:dyDescent="0.25">
      <c r="A1020" s="81" t="s">
        <v>1381</v>
      </c>
      <c r="B1020" s="53" t="s">
        <v>27225</v>
      </c>
      <c r="C1020" s="6"/>
      <c r="D1020" s="13"/>
      <c r="E1020" s="13"/>
    </row>
    <row r="1021" spans="1:5" customFormat="1" x14ac:dyDescent="0.25">
      <c r="A1021" s="81" t="s">
        <v>21095</v>
      </c>
      <c r="B1021" s="53" t="s">
        <v>22043</v>
      </c>
      <c r="C1021" s="6"/>
      <c r="D1021" s="13"/>
      <c r="E1021" s="13"/>
    </row>
    <row r="1022" spans="1:5" customFormat="1" x14ac:dyDescent="0.25">
      <c r="A1022" s="81" t="s">
        <v>26561</v>
      </c>
      <c r="B1022" s="53" t="s">
        <v>27226</v>
      </c>
      <c r="C1022" s="6"/>
      <c r="D1022" s="13"/>
      <c r="E1022" s="13"/>
    </row>
    <row r="1023" spans="1:5" customFormat="1" x14ac:dyDescent="0.25">
      <c r="A1023" s="81" t="s">
        <v>10809</v>
      </c>
      <c r="B1023" s="53" t="s">
        <v>10810</v>
      </c>
      <c r="C1023" s="6"/>
      <c r="D1023" s="13"/>
      <c r="E1023" s="13"/>
    </row>
    <row r="1024" spans="1:5" customFormat="1" x14ac:dyDescent="0.25">
      <c r="A1024" s="81" t="s">
        <v>20386</v>
      </c>
      <c r="B1024" s="53" t="s">
        <v>21340</v>
      </c>
      <c r="C1024" s="6"/>
      <c r="D1024" s="13"/>
      <c r="E1024" s="13"/>
    </row>
    <row r="1025" spans="1:5" customFormat="1" x14ac:dyDescent="0.25">
      <c r="A1025" s="81" t="s">
        <v>21055</v>
      </c>
      <c r="B1025" s="53" t="s">
        <v>22003</v>
      </c>
      <c r="C1025" s="6"/>
      <c r="D1025" s="13"/>
      <c r="E1025" s="13"/>
    </row>
    <row r="1026" spans="1:5" customFormat="1" x14ac:dyDescent="0.25">
      <c r="A1026" s="81" t="s">
        <v>252</v>
      </c>
      <c r="B1026" s="53" t="s">
        <v>251</v>
      </c>
      <c r="C1026" s="6"/>
      <c r="D1026" s="13"/>
      <c r="E1026" s="13"/>
    </row>
    <row r="1027" spans="1:5" customFormat="1" x14ac:dyDescent="0.25">
      <c r="A1027" s="81" t="s">
        <v>1710</v>
      </c>
      <c r="B1027" s="53" t="s">
        <v>1709</v>
      </c>
      <c r="C1027" s="6"/>
      <c r="D1027" s="13"/>
      <c r="E1027" s="13"/>
    </row>
    <row r="1028" spans="1:5" customFormat="1" x14ac:dyDescent="0.25">
      <c r="A1028" s="81" t="s">
        <v>7056</v>
      </c>
      <c r="B1028" s="53" t="s">
        <v>7057</v>
      </c>
      <c r="C1028" s="6"/>
      <c r="D1028" s="13"/>
      <c r="E1028" s="13"/>
    </row>
    <row r="1029" spans="1:5" customFormat="1" x14ac:dyDescent="0.25">
      <c r="A1029" s="81" t="s">
        <v>704</v>
      </c>
      <c r="B1029" s="53" t="s">
        <v>703</v>
      </c>
      <c r="C1029" s="6"/>
      <c r="D1029" s="13"/>
      <c r="E1029" s="13"/>
    </row>
    <row r="1030" spans="1:5" customFormat="1" x14ac:dyDescent="0.25">
      <c r="A1030" s="81" t="s">
        <v>2599</v>
      </c>
      <c r="B1030" s="53" t="s">
        <v>29707</v>
      </c>
      <c r="C1030" s="6"/>
      <c r="D1030" s="13"/>
      <c r="E1030" s="13"/>
    </row>
    <row r="1031" spans="1:5" customFormat="1" x14ac:dyDescent="0.25">
      <c r="A1031" s="81" t="s">
        <v>26562</v>
      </c>
      <c r="B1031" s="53" t="s">
        <v>27227</v>
      </c>
      <c r="C1031" s="6"/>
      <c r="D1031" s="13"/>
      <c r="E1031" s="13"/>
    </row>
    <row r="1032" spans="1:5" customFormat="1" x14ac:dyDescent="0.25">
      <c r="A1032" s="81" t="s">
        <v>26563</v>
      </c>
      <c r="B1032" s="53" t="s">
        <v>27228</v>
      </c>
      <c r="C1032" s="6"/>
      <c r="D1032" s="13"/>
      <c r="E1032" s="13"/>
    </row>
    <row r="1033" spans="1:5" customFormat="1" x14ac:dyDescent="0.25">
      <c r="A1033" s="81" t="s">
        <v>29706</v>
      </c>
      <c r="B1033" s="53" t="s">
        <v>29708</v>
      </c>
      <c r="C1033" s="6"/>
      <c r="D1033" s="13"/>
      <c r="E1033" s="13"/>
    </row>
    <row r="1034" spans="1:5" customFormat="1" x14ac:dyDescent="0.25">
      <c r="A1034" s="81" t="s">
        <v>6971</v>
      </c>
      <c r="B1034" s="53" t="s">
        <v>29710</v>
      </c>
      <c r="C1034" s="6"/>
      <c r="D1034" s="13"/>
      <c r="E1034" s="13"/>
    </row>
    <row r="1035" spans="1:5" customFormat="1" x14ac:dyDescent="0.25">
      <c r="A1035" s="81" t="s">
        <v>1724</v>
      </c>
      <c r="B1035" s="53" t="s">
        <v>29711</v>
      </c>
      <c r="C1035" s="6"/>
      <c r="D1035" s="13"/>
      <c r="E1035" s="13"/>
    </row>
    <row r="1036" spans="1:5" customFormat="1" x14ac:dyDescent="0.25">
      <c r="A1036" s="81" t="s">
        <v>29709</v>
      </c>
      <c r="B1036" s="53" t="s">
        <v>29712</v>
      </c>
      <c r="C1036" s="6"/>
      <c r="D1036" s="13"/>
      <c r="E1036" s="13"/>
    </row>
    <row r="1037" spans="1:5" customFormat="1" x14ac:dyDescent="0.25">
      <c r="A1037" s="81" t="s">
        <v>798</v>
      </c>
      <c r="B1037" s="53" t="s">
        <v>13500</v>
      </c>
      <c r="C1037" s="6"/>
      <c r="D1037" s="13"/>
      <c r="E1037" s="13"/>
    </row>
    <row r="1038" spans="1:5" customFormat="1" x14ac:dyDescent="0.25">
      <c r="A1038" s="81" t="s">
        <v>23248</v>
      </c>
      <c r="B1038" s="53" t="s">
        <v>24050</v>
      </c>
      <c r="C1038" s="6"/>
      <c r="D1038" s="13"/>
      <c r="E1038" s="13"/>
    </row>
    <row r="1039" spans="1:5" customFormat="1" x14ac:dyDescent="0.25">
      <c r="A1039" s="81" t="s">
        <v>26564</v>
      </c>
      <c r="B1039" s="53" t="s">
        <v>27229</v>
      </c>
      <c r="C1039" s="6"/>
      <c r="D1039" s="13"/>
      <c r="E1039" s="13"/>
    </row>
    <row r="1040" spans="1:5" customFormat="1" x14ac:dyDescent="0.25">
      <c r="A1040" s="81" t="s">
        <v>26565</v>
      </c>
      <c r="B1040" s="53" t="s">
        <v>27230</v>
      </c>
      <c r="C1040" s="6"/>
      <c r="D1040" s="13"/>
      <c r="E1040" s="13"/>
    </row>
    <row r="1041" spans="1:5" customFormat="1" x14ac:dyDescent="0.25">
      <c r="A1041" s="81" t="s">
        <v>6696</v>
      </c>
      <c r="B1041" s="53" t="s">
        <v>27231</v>
      </c>
      <c r="C1041" s="6"/>
      <c r="D1041" s="13"/>
      <c r="E1041" s="13"/>
    </row>
    <row r="1042" spans="1:5" customFormat="1" x14ac:dyDescent="0.25">
      <c r="A1042" s="81" t="s">
        <v>21320</v>
      </c>
      <c r="B1042" s="53" t="s">
        <v>22269</v>
      </c>
      <c r="C1042" s="6"/>
      <c r="D1042" s="13"/>
      <c r="E1042" s="13"/>
    </row>
    <row r="1043" spans="1:5" customFormat="1" x14ac:dyDescent="0.25">
      <c r="A1043" s="81" t="s">
        <v>18560</v>
      </c>
      <c r="B1043" s="53" t="s">
        <v>18561</v>
      </c>
      <c r="C1043" s="6"/>
      <c r="D1043" s="13"/>
      <c r="E1043" s="13"/>
    </row>
    <row r="1044" spans="1:5" customFormat="1" x14ac:dyDescent="0.25">
      <c r="A1044" s="81" t="s">
        <v>3150</v>
      </c>
      <c r="B1044" s="53" t="s">
        <v>27232</v>
      </c>
      <c r="C1044" s="6"/>
      <c r="D1044" s="13"/>
      <c r="E1044" s="13"/>
    </row>
    <row r="1045" spans="1:5" customFormat="1" x14ac:dyDescent="0.25">
      <c r="A1045" s="81" t="s">
        <v>2452</v>
      </c>
      <c r="B1045" s="53" t="s">
        <v>29713</v>
      </c>
      <c r="C1045" s="6"/>
      <c r="D1045" s="13"/>
      <c r="E1045" s="13"/>
    </row>
    <row r="1046" spans="1:5" customFormat="1" x14ac:dyDescent="0.25">
      <c r="A1046" s="81" t="s">
        <v>311</v>
      </c>
      <c r="B1046" s="53" t="s">
        <v>310</v>
      </c>
      <c r="C1046" s="6"/>
      <c r="D1046" s="13"/>
      <c r="E1046" s="13"/>
    </row>
    <row r="1047" spans="1:5" customFormat="1" x14ac:dyDescent="0.25">
      <c r="A1047" s="81" t="s">
        <v>20828</v>
      </c>
      <c r="B1047" s="53" t="s">
        <v>21780</v>
      </c>
      <c r="C1047" s="6"/>
      <c r="D1047" s="13"/>
      <c r="E1047" s="13"/>
    </row>
    <row r="1048" spans="1:5" customFormat="1" x14ac:dyDescent="0.25">
      <c r="A1048" s="81" t="s">
        <v>23534</v>
      </c>
      <c r="B1048" s="53" t="s">
        <v>24333</v>
      </c>
      <c r="C1048" s="6"/>
      <c r="D1048" s="13"/>
      <c r="E1048" s="13"/>
    </row>
    <row r="1049" spans="1:5" customFormat="1" x14ac:dyDescent="0.25">
      <c r="A1049" s="81" t="s">
        <v>7631</v>
      </c>
      <c r="B1049" s="53" t="s">
        <v>9620</v>
      </c>
      <c r="C1049" s="6"/>
      <c r="D1049" s="13"/>
      <c r="E1049" s="13"/>
    </row>
    <row r="1050" spans="1:5" customFormat="1" x14ac:dyDescent="0.25">
      <c r="A1050" s="81" t="s">
        <v>1299</v>
      </c>
      <c r="B1050" s="53" t="s">
        <v>27233</v>
      </c>
      <c r="C1050" s="6"/>
      <c r="D1050" s="13"/>
      <c r="E1050" s="13"/>
    </row>
    <row r="1051" spans="1:5" customFormat="1" x14ac:dyDescent="0.25">
      <c r="A1051" s="81" t="s">
        <v>26566</v>
      </c>
      <c r="B1051" s="53" t="s">
        <v>27234</v>
      </c>
      <c r="C1051" s="6"/>
      <c r="D1051" s="13"/>
      <c r="E1051" s="13"/>
    </row>
    <row r="1052" spans="1:5" customFormat="1" x14ac:dyDescent="0.25">
      <c r="A1052" s="81" t="s">
        <v>3605</v>
      </c>
      <c r="B1052" s="53" t="s">
        <v>3604</v>
      </c>
      <c r="C1052" s="6"/>
      <c r="D1052" s="13"/>
      <c r="E1052" s="13"/>
    </row>
    <row r="1053" spans="1:5" customFormat="1" x14ac:dyDescent="0.25">
      <c r="A1053" s="81" t="s">
        <v>26567</v>
      </c>
      <c r="B1053" s="53" t="s">
        <v>27235</v>
      </c>
      <c r="C1053" s="6"/>
      <c r="D1053" s="13"/>
      <c r="E1053" s="13"/>
    </row>
    <row r="1054" spans="1:5" customFormat="1" x14ac:dyDescent="0.25">
      <c r="A1054" s="81" t="s">
        <v>23562</v>
      </c>
      <c r="B1054" s="53" t="s">
        <v>24360</v>
      </c>
      <c r="C1054" s="6"/>
      <c r="D1054" s="13"/>
      <c r="E1054" s="13"/>
    </row>
    <row r="1055" spans="1:5" customFormat="1" x14ac:dyDescent="0.25">
      <c r="A1055" s="81" t="s">
        <v>957</v>
      </c>
      <c r="B1055" s="53" t="s">
        <v>956</v>
      </c>
      <c r="C1055" s="6"/>
      <c r="D1055" s="13"/>
      <c r="E1055" s="13"/>
    </row>
    <row r="1056" spans="1:5" customFormat="1" x14ac:dyDescent="0.25">
      <c r="A1056" s="81" t="s">
        <v>375</v>
      </c>
      <c r="B1056" s="53" t="s">
        <v>374</v>
      </c>
      <c r="C1056" s="6"/>
      <c r="D1056" s="13"/>
      <c r="E1056" s="13"/>
    </row>
    <row r="1057" spans="1:5" customFormat="1" x14ac:dyDescent="0.25">
      <c r="A1057" s="81" t="s">
        <v>23324</v>
      </c>
      <c r="B1057" s="53" t="s">
        <v>24125</v>
      </c>
      <c r="C1057" s="6"/>
      <c r="D1057" s="13"/>
      <c r="E1057" s="13"/>
    </row>
    <row r="1058" spans="1:5" customFormat="1" x14ac:dyDescent="0.25">
      <c r="A1058" s="81" t="s">
        <v>7526</v>
      </c>
      <c r="B1058" s="53" t="s">
        <v>7572</v>
      </c>
      <c r="C1058" s="6"/>
      <c r="D1058" s="13"/>
      <c r="E1058" s="13"/>
    </row>
    <row r="1059" spans="1:5" customFormat="1" x14ac:dyDescent="0.25">
      <c r="A1059" s="81" t="s">
        <v>20935</v>
      </c>
      <c r="B1059" s="53" t="s">
        <v>21887</v>
      </c>
      <c r="C1059" s="6"/>
      <c r="D1059" s="13"/>
      <c r="E1059" s="13"/>
    </row>
    <row r="1060" spans="1:5" customFormat="1" x14ac:dyDescent="0.25">
      <c r="A1060" s="81" t="s">
        <v>2503</v>
      </c>
      <c r="B1060" s="53" t="s">
        <v>27236</v>
      </c>
      <c r="C1060" s="6"/>
      <c r="D1060" s="13"/>
      <c r="E1060" s="13"/>
    </row>
    <row r="1061" spans="1:5" customFormat="1" x14ac:dyDescent="0.25">
      <c r="A1061" s="81" t="s">
        <v>1587</v>
      </c>
      <c r="B1061" s="53" t="s">
        <v>1586</v>
      </c>
      <c r="C1061" s="6"/>
      <c r="D1061" s="13"/>
      <c r="E1061" s="13"/>
    </row>
    <row r="1062" spans="1:5" customFormat="1" x14ac:dyDescent="0.25">
      <c r="A1062" s="81" t="s">
        <v>23873</v>
      </c>
      <c r="B1062" s="53" t="s">
        <v>24671</v>
      </c>
      <c r="C1062" s="6"/>
      <c r="D1062" s="13"/>
      <c r="E1062" s="13"/>
    </row>
    <row r="1063" spans="1:5" customFormat="1" x14ac:dyDescent="0.25">
      <c r="A1063" s="81" t="s">
        <v>26568</v>
      </c>
      <c r="B1063" s="53" t="s">
        <v>27237</v>
      </c>
      <c r="C1063" s="6"/>
      <c r="D1063" s="13"/>
      <c r="E1063" s="13"/>
    </row>
    <row r="1064" spans="1:5" customFormat="1" x14ac:dyDescent="0.25">
      <c r="A1064" s="81" t="s">
        <v>2231</v>
      </c>
      <c r="B1064" s="53" t="s">
        <v>27238</v>
      </c>
      <c r="C1064" s="6"/>
      <c r="D1064" s="13"/>
      <c r="E1064" s="13"/>
    </row>
    <row r="1065" spans="1:5" customFormat="1" x14ac:dyDescent="0.25">
      <c r="A1065" s="81" t="s">
        <v>3693</v>
      </c>
      <c r="B1065" s="53" t="s">
        <v>25412</v>
      </c>
      <c r="C1065" s="6"/>
      <c r="D1065" s="13"/>
      <c r="E1065" s="13"/>
    </row>
    <row r="1066" spans="1:5" customFormat="1" x14ac:dyDescent="0.25">
      <c r="A1066" s="81" t="s">
        <v>1209</v>
      </c>
      <c r="B1066" s="53" t="s">
        <v>1208</v>
      </c>
      <c r="C1066" s="6"/>
      <c r="D1066" s="13"/>
      <c r="E1066" s="13"/>
    </row>
    <row r="1067" spans="1:5" customFormat="1" x14ac:dyDescent="0.25">
      <c r="A1067" s="81" t="s">
        <v>26569</v>
      </c>
      <c r="B1067" s="53" t="s">
        <v>27239</v>
      </c>
      <c r="C1067" s="6"/>
      <c r="D1067" s="13"/>
      <c r="E1067" s="13"/>
    </row>
    <row r="1068" spans="1:5" customFormat="1" x14ac:dyDescent="0.25">
      <c r="A1068" s="81" t="s">
        <v>28370</v>
      </c>
      <c r="B1068" s="53" t="s">
        <v>6836</v>
      </c>
      <c r="C1068" s="6"/>
      <c r="D1068" s="13"/>
      <c r="E1068" s="13"/>
    </row>
    <row r="1069" spans="1:5" customFormat="1" x14ac:dyDescent="0.25">
      <c r="A1069" s="81" t="s">
        <v>3129</v>
      </c>
      <c r="B1069" s="53" t="s">
        <v>25413</v>
      </c>
      <c r="C1069" s="6"/>
      <c r="D1069" s="13"/>
      <c r="E1069" s="13"/>
    </row>
    <row r="1070" spans="1:5" customFormat="1" x14ac:dyDescent="0.25">
      <c r="A1070" s="81" t="s">
        <v>2063</v>
      </c>
      <c r="B1070" s="53" t="s">
        <v>27240</v>
      </c>
      <c r="C1070" s="6"/>
      <c r="D1070" s="13"/>
      <c r="E1070" s="13"/>
    </row>
    <row r="1071" spans="1:5" customFormat="1" x14ac:dyDescent="0.25">
      <c r="A1071" s="81" t="s">
        <v>10540</v>
      </c>
      <c r="B1071" s="53" t="s">
        <v>492</v>
      </c>
      <c r="C1071" s="6"/>
      <c r="D1071" s="13"/>
      <c r="E1071" s="13"/>
    </row>
    <row r="1072" spans="1:5" customFormat="1" x14ac:dyDescent="0.25">
      <c r="A1072" s="81" t="s">
        <v>26570</v>
      </c>
      <c r="B1072" s="53" t="s">
        <v>27241</v>
      </c>
      <c r="C1072" s="6"/>
      <c r="D1072" s="13"/>
      <c r="E1072" s="13"/>
    </row>
    <row r="1073" spans="1:5" customFormat="1" x14ac:dyDescent="0.25">
      <c r="A1073" s="81" t="s">
        <v>24936</v>
      </c>
      <c r="B1073" s="53" t="s">
        <v>26279</v>
      </c>
      <c r="C1073" s="6"/>
      <c r="D1073" s="13"/>
      <c r="E1073" s="13"/>
    </row>
    <row r="1074" spans="1:5" customFormat="1" x14ac:dyDescent="0.25">
      <c r="A1074" s="81" t="s">
        <v>23516</v>
      </c>
      <c r="B1074" s="53" t="s">
        <v>24315</v>
      </c>
      <c r="C1074" s="6"/>
      <c r="D1074" s="13"/>
      <c r="E1074" s="13"/>
    </row>
    <row r="1075" spans="1:5" customFormat="1" x14ac:dyDescent="0.25">
      <c r="A1075" s="81" t="s">
        <v>7299</v>
      </c>
      <c r="B1075" s="53" t="s">
        <v>7300</v>
      </c>
      <c r="C1075" s="6"/>
      <c r="D1075" s="13"/>
      <c r="E1075" s="13"/>
    </row>
    <row r="1076" spans="1:5" customFormat="1" x14ac:dyDescent="0.25">
      <c r="A1076" s="81" t="s">
        <v>10697</v>
      </c>
      <c r="B1076" s="53" t="s">
        <v>27242</v>
      </c>
      <c r="C1076" s="6"/>
      <c r="D1076" s="13"/>
      <c r="E1076" s="13"/>
    </row>
    <row r="1077" spans="1:5" customFormat="1" x14ac:dyDescent="0.25">
      <c r="A1077" s="81" t="s">
        <v>1374</v>
      </c>
      <c r="B1077" s="53" t="s">
        <v>27243</v>
      </c>
      <c r="C1077" s="6"/>
      <c r="D1077" s="13"/>
      <c r="E1077" s="13"/>
    </row>
    <row r="1078" spans="1:5" customFormat="1" x14ac:dyDescent="0.25">
      <c r="A1078" s="81" t="s">
        <v>3667</v>
      </c>
      <c r="B1078" s="53" t="s">
        <v>3666</v>
      </c>
      <c r="C1078" s="6"/>
      <c r="D1078" s="13"/>
      <c r="E1078" s="13"/>
    </row>
    <row r="1079" spans="1:5" customFormat="1" x14ac:dyDescent="0.25">
      <c r="A1079" s="81" t="s">
        <v>26571</v>
      </c>
      <c r="B1079" s="53" t="s">
        <v>27244</v>
      </c>
      <c r="C1079" s="6"/>
      <c r="D1079" s="13"/>
      <c r="E1079" s="13"/>
    </row>
    <row r="1080" spans="1:5" customFormat="1" x14ac:dyDescent="0.25">
      <c r="A1080" s="81" t="s">
        <v>20821</v>
      </c>
      <c r="B1080" s="53" t="s">
        <v>21773</v>
      </c>
      <c r="C1080" s="6"/>
      <c r="D1080" s="13"/>
      <c r="E1080" s="13"/>
    </row>
    <row r="1081" spans="1:5" customFormat="1" x14ac:dyDescent="0.25">
      <c r="A1081" s="81" t="s">
        <v>26572</v>
      </c>
      <c r="B1081" s="53" t="s">
        <v>27245</v>
      </c>
      <c r="C1081" s="6"/>
      <c r="D1081" s="13"/>
      <c r="E1081" s="13"/>
    </row>
    <row r="1082" spans="1:5" customFormat="1" x14ac:dyDescent="0.25">
      <c r="A1082" s="81" t="s">
        <v>25414</v>
      </c>
      <c r="B1082" s="53" t="s">
        <v>25415</v>
      </c>
      <c r="C1082" s="6"/>
      <c r="D1082" s="13"/>
      <c r="E1082" s="13"/>
    </row>
    <row r="1083" spans="1:5" customFormat="1" x14ac:dyDescent="0.25">
      <c r="A1083" s="81" t="s">
        <v>26573</v>
      </c>
      <c r="B1083" s="53" t="s">
        <v>28222</v>
      </c>
      <c r="C1083" s="6"/>
      <c r="D1083" s="13"/>
      <c r="E1083" s="13"/>
    </row>
    <row r="1084" spans="1:5" customFormat="1" x14ac:dyDescent="0.25">
      <c r="A1084" s="81" t="s">
        <v>23930</v>
      </c>
      <c r="B1084" s="53" t="s">
        <v>24726</v>
      </c>
      <c r="C1084" s="6"/>
      <c r="D1084" s="13"/>
      <c r="E1084" s="13"/>
    </row>
    <row r="1085" spans="1:5" customFormat="1" x14ac:dyDescent="0.25">
      <c r="A1085" s="81" t="s">
        <v>25257</v>
      </c>
      <c r="B1085" s="53" t="s">
        <v>25258</v>
      </c>
      <c r="C1085" s="6"/>
      <c r="D1085" s="13"/>
      <c r="E1085" s="13"/>
    </row>
    <row r="1086" spans="1:5" customFormat="1" x14ac:dyDescent="0.25">
      <c r="A1086" s="81" t="s">
        <v>1379</v>
      </c>
      <c r="B1086" s="53" t="s">
        <v>27246</v>
      </c>
      <c r="C1086" s="6"/>
      <c r="D1086" s="13"/>
      <c r="E1086" s="13"/>
    </row>
    <row r="1087" spans="1:5" customFormat="1" x14ac:dyDescent="0.25">
      <c r="A1087" s="81" t="s">
        <v>26574</v>
      </c>
      <c r="B1087" s="53" t="s">
        <v>27247</v>
      </c>
      <c r="C1087" s="6"/>
      <c r="D1087" s="13"/>
      <c r="E1087" s="13"/>
    </row>
    <row r="1088" spans="1:5" customFormat="1" x14ac:dyDescent="0.25">
      <c r="A1088" s="81" t="s">
        <v>47</v>
      </c>
      <c r="B1088" s="53" t="s">
        <v>27248</v>
      </c>
      <c r="C1088" s="6"/>
      <c r="D1088" s="13"/>
      <c r="E1088" s="13"/>
    </row>
    <row r="1089" spans="1:5" customFormat="1" x14ac:dyDescent="0.25">
      <c r="A1089" s="81" t="s">
        <v>10977</v>
      </c>
      <c r="B1089" s="53" t="s">
        <v>11000</v>
      </c>
      <c r="C1089" s="6"/>
      <c r="D1089" s="13"/>
      <c r="E1089" s="13"/>
    </row>
    <row r="1090" spans="1:5" customFormat="1" x14ac:dyDescent="0.25">
      <c r="A1090" s="81" t="s">
        <v>23968</v>
      </c>
      <c r="B1090" s="53" t="s">
        <v>13047</v>
      </c>
      <c r="C1090" s="6"/>
      <c r="D1090" s="13"/>
      <c r="E1090" s="13"/>
    </row>
    <row r="1091" spans="1:5" customFormat="1" x14ac:dyDescent="0.25">
      <c r="A1091" s="81" t="s">
        <v>29714</v>
      </c>
      <c r="B1091" s="53" t="s">
        <v>29715</v>
      </c>
      <c r="C1091" s="6"/>
      <c r="D1091" s="13"/>
      <c r="E1091" s="13"/>
    </row>
    <row r="1092" spans="1:5" customFormat="1" x14ac:dyDescent="0.25">
      <c r="A1092" s="81" t="s">
        <v>21260</v>
      </c>
      <c r="B1092" s="53" t="s">
        <v>22208</v>
      </c>
      <c r="C1092" s="6"/>
      <c r="D1092" s="13"/>
      <c r="E1092" s="13"/>
    </row>
    <row r="1093" spans="1:5" customFormat="1" x14ac:dyDescent="0.25">
      <c r="A1093" s="81" t="s">
        <v>23428</v>
      </c>
      <c r="B1093" s="53" t="s">
        <v>24228</v>
      </c>
      <c r="C1093" s="6"/>
      <c r="D1093" s="13"/>
      <c r="E1093" s="13"/>
    </row>
    <row r="1094" spans="1:5" customFormat="1" x14ac:dyDescent="0.25">
      <c r="A1094" s="81" t="s">
        <v>21270</v>
      </c>
      <c r="B1094" s="53" t="s">
        <v>22218</v>
      </c>
      <c r="C1094" s="6"/>
      <c r="D1094" s="13"/>
      <c r="E1094" s="13"/>
    </row>
    <row r="1095" spans="1:5" customFormat="1" x14ac:dyDescent="0.25">
      <c r="A1095" s="81" t="s">
        <v>26575</v>
      </c>
      <c r="B1095" s="53" t="s">
        <v>27249</v>
      </c>
      <c r="C1095" s="6"/>
      <c r="D1095" s="13"/>
      <c r="E1095" s="13"/>
    </row>
    <row r="1096" spans="1:5" customFormat="1" x14ac:dyDescent="0.25">
      <c r="A1096" s="81" t="s">
        <v>26576</v>
      </c>
      <c r="B1096" s="53" t="s">
        <v>27250</v>
      </c>
      <c r="C1096" s="6"/>
      <c r="D1096" s="13"/>
      <c r="E1096" s="13"/>
    </row>
    <row r="1097" spans="1:5" customFormat="1" x14ac:dyDescent="0.25">
      <c r="A1097" s="81" t="s">
        <v>26577</v>
      </c>
      <c r="B1097" s="53" t="s">
        <v>27251</v>
      </c>
      <c r="C1097" s="6"/>
      <c r="D1097" s="13"/>
      <c r="E1097" s="13"/>
    </row>
    <row r="1098" spans="1:5" customFormat="1" x14ac:dyDescent="0.25">
      <c r="A1098" s="81" t="s">
        <v>26578</v>
      </c>
      <c r="B1098" s="53" t="s">
        <v>27252</v>
      </c>
      <c r="C1098" s="6"/>
      <c r="D1098" s="13"/>
      <c r="E1098" s="13"/>
    </row>
    <row r="1099" spans="1:5" customFormat="1" x14ac:dyDescent="0.25">
      <c r="A1099" s="81" t="s">
        <v>2310</v>
      </c>
      <c r="B1099" s="53" t="s">
        <v>2309</v>
      </c>
      <c r="C1099" s="6"/>
      <c r="D1099" s="13"/>
      <c r="E1099" s="13"/>
    </row>
    <row r="1100" spans="1:5" customFormat="1" x14ac:dyDescent="0.25">
      <c r="A1100" s="81" t="s">
        <v>29716</v>
      </c>
      <c r="B1100" s="53" t="s">
        <v>29717</v>
      </c>
      <c r="C1100" s="6"/>
      <c r="D1100" s="13"/>
      <c r="E1100" s="13"/>
    </row>
    <row r="1101" spans="1:5" customFormat="1" x14ac:dyDescent="0.25">
      <c r="A1101" s="81" t="s">
        <v>26579</v>
      </c>
      <c r="B1101" s="53" t="s">
        <v>27253</v>
      </c>
      <c r="C1101" s="6"/>
      <c r="D1101" s="13"/>
      <c r="E1101" s="13"/>
    </row>
    <row r="1102" spans="1:5" customFormat="1" x14ac:dyDescent="0.25">
      <c r="A1102" s="81" t="s">
        <v>23566</v>
      </c>
      <c r="B1102" s="53" t="s">
        <v>24364</v>
      </c>
      <c r="C1102" s="6"/>
      <c r="D1102" s="13"/>
      <c r="E1102" s="13"/>
    </row>
    <row r="1103" spans="1:5" customFormat="1" x14ac:dyDescent="0.25">
      <c r="A1103" s="81" t="s">
        <v>20422</v>
      </c>
      <c r="B1103" s="53" t="s">
        <v>21376</v>
      </c>
      <c r="C1103" s="6"/>
      <c r="D1103" s="13"/>
      <c r="E1103" s="13"/>
    </row>
    <row r="1104" spans="1:5" customFormat="1" x14ac:dyDescent="0.25">
      <c r="A1104" s="81" t="s">
        <v>17081</v>
      </c>
      <c r="B1104" s="53" t="s">
        <v>17082</v>
      </c>
      <c r="C1104" s="6"/>
      <c r="D1104" s="13"/>
      <c r="E1104" s="13"/>
    </row>
    <row r="1105" spans="1:5" customFormat="1" x14ac:dyDescent="0.25">
      <c r="A1105" s="81" t="s">
        <v>26580</v>
      </c>
      <c r="B1105" s="53" t="s">
        <v>27254</v>
      </c>
      <c r="C1105" s="6"/>
      <c r="D1105" s="13"/>
      <c r="E1105" s="13"/>
    </row>
    <row r="1106" spans="1:5" customFormat="1" x14ac:dyDescent="0.25">
      <c r="A1106" s="81" t="s">
        <v>7534</v>
      </c>
      <c r="B1106" s="53" t="s">
        <v>7582</v>
      </c>
      <c r="C1106" s="6"/>
      <c r="D1106" s="13"/>
      <c r="E1106" s="13"/>
    </row>
    <row r="1107" spans="1:5" customFormat="1" x14ac:dyDescent="0.25">
      <c r="A1107" s="81" t="s">
        <v>20578</v>
      </c>
      <c r="B1107" s="53" t="s">
        <v>21530</v>
      </c>
      <c r="C1107" s="6"/>
      <c r="D1107" s="13"/>
      <c r="E1107" s="13"/>
    </row>
    <row r="1108" spans="1:5" customFormat="1" x14ac:dyDescent="0.25">
      <c r="A1108" s="81" t="s">
        <v>7385</v>
      </c>
      <c r="B1108" s="53" t="s">
        <v>7386</v>
      </c>
      <c r="C1108" s="6"/>
      <c r="D1108" s="13"/>
      <c r="E1108" s="13"/>
    </row>
    <row r="1109" spans="1:5" customFormat="1" x14ac:dyDescent="0.25">
      <c r="A1109" s="81" t="s">
        <v>7374</v>
      </c>
      <c r="B1109" s="53" t="s">
        <v>2078</v>
      </c>
      <c r="C1109" s="6"/>
      <c r="D1109" s="13"/>
      <c r="E1109" s="13"/>
    </row>
    <row r="1110" spans="1:5" customFormat="1" x14ac:dyDescent="0.25">
      <c r="A1110" s="81" t="s">
        <v>22333</v>
      </c>
      <c r="B1110" s="53" t="s">
        <v>22345</v>
      </c>
      <c r="C1110" s="6"/>
      <c r="D1110" s="13"/>
      <c r="E1110" s="13"/>
    </row>
    <row r="1111" spans="1:5" customFormat="1" x14ac:dyDescent="0.25">
      <c r="A1111" s="81" t="s">
        <v>20832</v>
      </c>
      <c r="B1111" s="53" t="s">
        <v>21784</v>
      </c>
      <c r="C1111" s="6"/>
      <c r="D1111" s="13"/>
      <c r="E1111" s="13"/>
    </row>
    <row r="1112" spans="1:5" customFormat="1" x14ac:dyDescent="0.25">
      <c r="A1112" s="81" t="s">
        <v>3791</v>
      </c>
      <c r="B1112" s="53" t="s">
        <v>27255</v>
      </c>
      <c r="C1112" s="6"/>
      <c r="D1112" s="13"/>
      <c r="E1112" s="13"/>
    </row>
    <row r="1113" spans="1:5" customFormat="1" x14ac:dyDescent="0.25">
      <c r="A1113" s="81" t="s">
        <v>23201</v>
      </c>
      <c r="B1113" s="53" t="s">
        <v>24004</v>
      </c>
      <c r="C1113" s="6"/>
      <c r="D1113" s="13"/>
      <c r="E1113" s="13"/>
    </row>
    <row r="1114" spans="1:5" customFormat="1" x14ac:dyDescent="0.25">
      <c r="A1114" s="81" t="s">
        <v>20670</v>
      </c>
      <c r="B1114" s="53" t="s">
        <v>21622</v>
      </c>
      <c r="C1114" s="6"/>
      <c r="D1114" s="13"/>
      <c r="E1114" s="13"/>
    </row>
    <row r="1115" spans="1:5" customFormat="1" x14ac:dyDescent="0.25">
      <c r="A1115" s="81" t="s">
        <v>26581</v>
      </c>
      <c r="B1115" s="53" t="s">
        <v>27256</v>
      </c>
      <c r="C1115" s="6"/>
      <c r="D1115" s="13"/>
      <c r="E1115" s="13"/>
    </row>
    <row r="1116" spans="1:5" customFormat="1" x14ac:dyDescent="0.25">
      <c r="A1116" s="81" t="s">
        <v>2465</v>
      </c>
      <c r="B1116" s="53" t="s">
        <v>27257</v>
      </c>
      <c r="C1116" s="6"/>
      <c r="D1116" s="13"/>
      <c r="E1116" s="13"/>
    </row>
    <row r="1117" spans="1:5" customFormat="1" x14ac:dyDescent="0.25">
      <c r="A1117" s="81" t="s">
        <v>20891</v>
      </c>
      <c r="B1117" s="53" t="s">
        <v>21843</v>
      </c>
      <c r="C1117" s="6"/>
      <c r="D1117" s="13"/>
      <c r="E1117" s="13"/>
    </row>
    <row r="1118" spans="1:5" customFormat="1" x14ac:dyDescent="0.25">
      <c r="A1118" s="81" t="s">
        <v>3837</v>
      </c>
      <c r="B1118" s="53" t="s">
        <v>27258</v>
      </c>
      <c r="C1118" s="6"/>
      <c r="D1118" s="13"/>
      <c r="E1118" s="13"/>
    </row>
    <row r="1119" spans="1:5" customFormat="1" x14ac:dyDescent="0.25">
      <c r="A1119" s="81" t="s">
        <v>120</v>
      </c>
      <c r="B1119" s="53" t="s">
        <v>119</v>
      </c>
      <c r="C1119" s="6"/>
      <c r="D1119" s="13"/>
      <c r="E1119" s="13"/>
    </row>
    <row r="1120" spans="1:5" customFormat="1" x14ac:dyDescent="0.25">
      <c r="A1120" s="81" t="s">
        <v>26582</v>
      </c>
      <c r="B1120" s="53" t="s">
        <v>27259</v>
      </c>
      <c r="C1120" s="6"/>
      <c r="D1120" s="13"/>
      <c r="E1120" s="13"/>
    </row>
    <row r="1121" spans="1:5" customFormat="1" x14ac:dyDescent="0.25">
      <c r="A1121" s="81" t="s">
        <v>29718</v>
      </c>
      <c r="B1121" s="53" t="s">
        <v>29719</v>
      </c>
      <c r="C1121" s="6"/>
      <c r="D1121" s="13"/>
      <c r="E1121" s="13"/>
    </row>
    <row r="1122" spans="1:5" customFormat="1" x14ac:dyDescent="0.25">
      <c r="A1122" s="81" t="s">
        <v>7420</v>
      </c>
      <c r="B1122" s="53" t="s">
        <v>27260</v>
      </c>
      <c r="C1122" s="6"/>
      <c r="D1122" s="13"/>
      <c r="E1122" s="13"/>
    </row>
    <row r="1123" spans="1:5" customFormat="1" x14ac:dyDescent="0.25">
      <c r="A1123" s="81" t="s">
        <v>21101</v>
      </c>
      <c r="B1123" s="53" t="s">
        <v>22049</v>
      </c>
      <c r="C1123" s="6"/>
      <c r="D1123" s="13"/>
      <c r="E1123" s="13"/>
    </row>
    <row r="1124" spans="1:5" customFormat="1" x14ac:dyDescent="0.25">
      <c r="A1124" s="81" t="s">
        <v>3354</v>
      </c>
      <c r="B1124" s="53" t="s">
        <v>29720</v>
      </c>
      <c r="C1124" s="6"/>
      <c r="D1124" s="13"/>
      <c r="E1124" s="13"/>
    </row>
    <row r="1125" spans="1:5" customFormat="1" x14ac:dyDescent="0.25">
      <c r="A1125" s="81" t="s">
        <v>2561</v>
      </c>
      <c r="B1125" s="53" t="s">
        <v>27261</v>
      </c>
      <c r="C1125" s="6"/>
      <c r="D1125" s="13"/>
      <c r="E1125" s="13"/>
    </row>
    <row r="1126" spans="1:5" customFormat="1" x14ac:dyDescent="0.25">
      <c r="A1126" s="81" t="s">
        <v>2418</v>
      </c>
      <c r="B1126" s="53" t="s">
        <v>29721</v>
      </c>
      <c r="C1126" s="6"/>
      <c r="D1126" s="13"/>
      <c r="E1126" s="13"/>
    </row>
    <row r="1127" spans="1:5" customFormat="1" x14ac:dyDescent="0.25">
      <c r="A1127" s="81" t="s">
        <v>23688</v>
      </c>
      <c r="B1127" s="53" t="s">
        <v>24486</v>
      </c>
      <c r="C1127" s="6"/>
      <c r="D1127" s="13"/>
      <c r="E1127" s="13"/>
    </row>
    <row r="1128" spans="1:5" customFormat="1" x14ac:dyDescent="0.25">
      <c r="A1128" s="81" t="s">
        <v>8044</v>
      </c>
      <c r="B1128" s="53" t="s">
        <v>18505</v>
      </c>
      <c r="C1128" s="6"/>
      <c r="D1128" s="13"/>
      <c r="E1128" s="13"/>
    </row>
    <row r="1129" spans="1:5" customFormat="1" x14ac:dyDescent="0.25">
      <c r="A1129" s="81" t="s">
        <v>10106</v>
      </c>
      <c r="B1129" s="53" t="s">
        <v>10108</v>
      </c>
      <c r="C1129" s="6"/>
      <c r="D1129" s="13"/>
      <c r="E1129" s="13"/>
    </row>
    <row r="1130" spans="1:5" customFormat="1" x14ac:dyDescent="0.25">
      <c r="A1130" s="81" t="s">
        <v>26583</v>
      </c>
      <c r="B1130" s="53" t="s">
        <v>27263</v>
      </c>
      <c r="C1130" s="6"/>
      <c r="D1130" s="13"/>
      <c r="E1130" s="13"/>
    </row>
    <row r="1131" spans="1:5" customFormat="1" x14ac:dyDescent="0.25">
      <c r="A1131" s="81" t="s">
        <v>22817</v>
      </c>
      <c r="B1131" s="53" t="s">
        <v>19873</v>
      </c>
      <c r="C1131" s="6"/>
      <c r="D1131" s="13"/>
      <c r="E1131" s="13"/>
    </row>
    <row r="1132" spans="1:5" customFormat="1" x14ac:dyDescent="0.25">
      <c r="A1132" s="81" t="s">
        <v>28117</v>
      </c>
      <c r="B1132" s="53" t="s">
        <v>28118</v>
      </c>
      <c r="C1132" s="6"/>
      <c r="D1132" s="13"/>
      <c r="E1132" s="13"/>
    </row>
    <row r="1133" spans="1:5" customFormat="1" x14ac:dyDescent="0.25">
      <c r="A1133" s="81" t="s">
        <v>23754</v>
      </c>
      <c r="B1133" s="53" t="s">
        <v>24552</v>
      </c>
      <c r="C1133" s="6"/>
      <c r="D1133" s="13"/>
      <c r="E1133" s="13"/>
    </row>
    <row r="1134" spans="1:5" customFormat="1" x14ac:dyDescent="0.25">
      <c r="A1134" s="81" t="s">
        <v>14542</v>
      </c>
      <c r="B1134" s="53" t="s">
        <v>5989</v>
      </c>
      <c r="C1134" s="6"/>
      <c r="D1134" s="13"/>
      <c r="E1134" s="13"/>
    </row>
    <row r="1135" spans="1:5" customFormat="1" x14ac:dyDescent="0.25">
      <c r="A1135" s="81" t="s">
        <v>26584</v>
      </c>
      <c r="B1135" s="53" t="s">
        <v>27264</v>
      </c>
      <c r="C1135" s="6"/>
      <c r="D1135" s="13"/>
      <c r="E1135" s="13"/>
    </row>
    <row r="1136" spans="1:5" customFormat="1" x14ac:dyDescent="0.25">
      <c r="A1136" s="81" t="s">
        <v>3378</v>
      </c>
      <c r="B1136" s="53" t="s">
        <v>3377</v>
      </c>
      <c r="C1136" s="6"/>
      <c r="D1136" s="13"/>
      <c r="E1136" s="13"/>
    </row>
    <row r="1137" spans="1:5" customFormat="1" x14ac:dyDescent="0.25">
      <c r="A1137" s="81" t="s">
        <v>1514</v>
      </c>
      <c r="B1137" s="53" t="s">
        <v>27265</v>
      </c>
      <c r="C1137" s="6"/>
      <c r="D1137" s="13"/>
      <c r="E1137" s="13"/>
    </row>
    <row r="1138" spans="1:5" customFormat="1" x14ac:dyDescent="0.25">
      <c r="A1138" s="81" t="s">
        <v>14707</v>
      </c>
      <c r="B1138" s="53" t="s">
        <v>14708</v>
      </c>
      <c r="C1138" s="6"/>
      <c r="D1138" s="13"/>
      <c r="E1138" s="13"/>
    </row>
    <row r="1139" spans="1:5" customFormat="1" x14ac:dyDescent="0.25">
      <c r="A1139" s="81" t="s">
        <v>20774</v>
      </c>
      <c r="B1139" s="53" t="s">
        <v>21726</v>
      </c>
      <c r="C1139" s="6"/>
      <c r="D1139" s="13"/>
      <c r="E1139" s="13"/>
    </row>
    <row r="1140" spans="1:5" customFormat="1" x14ac:dyDescent="0.25">
      <c r="A1140" s="81" t="s">
        <v>3662</v>
      </c>
      <c r="B1140" s="53" t="s">
        <v>3661</v>
      </c>
      <c r="C1140" s="6"/>
      <c r="D1140" s="13"/>
      <c r="E1140" s="13"/>
    </row>
    <row r="1141" spans="1:5" customFormat="1" x14ac:dyDescent="0.25">
      <c r="A1141" s="81" t="s">
        <v>15401</v>
      </c>
      <c r="B1141" s="53" t="s">
        <v>15402</v>
      </c>
      <c r="C1141" s="6"/>
      <c r="D1141" s="13"/>
      <c r="E1141" s="13"/>
    </row>
    <row r="1142" spans="1:5" customFormat="1" x14ac:dyDescent="0.25">
      <c r="A1142" s="81" t="s">
        <v>29236</v>
      </c>
      <c r="B1142" s="53" t="s">
        <v>29237</v>
      </c>
      <c r="C1142" s="6"/>
      <c r="D1142" s="13"/>
      <c r="E1142" s="13"/>
    </row>
    <row r="1143" spans="1:5" customFormat="1" x14ac:dyDescent="0.25">
      <c r="A1143" s="81" t="s">
        <v>5918</v>
      </c>
      <c r="B1143" s="53" t="s">
        <v>27266</v>
      </c>
      <c r="C1143" s="6"/>
      <c r="D1143" s="13"/>
      <c r="E1143" s="13"/>
    </row>
    <row r="1144" spans="1:5" customFormat="1" x14ac:dyDescent="0.25">
      <c r="A1144" s="81" t="s">
        <v>26585</v>
      </c>
      <c r="B1144" s="53" t="s">
        <v>29722</v>
      </c>
      <c r="C1144" s="6"/>
      <c r="D1144" s="13"/>
      <c r="E1144" s="13"/>
    </row>
    <row r="1145" spans="1:5" customFormat="1" x14ac:dyDescent="0.25">
      <c r="A1145" s="81" t="s">
        <v>26586</v>
      </c>
      <c r="B1145" s="53" t="s">
        <v>27267</v>
      </c>
      <c r="C1145" s="6"/>
      <c r="D1145" s="13"/>
      <c r="E1145" s="13"/>
    </row>
    <row r="1146" spans="1:5" customFormat="1" x14ac:dyDescent="0.25">
      <c r="A1146" s="81" t="s">
        <v>21259</v>
      </c>
      <c r="B1146" s="53" t="s">
        <v>22207</v>
      </c>
      <c r="C1146" s="6"/>
      <c r="D1146" s="13"/>
      <c r="E1146" s="13"/>
    </row>
    <row r="1147" spans="1:5" customFormat="1" x14ac:dyDescent="0.25">
      <c r="A1147" s="81" t="s">
        <v>26587</v>
      </c>
      <c r="B1147" s="53" t="s">
        <v>27268</v>
      </c>
      <c r="C1147" s="6"/>
      <c r="D1147" s="13"/>
      <c r="E1147" s="13"/>
    </row>
    <row r="1148" spans="1:5" customFormat="1" x14ac:dyDescent="0.25">
      <c r="A1148" s="81" t="s">
        <v>26588</v>
      </c>
      <c r="B1148" s="53" t="s">
        <v>27269</v>
      </c>
      <c r="C1148" s="6"/>
      <c r="D1148" s="13"/>
      <c r="E1148" s="13"/>
    </row>
    <row r="1149" spans="1:5" customFormat="1" x14ac:dyDescent="0.25">
      <c r="A1149" s="81" t="s">
        <v>23677</v>
      </c>
      <c r="B1149" s="53" t="s">
        <v>24475</v>
      </c>
      <c r="C1149" s="6"/>
      <c r="D1149" s="13"/>
      <c r="E1149" s="13"/>
    </row>
    <row r="1150" spans="1:5" customFormat="1" x14ac:dyDescent="0.25">
      <c r="A1150" s="81" t="s">
        <v>26589</v>
      </c>
      <c r="B1150" s="53" t="s">
        <v>27270</v>
      </c>
      <c r="C1150" s="6"/>
      <c r="D1150" s="13"/>
      <c r="E1150" s="13"/>
    </row>
    <row r="1151" spans="1:5" customFormat="1" x14ac:dyDescent="0.25">
      <c r="A1151" s="81" t="s">
        <v>14743</v>
      </c>
      <c r="B1151" s="53" t="s">
        <v>722</v>
      </c>
      <c r="C1151" s="6"/>
      <c r="D1151" s="13"/>
      <c r="E1151" s="13"/>
    </row>
    <row r="1152" spans="1:5" customFormat="1" x14ac:dyDescent="0.25">
      <c r="A1152" s="81" t="s">
        <v>1932</v>
      </c>
      <c r="B1152" s="53" t="s">
        <v>27271</v>
      </c>
      <c r="C1152" s="6"/>
      <c r="D1152" s="13"/>
      <c r="E1152" s="13"/>
    </row>
    <row r="1153" spans="1:5" customFormat="1" x14ac:dyDescent="0.25">
      <c r="A1153" s="81" t="s">
        <v>26590</v>
      </c>
      <c r="B1153" s="53" t="s">
        <v>27272</v>
      </c>
      <c r="C1153" s="6"/>
      <c r="D1153" s="13"/>
      <c r="E1153" s="13"/>
    </row>
    <row r="1154" spans="1:5" customFormat="1" x14ac:dyDescent="0.25">
      <c r="A1154" s="81" t="s">
        <v>7011</v>
      </c>
      <c r="B1154" s="53" t="s">
        <v>27273</v>
      </c>
      <c r="C1154" s="6"/>
      <c r="D1154" s="13"/>
      <c r="E1154" s="13"/>
    </row>
    <row r="1155" spans="1:5" customFormat="1" x14ac:dyDescent="0.25">
      <c r="A1155" s="81" t="s">
        <v>26591</v>
      </c>
      <c r="B1155" s="53" t="s">
        <v>27274</v>
      </c>
      <c r="C1155" s="6"/>
      <c r="D1155" s="13"/>
      <c r="E1155" s="13"/>
    </row>
    <row r="1156" spans="1:5" customFormat="1" x14ac:dyDescent="0.25">
      <c r="A1156" s="81" t="s">
        <v>26592</v>
      </c>
      <c r="B1156" s="53" t="s">
        <v>27275</v>
      </c>
      <c r="C1156" s="6"/>
      <c r="D1156" s="13"/>
      <c r="E1156" s="13"/>
    </row>
    <row r="1157" spans="1:5" customFormat="1" x14ac:dyDescent="0.25">
      <c r="A1157" s="81" t="s">
        <v>26593</v>
      </c>
      <c r="B1157" s="53" t="s">
        <v>27276</v>
      </c>
      <c r="C1157" s="6"/>
      <c r="D1157" s="13"/>
      <c r="E1157" s="13"/>
    </row>
    <row r="1158" spans="1:5" customFormat="1" x14ac:dyDescent="0.25">
      <c r="A1158" s="81" t="s">
        <v>23749</v>
      </c>
      <c r="B1158" s="53" t="s">
        <v>24547</v>
      </c>
      <c r="C1158" s="6"/>
      <c r="D1158" s="13"/>
      <c r="E1158" s="13"/>
    </row>
    <row r="1159" spans="1:5" customFormat="1" x14ac:dyDescent="0.25">
      <c r="A1159" s="81" t="s">
        <v>7030</v>
      </c>
      <c r="B1159" s="53" t="s">
        <v>7031</v>
      </c>
      <c r="C1159" s="6"/>
      <c r="D1159" s="13"/>
      <c r="E1159" s="13"/>
    </row>
    <row r="1160" spans="1:5" customFormat="1" x14ac:dyDescent="0.25">
      <c r="A1160" s="81" t="s">
        <v>2111</v>
      </c>
      <c r="B1160" s="53" t="s">
        <v>27277</v>
      </c>
      <c r="C1160" s="6"/>
      <c r="D1160" s="13"/>
      <c r="E1160" s="13"/>
    </row>
    <row r="1161" spans="1:5" customFormat="1" x14ac:dyDescent="0.25">
      <c r="A1161" s="81" t="s">
        <v>20658</v>
      </c>
      <c r="B1161" s="53" t="s">
        <v>21610</v>
      </c>
      <c r="C1161" s="6"/>
      <c r="D1161" s="13"/>
      <c r="E1161" s="13"/>
    </row>
    <row r="1162" spans="1:5" customFormat="1" x14ac:dyDescent="0.25">
      <c r="A1162" s="81" t="s">
        <v>386</v>
      </c>
      <c r="B1162" s="53" t="s">
        <v>27278</v>
      </c>
      <c r="C1162" s="6"/>
      <c r="D1162" s="13"/>
      <c r="E1162" s="13"/>
    </row>
    <row r="1163" spans="1:5" customFormat="1" x14ac:dyDescent="0.25">
      <c r="A1163" s="81" t="s">
        <v>21020</v>
      </c>
      <c r="B1163" s="53" t="s">
        <v>21970</v>
      </c>
      <c r="C1163" s="6"/>
      <c r="D1163" s="13"/>
      <c r="E1163" s="13"/>
    </row>
    <row r="1164" spans="1:5" customFormat="1" x14ac:dyDescent="0.25">
      <c r="A1164" s="81" t="s">
        <v>2807</v>
      </c>
      <c r="B1164" s="53" t="s">
        <v>27279</v>
      </c>
      <c r="C1164" s="6"/>
      <c r="D1164" s="13"/>
      <c r="E1164" s="13"/>
    </row>
    <row r="1165" spans="1:5" customFormat="1" x14ac:dyDescent="0.25">
      <c r="A1165" s="81" t="s">
        <v>20514</v>
      </c>
      <c r="B1165" s="53" t="s">
        <v>21466</v>
      </c>
      <c r="C1165" s="6"/>
      <c r="D1165" s="13"/>
      <c r="E1165" s="13"/>
    </row>
    <row r="1166" spans="1:5" customFormat="1" x14ac:dyDescent="0.25">
      <c r="A1166" s="81" t="s">
        <v>7150</v>
      </c>
      <c r="B1166" s="53" t="s">
        <v>13725</v>
      </c>
      <c r="C1166" s="6"/>
      <c r="D1166" s="13"/>
      <c r="E1166" s="13"/>
    </row>
    <row r="1167" spans="1:5" customFormat="1" x14ac:dyDescent="0.25">
      <c r="A1167" s="81" t="s">
        <v>26594</v>
      </c>
      <c r="B1167" s="53" t="s">
        <v>27280</v>
      </c>
      <c r="C1167" s="6"/>
      <c r="D1167" s="13"/>
      <c r="E1167" s="13"/>
    </row>
    <row r="1168" spans="1:5" customFormat="1" x14ac:dyDescent="0.25">
      <c r="A1168" s="81" t="s">
        <v>8050</v>
      </c>
      <c r="B1168" s="53" t="s">
        <v>7493</v>
      </c>
      <c r="C1168" s="6"/>
      <c r="D1168" s="13"/>
      <c r="E1168" s="13"/>
    </row>
    <row r="1169" spans="1:5" customFormat="1" x14ac:dyDescent="0.25">
      <c r="A1169" s="81" t="s">
        <v>10549</v>
      </c>
      <c r="B1169" s="53" t="s">
        <v>10550</v>
      </c>
      <c r="C1169" s="6"/>
      <c r="D1169" s="13"/>
      <c r="E1169" s="13"/>
    </row>
    <row r="1170" spans="1:5" customFormat="1" x14ac:dyDescent="0.25">
      <c r="A1170" s="81" t="s">
        <v>26595</v>
      </c>
      <c r="B1170" s="53" t="s">
        <v>27281</v>
      </c>
      <c r="C1170" s="6"/>
      <c r="D1170" s="13"/>
      <c r="E1170" s="13"/>
    </row>
    <row r="1171" spans="1:5" customFormat="1" x14ac:dyDescent="0.25">
      <c r="A1171" s="81" t="s">
        <v>29723</v>
      </c>
      <c r="B1171" s="53" t="s">
        <v>29724</v>
      </c>
      <c r="C1171" s="6"/>
      <c r="D1171" s="13"/>
      <c r="E1171" s="13"/>
    </row>
    <row r="1172" spans="1:5" customFormat="1" x14ac:dyDescent="0.25">
      <c r="A1172" s="81" t="s">
        <v>23774</v>
      </c>
      <c r="B1172" s="53" t="s">
        <v>24572</v>
      </c>
      <c r="C1172" s="6"/>
      <c r="D1172" s="13"/>
      <c r="E1172" s="13"/>
    </row>
    <row r="1173" spans="1:5" customFormat="1" x14ac:dyDescent="0.25">
      <c r="A1173" s="81" t="s">
        <v>26596</v>
      </c>
      <c r="B1173" s="53" t="s">
        <v>27282</v>
      </c>
      <c r="C1173" s="6"/>
      <c r="D1173" s="13"/>
      <c r="E1173" s="13"/>
    </row>
    <row r="1174" spans="1:5" customFormat="1" x14ac:dyDescent="0.25">
      <c r="A1174" s="81" t="s">
        <v>28666</v>
      </c>
      <c r="B1174" s="53" t="s">
        <v>28667</v>
      </c>
      <c r="C1174" s="6"/>
      <c r="D1174" s="13"/>
      <c r="E1174" s="13"/>
    </row>
    <row r="1175" spans="1:5" customFormat="1" x14ac:dyDescent="0.25">
      <c r="A1175" s="81" t="s">
        <v>2524</v>
      </c>
      <c r="B1175" s="53" t="s">
        <v>27283</v>
      </c>
      <c r="C1175" s="6"/>
      <c r="D1175" s="13"/>
      <c r="E1175" s="13"/>
    </row>
    <row r="1176" spans="1:5" customFormat="1" x14ac:dyDescent="0.25">
      <c r="A1176" s="81" t="s">
        <v>7533</v>
      </c>
      <c r="B1176" s="53" t="s">
        <v>27284</v>
      </c>
      <c r="C1176" s="6"/>
      <c r="D1176" s="13"/>
      <c r="E1176" s="13"/>
    </row>
    <row r="1177" spans="1:5" customFormat="1" x14ac:dyDescent="0.25">
      <c r="A1177" s="81" t="s">
        <v>23501</v>
      </c>
      <c r="B1177" s="53" t="s">
        <v>24300</v>
      </c>
      <c r="C1177" s="6"/>
      <c r="D1177" s="13"/>
      <c r="E1177" s="13"/>
    </row>
    <row r="1178" spans="1:5" customFormat="1" x14ac:dyDescent="0.25">
      <c r="A1178" s="81" t="s">
        <v>1230</v>
      </c>
      <c r="B1178" s="53" t="s">
        <v>29725</v>
      </c>
      <c r="C1178" s="6"/>
      <c r="D1178" s="13"/>
      <c r="E1178" s="13"/>
    </row>
    <row r="1179" spans="1:5" customFormat="1" x14ac:dyDescent="0.25">
      <c r="A1179" s="81" t="s">
        <v>26597</v>
      </c>
      <c r="B1179" s="53" t="s">
        <v>27285</v>
      </c>
      <c r="C1179" s="6"/>
      <c r="D1179" s="13"/>
      <c r="E1179" s="13"/>
    </row>
    <row r="1180" spans="1:5" customFormat="1" x14ac:dyDescent="0.25">
      <c r="A1180" s="81" t="s">
        <v>25416</v>
      </c>
      <c r="B1180" s="53" t="s">
        <v>25417</v>
      </c>
      <c r="C1180" s="6"/>
      <c r="D1180" s="13"/>
      <c r="E1180" s="13"/>
    </row>
    <row r="1181" spans="1:5" customFormat="1" x14ac:dyDescent="0.25">
      <c r="A1181" s="81" t="s">
        <v>28967</v>
      </c>
      <c r="B1181" s="53" t="s">
        <v>29010</v>
      </c>
      <c r="C1181" s="6"/>
      <c r="D1181" s="13"/>
      <c r="E1181" s="13"/>
    </row>
    <row r="1182" spans="1:5" customFormat="1" x14ac:dyDescent="0.25">
      <c r="A1182" s="81" t="s">
        <v>23282</v>
      </c>
      <c r="B1182" s="53" t="s">
        <v>24083</v>
      </c>
      <c r="C1182" s="6"/>
      <c r="D1182" s="13"/>
      <c r="E1182" s="13"/>
    </row>
    <row r="1183" spans="1:5" customFormat="1" x14ac:dyDescent="0.25">
      <c r="A1183" s="81" t="s">
        <v>1829</v>
      </c>
      <c r="B1183" s="53" t="s">
        <v>1828</v>
      </c>
      <c r="C1183" s="6"/>
      <c r="D1183" s="13"/>
      <c r="E1183" s="13"/>
    </row>
    <row r="1184" spans="1:5" customFormat="1" x14ac:dyDescent="0.25">
      <c r="A1184" s="81" t="s">
        <v>26598</v>
      </c>
      <c r="B1184" s="53" t="s">
        <v>27286</v>
      </c>
      <c r="C1184" s="6"/>
      <c r="D1184" s="13"/>
      <c r="E1184" s="13"/>
    </row>
    <row r="1185" spans="1:5" customFormat="1" x14ac:dyDescent="0.25">
      <c r="A1185" s="81" t="s">
        <v>10879</v>
      </c>
      <c r="B1185" s="53" t="s">
        <v>10881</v>
      </c>
      <c r="C1185" s="6"/>
      <c r="D1185" s="13"/>
      <c r="E1185" s="13"/>
    </row>
    <row r="1186" spans="1:5" customFormat="1" x14ac:dyDescent="0.25">
      <c r="A1186" s="81" t="s">
        <v>12999</v>
      </c>
      <c r="B1186" s="53" t="s">
        <v>10548</v>
      </c>
      <c r="C1186" s="6"/>
      <c r="D1186" s="13"/>
      <c r="E1186" s="13"/>
    </row>
    <row r="1187" spans="1:5" customFormat="1" x14ac:dyDescent="0.25">
      <c r="A1187" s="81" t="s">
        <v>28423</v>
      </c>
      <c r="B1187" s="53" t="s">
        <v>17078</v>
      </c>
      <c r="C1187" s="6"/>
      <c r="D1187" s="13"/>
      <c r="E1187" s="13"/>
    </row>
    <row r="1188" spans="1:5" customFormat="1" x14ac:dyDescent="0.25">
      <c r="A1188" s="81" t="s">
        <v>263</v>
      </c>
      <c r="B1188" s="53" t="s">
        <v>262</v>
      </c>
      <c r="C1188" s="6"/>
      <c r="D1188" s="13"/>
      <c r="E1188" s="13"/>
    </row>
    <row r="1189" spans="1:5" customFormat="1" x14ac:dyDescent="0.25">
      <c r="A1189" s="81" t="s">
        <v>20515</v>
      </c>
      <c r="B1189" s="53" t="s">
        <v>21467</v>
      </c>
      <c r="C1189" s="6"/>
      <c r="D1189" s="13"/>
      <c r="E1189" s="13"/>
    </row>
    <row r="1190" spans="1:5" customFormat="1" x14ac:dyDescent="0.25">
      <c r="A1190" s="81" t="s">
        <v>26599</v>
      </c>
      <c r="B1190" s="53" t="s">
        <v>27287</v>
      </c>
      <c r="C1190" s="6"/>
      <c r="D1190" s="13"/>
      <c r="E1190" s="13"/>
    </row>
    <row r="1191" spans="1:5" customFormat="1" x14ac:dyDescent="0.25">
      <c r="A1191" s="81" t="s">
        <v>10114</v>
      </c>
      <c r="B1191" s="53" t="s">
        <v>10115</v>
      </c>
      <c r="C1191" s="6"/>
      <c r="D1191" s="13"/>
      <c r="E1191" s="13"/>
    </row>
    <row r="1192" spans="1:5" customFormat="1" x14ac:dyDescent="0.25">
      <c r="A1192" s="81" t="s">
        <v>18873</v>
      </c>
      <c r="B1192" s="53" t="s">
        <v>7220</v>
      </c>
      <c r="C1192" s="6"/>
      <c r="D1192" s="13"/>
      <c r="E1192" s="13"/>
    </row>
    <row r="1193" spans="1:5" customFormat="1" x14ac:dyDescent="0.25">
      <c r="A1193" s="81" t="s">
        <v>26600</v>
      </c>
      <c r="B1193" s="53" t="s">
        <v>27288</v>
      </c>
      <c r="C1193" s="6"/>
      <c r="D1193" s="13"/>
      <c r="E1193" s="13"/>
    </row>
    <row r="1194" spans="1:5" customFormat="1" x14ac:dyDescent="0.25">
      <c r="A1194" s="81" t="s">
        <v>29726</v>
      </c>
      <c r="B1194" s="53" t="s">
        <v>29727</v>
      </c>
      <c r="C1194" s="6"/>
      <c r="D1194" s="13"/>
      <c r="E1194" s="13"/>
    </row>
    <row r="1195" spans="1:5" customFormat="1" x14ac:dyDescent="0.25">
      <c r="A1195" s="81" t="s">
        <v>130</v>
      </c>
      <c r="B1195" s="53" t="s">
        <v>129</v>
      </c>
      <c r="C1195" s="6"/>
      <c r="D1195" s="13"/>
      <c r="E1195" s="13"/>
    </row>
    <row r="1196" spans="1:5" customFormat="1" x14ac:dyDescent="0.25">
      <c r="A1196" s="81" t="s">
        <v>21097</v>
      </c>
      <c r="B1196" s="53" t="s">
        <v>22045</v>
      </c>
      <c r="C1196" s="6"/>
      <c r="D1196" s="13"/>
      <c r="E1196" s="13"/>
    </row>
    <row r="1197" spans="1:5" customFormat="1" x14ac:dyDescent="0.25">
      <c r="A1197" s="81" t="s">
        <v>224</v>
      </c>
      <c r="B1197" s="53" t="s">
        <v>223</v>
      </c>
      <c r="C1197" s="6"/>
      <c r="D1197" s="13"/>
      <c r="E1197" s="13"/>
    </row>
    <row r="1198" spans="1:5" customFormat="1" x14ac:dyDescent="0.25">
      <c r="A1198" s="81" t="s">
        <v>7113</v>
      </c>
      <c r="B1198" s="53" t="s">
        <v>29728</v>
      </c>
      <c r="C1198" s="6"/>
      <c r="D1198" s="13"/>
      <c r="E1198" s="13"/>
    </row>
    <row r="1199" spans="1:5" customFormat="1" x14ac:dyDescent="0.25">
      <c r="A1199" s="81" t="s">
        <v>14543</v>
      </c>
      <c r="B1199" s="53" t="s">
        <v>13002</v>
      </c>
      <c r="C1199" s="6"/>
      <c r="D1199" s="13"/>
      <c r="E1199" s="13"/>
    </row>
    <row r="1200" spans="1:5" customFormat="1" x14ac:dyDescent="0.25">
      <c r="A1200" s="81" t="s">
        <v>26601</v>
      </c>
      <c r="B1200" s="53" t="s">
        <v>27289</v>
      </c>
      <c r="C1200" s="6"/>
      <c r="D1200" s="13"/>
      <c r="E1200" s="13"/>
    </row>
    <row r="1201" spans="1:5" customFormat="1" x14ac:dyDescent="0.25">
      <c r="A1201" s="81" t="s">
        <v>25088</v>
      </c>
      <c r="B1201" s="53" t="s">
        <v>25089</v>
      </c>
      <c r="C1201" s="6"/>
      <c r="D1201" s="13"/>
      <c r="E1201" s="13"/>
    </row>
    <row r="1202" spans="1:5" customFormat="1" x14ac:dyDescent="0.25">
      <c r="A1202" s="81" t="s">
        <v>17083</v>
      </c>
      <c r="B1202" s="53" t="s">
        <v>17084</v>
      </c>
      <c r="C1202" s="6"/>
      <c r="D1202" s="13"/>
      <c r="E1202" s="13"/>
    </row>
    <row r="1203" spans="1:5" customFormat="1" x14ac:dyDescent="0.25">
      <c r="A1203" s="81" t="s">
        <v>26602</v>
      </c>
      <c r="B1203" s="53" t="s">
        <v>27290</v>
      </c>
      <c r="C1203" s="6"/>
      <c r="D1203" s="13"/>
      <c r="E1203" s="13"/>
    </row>
    <row r="1204" spans="1:5" customFormat="1" x14ac:dyDescent="0.25">
      <c r="A1204" s="81" t="s">
        <v>23310</v>
      </c>
      <c r="B1204" s="53" t="s">
        <v>24111</v>
      </c>
      <c r="C1204" s="6"/>
      <c r="D1204" s="13"/>
      <c r="E1204" s="13"/>
    </row>
    <row r="1205" spans="1:5" customFormat="1" x14ac:dyDescent="0.25">
      <c r="A1205" s="81" t="s">
        <v>26603</v>
      </c>
      <c r="B1205" s="53" t="s">
        <v>27291</v>
      </c>
      <c r="C1205" s="6"/>
      <c r="D1205" s="13"/>
      <c r="E1205" s="13"/>
    </row>
    <row r="1206" spans="1:5" customFormat="1" x14ac:dyDescent="0.25">
      <c r="A1206" s="81" t="s">
        <v>17133</v>
      </c>
      <c r="B1206" s="53" t="s">
        <v>13957</v>
      </c>
      <c r="C1206" s="6"/>
      <c r="D1206" s="13"/>
      <c r="E1206" s="13"/>
    </row>
    <row r="1207" spans="1:5" customFormat="1" x14ac:dyDescent="0.25">
      <c r="A1207" s="81" t="s">
        <v>1443</v>
      </c>
      <c r="B1207" s="53" t="s">
        <v>27292</v>
      </c>
      <c r="C1207" s="6"/>
      <c r="D1207" s="13"/>
      <c r="E1207" s="13"/>
    </row>
    <row r="1208" spans="1:5" customFormat="1" x14ac:dyDescent="0.25">
      <c r="A1208" s="81" t="s">
        <v>20410</v>
      </c>
      <c r="B1208" s="53" t="s">
        <v>21364</v>
      </c>
      <c r="C1208" s="6"/>
      <c r="D1208" s="13"/>
      <c r="E1208" s="13"/>
    </row>
    <row r="1209" spans="1:5" customFormat="1" x14ac:dyDescent="0.25">
      <c r="A1209" s="81" t="s">
        <v>25150</v>
      </c>
      <c r="B1209" s="53" t="s">
        <v>25151</v>
      </c>
      <c r="C1209" s="6"/>
      <c r="D1209" s="13"/>
      <c r="E1209" s="13"/>
    </row>
    <row r="1210" spans="1:5" customFormat="1" x14ac:dyDescent="0.25">
      <c r="A1210" s="81" t="s">
        <v>6498</v>
      </c>
      <c r="B1210" s="53" t="s">
        <v>6496</v>
      </c>
      <c r="C1210" s="6"/>
      <c r="D1210" s="13"/>
      <c r="E1210" s="13"/>
    </row>
    <row r="1211" spans="1:5" customFormat="1" x14ac:dyDescent="0.25">
      <c r="A1211" s="81" t="s">
        <v>1159</v>
      </c>
      <c r="B1211" s="53" t="s">
        <v>27293</v>
      </c>
      <c r="C1211" s="6"/>
      <c r="D1211" s="13"/>
      <c r="E1211" s="13"/>
    </row>
    <row r="1212" spans="1:5" customFormat="1" x14ac:dyDescent="0.25">
      <c r="A1212" s="81" t="s">
        <v>6484</v>
      </c>
      <c r="B1212" s="53" t="s">
        <v>19285</v>
      </c>
      <c r="C1212" s="6"/>
      <c r="D1212" s="13"/>
      <c r="E1212" s="13"/>
    </row>
    <row r="1213" spans="1:5" customFormat="1" x14ac:dyDescent="0.25">
      <c r="A1213" s="81" t="s">
        <v>29729</v>
      </c>
      <c r="B1213" s="53" t="s">
        <v>29186</v>
      </c>
      <c r="C1213" s="6"/>
      <c r="D1213" s="13"/>
      <c r="E1213" s="13"/>
    </row>
    <row r="1214" spans="1:5" customFormat="1" x14ac:dyDescent="0.25">
      <c r="A1214" s="81" t="s">
        <v>1435</v>
      </c>
      <c r="B1214" s="53" t="s">
        <v>27294</v>
      </c>
      <c r="C1214" s="6"/>
      <c r="D1214" s="13"/>
      <c r="E1214" s="13"/>
    </row>
    <row r="1215" spans="1:5" customFormat="1" x14ac:dyDescent="0.25">
      <c r="A1215" s="81" t="s">
        <v>2415</v>
      </c>
      <c r="B1215" s="53" t="s">
        <v>27295</v>
      </c>
      <c r="C1215" s="6"/>
      <c r="D1215" s="13"/>
      <c r="E1215" s="13"/>
    </row>
    <row r="1216" spans="1:5" customFormat="1" x14ac:dyDescent="0.25">
      <c r="A1216" s="81" t="s">
        <v>2654</v>
      </c>
      <c r="B1216" s="53" t="s">
        <v>27296</v>
      </c>
      <c r="C1216" s="6"/>
      <c r="D1216" s="13"/>
      <c r="E1216" s="13"/>
    </row>
    <row r="1217" spans="1:5" customFormat="1" x14ac:dyDescent="0.25">
      <c r="A1217" s="81" t="s">
        <v>2459</v>
      </c>
      <c r="B1217" s="53" t="s">
        <v>27297</v>
      </c>
      <c r="C1217" s="6"/>
      <c r="D1217" s="13"/>
      <c r="E1217" s="13"/>
    </row>
    <row r="1218" spans="1:5" customFormat="1" x14ac:dyDescent="0.25">
      <c r="A1218" s="81" t="s">
        <v>2246</v>
      </c>
      <c r="B1218" s="53" t="s">
        <v>10888</v>
      </c>
      <c r="C1218" s="6"/>
      <c r="D1218" s="13"/>
      <c r="E1218" s="13"/>
    </row>
    <row r="1219" spans="1:5" customFormat="1" x14ac:dyDescent="0.25">
      <c r="A1219" s="81" t="s">
        <v>21077</v>
      </c>
      <c r="B1219" s="53" t="s">
        <v>22025</v>
      </c>
      <c r="C1219" s="6"/>
      <c r="D1219" s="13"/>
      <c r="E1219" s="13"/>
    </row>
    <row r="1220" spans="1:5" customFormat="1" x14ac:dyDescent="0.25">
      <c r="A1220" s="81" t="s">
        <v>3242</v>
      </c>
      <c r="B1220" s="53" t="s">
        <v>27298</v>
      </c>
      <c r="C1220" s="6"/>
      <c r="D1220" s="13"/>
      <c r="E1220" s="13"/>
    </row>
    <row r="1221" spans="1:5" customFormat="1" x14ac:dyDescent="0.25">
      <c r="A1221" s="81" t="s">
        <v>26604</v>
      </c>
      <c r="B1221" s="53" t="s">
        <v>27299</v>
      </c>
      <c r="C1221" s="6"/>
      <c r="D1221" s="13"/>
      <c r="E1221" s="13"/>
    </row>
    <row r="1222" spans="1:5" customFormat="1" x14ac:dyDescent="0.25">
      <c r="A1222" s="81" t="s">
        <v>2899</v>
      </c>
      <c r="B1222" s="53" t="s">
        <v>27300</v>
      </c>
      <c r="C1222" s="6"/>
      <c r="D1222" s="13"/>
      <c r="E1222" s="13"/>
    </row>
    <row r="1223" spans="1:5" customFormat="1" x14ac:dyDescent="0.25">
      <c r="A1223" s="81" t="s">
        <v>29444</v>
      </c>
      <c r="B1223" s="53" t="s">
        <v>29730</v>
      </c>
      <c r="C1223" s="6"/>
      <c r="D1223" s="13"/>
      <c r="E1223" s="13"/>
    </row>
    <row r="1224" spans="1:5" customFormat="1" x14ac:dyDescent="0.25">
      <c r="A1224" s="81" t="s">
        <v>20879</v>
      </c>
      <c r="B1224" s="53" t="s">
        <v>21831</v>
      </c>
      <c r="C1224" s="6"/>
      <c r="D1224" s="13"/>
      <c r="E1224" s="13"/>
    </row>
    <row r="1225" spans="1:5" customFormat="1" x14ac:dyDescent="0.25">
      <c r="A1225" s="81" t="s">
        <v>2457</v>
      </c>
      <c r="B1225" s="53" t="s">
        <v>17487</v>
      </c>
      <c r="C1225" s="6"/>
      <c r="D1225" s="13"/>
      <c r="E1225" s="13"/>
    </row>
    <row r="1226" spans="1:5" customFormat="1" x14ac:dyDescent="0.25">
      <c r="A1226" s="81" t="s">
        <v>1654</v>
      </c>
      <c r="B1226" s="53" t="s">
        <v>7372</v>
      </c>
      <c r="C1226" s="6"/>
      <c r="D1226" s="13"/>
      <c r="E1226" s="13"/>
    </row>
    <row r="1227" spans="1:5" customFormat="1" x14ac:dyDescent="0.25">
      <c r="A1227" s="81" t="s">
        <v>26605</v>
      </c>
      <c r="B1227" s="53" t="s">
        <v>27301</v>
      </c>
      <c r="C1227" s="6"/>
      <c r="D1227" s="13"/>
      <c r="E1227" s="13"/>
    </row>
    <row r="1228" spans="1:5" customFormat="1" x14ac:dyDescent="0.25">
      <c r="A1228" s="81" t="s">
        <v>25418</v>
      </c>
      <c r="B1228" s="53" t="s">
        <v>25419</v>
      </c>
      <c r="C1228" s="6"/>
      <c r="D1228" s="13"/>
      <c r="E1228" s="13"/>
    </row>
    <row r="1229" spans="1:5" customFormat="1" x14ac:dyDescent="0.25">
      <c r="A1229" s="81" t="s">
        <v>971</v>
      </c>
      <c r="B1229" s="53" t="s">
        <v>970</v>
      </c>
      <c r="C1229" s="6"/>
      <c r="D1229" s="13"/>
      <c r="E1229" s="13"/>
    </row>
    <row r="1230" spans="1:5" customFormat="1" x14ac:dyDescent="0.25">
      <c r="A1230" s="81" t="s">
        <v>1068</v>
      </c>
      <c r="B1230" s="53" t="s">
        <v>25420</v>
      </c>
      <c r="C1230" s="6"/>
      <c r="D1230" s="13"/>
      <c r="E1230" s="13"/>
    </row>
    <row r="1231" spans="1:5" customFormat="1" x14ac:dyDescent="0.25">
      <c r="A1231" s="81" t="s">
        <v>26606</v>
      </c>
      <c r="B1231" s="53" t="s">
        <v>27302</v>
      </c>
      <c r="C1231" s="6"/>
      <c r="D1231" s="13"/>
      <c r="E1231" s="13"/>
    </row>
    <row r="1232" spans="1:5" customFormat="1" x14ac:dyDescent="0.25">
      <c r="A1232" s="81" t="s">
        <v>2738</v>
      </c>
      <c r="B1232" s="53" t="s">
        <v>29731</v>
      </c>
      <c r="C1232" s="6"/>
      <c r="D1232" s="13"/>
      <c r="E1232" s="13"/>
    </row>
    <row r="1233" spans="1:5" customFormat="1" x14ac:dyDescent="0.25">
      <c r="A1233" s="81" t="s">
        <v>6997</v>
      </c>
      <c r="B1233" s="53" t="s">
        <v>29732</v>
      </c>
      <c r="C1233" s="6"/>
      <c r="D1233" s="13"/>
      <c r="E1233" s="13"/>
    </row>
    <row r="1234" spans="1:5" customFormat="1" x14ac:dyDescent="0.25">
      <c r="A1234" s="81" t="s">
        <v>26607</v>
      </c>
      <c r="B1234" s="53" t="s">
        <v>27303</v>
      </c>
      <c r="C1234" s="6"/>
      <c r="D1234" s="13"/>
      <c r="E1234" s="13"/>
    </row>
    <row r="1235" spans="1:5" customFormat="1" x14ac:dyDescent="0.25">
      <c r="A1235" s="81" t="s">
        <v>29733</v>
      </c>
      <c r="B1235" s="53" t="s">
        <v>29734</v>
      </c>
      <c r="C1235" s="6"/>
      <c r="D1235" s="13"/>
      <c r="E1235" s="13"/>
    </row>
    <row r="1236" spans="1:5" customFormat="1" x14ac:dyDescent="0.25">
      <c r="A1236" s="81" t="s">
        <v>21141</v>
      </c>
      <c r="B1236" s="53" t="s">
        <v>22089</v>
      </c>
      <c r="C1236" s="6"/>
      <c r="D1236" s="13"/>
      <c r="E1236" s="13"/>
    </row>
    <row r="1237" spans="1:5" customFormat="1" x14ac:dyDescent="0.25">
      <c r="A1237" s="81" t="s">
        <v>26608</v>
      </c>
      <c r="B1237" s="53" t="s">
        <v>27304</v>
      </c>
      <c r="C1237" s="6"/>
      <c r="D1237" s="13"/>
      <c r="E1237" s="13"/>
    </row>
    <row r="1238" spans="1:5" customFormat="1" x14ac:dyDescent="0.25">
      <c r="A1238" s="81" t="s">
        <v>14530</v>
      </c>
      <c r="B1238" s="53" t="s">
        <v>2082</v>
      </c>
      <c r="C1238" s="6"/>
      <c r="D1238" s="13"/>
      <c r="E1238" s="13"/>
    </row>
    <row r="1239" spans="1:5" customFormat="1" x14ac:dyDescent="0.25">
      <c r="A1239" s="81" t="s">
        <v>15096</v>
      </c>
      <c r="B1239" s="53" t="s">
        <v>3885</v>
      </c>
      <c r="C1239" s="6"/>
      <c r="D1239" s="13"/>
      <c r="E1239" s="13"/>
    </row>
    <row r="1240" spans="1:5" customFormat="1" x14ac:dyDescent="0.25">
      <c r="A1240" s="81" t="s">
        <v>28580</v>
      </c>
      <c r="B1240" s="53" t="s">
        <v>18301</v>
      </c>
      <c r="C1240" s="6"/>
      <c r="D1240" s="13"/>
      <c r="E1240" s="13"/>
    </row>
    <row r="1241" spans="1:5" customFormat="1" x14ac:dyDescent="0.25">
      <c r="A1241" s="81" t="s">
        <v>25054</v>
      </c>
      <c r="B1241" s="53" t="s">
        <v>25055</v>
      </c>
      <c r="C1241" s="6"/>
      <c r="D1241" s="13"/>
      <c r="E1241" s="13"/>
    </row>
    <row r="1242" spans="1:5" customFormat="1" x14ac:dyDescent="0.25">
      <c r="A1242" s="81" t="s">
        <v>26609</v>
      </c>
      <c r="B1242" s="53" t="s">
        <v>27305</v>
      </c>
      <c r="C1242" s="6"/>
      <c r="D1242" s="13"/>
      <c r="E1242" s="13"/>
    </row>
    <row r="1243" spans="1:5" customFormat="1" x14ac:dyDescent="0.25">
      <c r="A1243" s="81" t="s">
        <v>13897</v>
      </c>
      <c r="B1243" s="53" t="s">
        <v>13901</v>
      </c>
      <c r="C1243" s="6"/>
      <c r="D1243" s="13"/>
      <c r="E1243" s="13"/>
    </row>
    <row r="1244" spans="1:5" customFormat="1" x14ac:dyDescent="0.25">
      <c r="A1244" s="81" t="s">
        <v>26610</v>
      </c>
      <c r="B1244" s="53" t="s">
        <v>27306</v>
      </c>
      <c r="C1244" s="6"/>
      <c r="D1244" s="13"/>
      <c r="E1244" s="13"/>
    </row>
    <row r="1245" spans="1:5" customFormat="1" x14ac:dyDescent="0.25">
      <c r="A1245" s="81" t="s">
        <v>28371</v>
      </c>
      <c r="B1245" s="53" t="s">
        <v>28353</v>
      </c>
      <c r="C1245" s="6"/>
      <c r="D1245" s="13"/>
      <c r="E1245" s="13"/>
    </row>
    <row r="1246" spans="1:5" customFormat="1" x14ac:dyDescent="0.25">
      <c r="A1246" s="81" t="s">
        <v>3646</v>
      </c>
      <c r="B1246" s="53" t="s">
        <v>14844</v>
      </c>
      <c r="C1246" s="6"/>
      <c r="D1246" s="13"/>
      <c r="E1246" s="13"/>
    </row>
    <row r="1247" spans="1:5" customFormat="1" x14ac:dyDescent="0.25">
      <c r="A1247" s="81" t="s">
        <v>25122</v>
      </c>
      <c r="B1247" s="53" t="s">
        <v>25123</v>
      </c>
      <c r="C1247" s="6"/>
      <c r="D1247" s="13"/>
      <c r="E1247" s="13"/>
    </row>
    <row r="1248" spans="1:5" customFormat="1" x14ac:dyDescent="0.25">
      <c r="A1248" s="81" t="s">
        <v>26611</v>
      </c>
      <c r="B1248" s="53" t="s">
        <v>27307</v>
      </c>
      <c r="C1248" s="6"/>
      <c r="D1248" s="13"/>
      <c r="E1248" s="13"/>
    </row>
    <row r="1249" spans="1:5" customFormat="1" x14ac:dyDescent="0.25">
      <c r="A1249" s="81" t="s">
        <v>26612</v>
      </c>
      <c r="B1249" s="53" t="s">
        <v>28439</v>
      </c>
      <c r="C1249" s="6"/>
      <c r="D1249" s="13"/>
      <c r="E1249" s="13"/>
    </row>
    <row r="1250" spans="1:5" customFormat="1" x14ac:dyDescent="0.25">
      <c r="A1250" s="81" t="s">
        <v>21150</v>
      </c>
      <c r="B1250" s="53" t="s">
        <v>22098</v>
      </c>
      <c r="C1250" s="6"/>
      <c r="D1250" s="13"/>
      <c r="E1250" s="13"/>
    </row>
    <row r="1251" spans="1:5" customFormat="1" x14ac:dyDescent="0.25">
      <c r="A1251" s="81" t="s">
        <v>26613</v>
      </c>
      <c r="B1251" s="53" t="s">
        <v>27308</v>
      </c>
      <c r="C1251" s="6"/>
      <c r="D1251" s="13"/>
      <c r="E1251" s="13"/>
    </row>
    <row r="1252" spans="1:5" customFormat="1" x14ac:dyDescent="0.25">
      <c r="A1252" s="81" t="s">
        <v>2553</v>
      </c>
      <c r="B1252" s="53" t="s">
        <v>29735</v>
      </c>
      <c r="C1252" s="6"/>
      <c r="D1252" s="13"/>
      <c r="E1252" s="13"/>
    </row>
    <row r="1253" spans="1:5" customFormat="1" x14ac:dyDescent="0.25">
      <c r="A1253" s="81" t="s">
        <v>20559</v>
      </c>
      <c r="B1253" s="53" t="s">
        <v>21511</v>
      </c>
      <c r="C1253" s="6"/>
      <c r="D1253" s="13"/>
      <c r="E1253" s="13"/>
    </row>
    <row r="1254" spans="1:5" customFormat="1" x14ac:dyDescent="0.25">
      <c r="A1254" s="81" t="s">
        <v>324</v>
      </c>
      <c r="B1254" s="53" t="s">
        <v>27309</v>
      </c>
      <c r="C1254" s="6"/>
      <c r="D1254" s="13"/>
      <c r="E1254" s="13"/>
    </row>
    <row r="1255" spans="1:5" customFormat="1" x14ac:dyDescent="0.25">
      <c r="A1255" s="81" t="s">
        <v>20654</v>
      </c>
      <c r="B1255" s="53" t="s">
        <v>21606</v>
      </c>
      <c r="C1255" s="6"/>
      <c r="D1255" s="13"/>
      <c r="E1255" s="13"/>
    </row>
    <row r="1256" spans="1:5" customFormat="1" x14ac:dyDescent="0.25">
      <c r="A1256" s="81" t="s">
        <v>26614</v>
      </c>
      <c r="B1256" s="53" t="s">
        <v>27310</v>
      </c>
      <c r="C1256" s="6"/>
      <c r="D1256" s="13"/>
      <c r="E1256" s="13"/>
    </row>
    <row r="1257" spans="1:5" customFormat="1" x14ac:dyDescent="0.25">
      <c r="A1257" s="81" t="s">
        <v>1294</v>
      </c>
      <c r="B1257" s="53" t="s">
        <v>27311</v>
      </c>
      <c r="C1257" s="6"/>
      <c r="D1257" s="13"/>
      <c r="E1257" s="13"/>
    </row>
    <row r="1258" spans="1:5" customFormat="1" x14ac:dyDescent="0.25">
      <c r="A1258" s="81" t="s">
        <v>26615</v>
      </c>
      <c r="B1258" s="53" t="s">
        <v>27312</v>
      </c>
      <c r="C1258" s="6"/>
      <c r="D1258" s="13"/>
      <c r="E1258" s="13"/>
    </row>
    <row r="1259" spans="1:5" customFormat="1" x14ac:dyDescent="0.25">
      <c r="A1259" s="81" t="s">
        <v>20460</v>
      </c>
      <c r="B1259" s="53" t="s">
        <v>21414</v>
      </c>
      <c r="C1259" s="6"/>
      <c r="D1259" s="13"/>
      <c r="E1259" s="13"/>
    </row>
    <row r="1260" spans="1:5" customFormat="1" x14ac:dyDescent="0.25">
      <c r="A1260" s="81" t="s">
        <v>1624</v>
      </c>
      <c r="B1260" s="53" t="s">
        <v>27313</v>
      </c>
      <c r="C1260" s="6"/>
      <c r="D1260" s="13"/>
      <c r="E1260" s="13"/>
    </row>
    <row r="1261" spans="1:5" customFormat="1" x14ac:dyDescent="0.25">
      <c r="A1261" s="81" t="s">
        <v>754</v>
      </c>
      <c r="B1261" s="53" t="s">
        <v>27314</v>
      </c>
      <c r="C1261" s="6"/>
      <c r="D1261" s="13"/>
      <c r="E1261" s="13"/>
    </row>
    <row r="1262" spans="1:5" customFormat="1" x14ac:dyDescent="0.25">
      <c r="A1262" s="81" t="s">
        <v>783</v>
      </c>
      <c r="B1262" s="53" t="s">
        <v>782</v>
      </c>
      <c r="C1262" s="6"/>
      <c r="D1262" s="13"/>
      <c r="E1262" s="13"/>
    </row>
    <row r="1263" spans="1:5" customFormat="1" x14ac:dyDescent="0.25">
      <c r="A1263" s="81" t="s">
        <v>3645</v>
      </c>
      <c r="B1263" s="53" t="s">
        <v>3644</v>
      </c>
      <c r="C1263" s="6"/>
      <c r="D1263" s="13"/>
      <c r="E1263" s="13"/>
    </row>
    <row r="1264" spans="1:5" customFormat="1" x14ac:dyDescent="0.25">
      <c r="A1264" s="81" t="s">
        <v>20853</v>
      </c>
      <c r="B1264" s="53" t="s">
        <v>21805</v>
      </c>
      <c r="C1264" s="6"/>
      <c r="D1264" s="13"/>
      <c r="E1264" s="13"/>
    </row>
    <row r="1265" spans="1:5" customFormat="1" x14ac:dyDescent="0.25">
      <c r="A1265" s="81" t="s">
        <v>21271</v>
      </c>
      <c r="B1265" s="53" t="s">
        <v>22219</v>
      </c>
      <c r="C1265" s="6"/>
      <c r="D1265" s="13"/>
      <c r="E1265" s="13"/>
    </row>
    <row r="1266" spans="1:5" customFormat="1" x14ac:dyDescent="0.25">
      <c r="A1266" s="81" t="s">
        <v>2639</v>
      </c>
      <c r="B1266" s="53" t="s">
        <v>29737</v>
      </c>
      <c r="C1266" s="6"/>
      <c r="D1266" s="13"/>
      <c r="E1266" s="13"/>
    </row>
    <row r="1267" spans="1:5" customFormat="1" x14ac:dyDescent="0.25">
      <c r="A1267" s="81" t="s">
        <v>23955</v>
      </c>
      <c r="B1267" s="53" t="s">
        <v>24751</v>
      </c>
      <c r="C1267" s="6"/>
      <c r="D1267" s="13"/>
      <c r="E1267" s="13"/>
    </row>
    <row r="1268" spans="1:5" customFormat="1" x14ac:dyDescent="0.25">
      <c r="A1268" s="81" t="s">
        <v>7456</v>
      </c>
      <c r="B1268" s="53" t="s">
        <v>13037</v>
      </c>
      <c r="C1268" s="6"/>
      <c r="D1268" s="13"/>
      <c r="E1268" s="13"/>
    </row>
    <row r="1269" spans="1:5" customFormat="1" x14ac:dyDescent="0.25">
      <c r="A1269" s="81" t="s">
        <v>26616</v>
      </c>
      <c r="B1269" s="53" t="s">
        <v>27315</v>
      </c>
      <c r="C1269" s="6"/>
      <c r="D1269" s="13"/>
      <c r="E1269" s="13"/>
    </row>
    <row r="1270" spans="1:5" customFormat="1" x14ac:dyDescent="0.25">
      <c r="A1270" s="81" t="s">
        <v>28968</v>
      </c>
      <c r="B1270" s="53" t="s">
        <v>29011</v>
      </c>
      <c r="C1270" s="6"/>
      <c r="D1270" s="13"/>
      <c r="E1270" s="13"/>
    </row>
    <row r="1271" spans="1:5" customFormat="1" x14ac:dyDescent="0.25">
      <c r="A1271" s="81" t="s">
        <v>26617</v>
      </c>
      <c r="B1271" s="53" t="s">
        <v>27316</v>
      </c>
      <c r="C1271" s="6"/>
      <c r="D1271" s="13"/>
      <c r="E1271" s="13"/>
    </row>
    <row r="1272" spans="1:5" customFormat="1" x14ac:dyDescent="0.25">
      <c r="A1272" s="81" t="s">
        <v>26618</v>
      </c>
      <c r="B1272" s="53" t="s">
        <v>27317</v>
      </c>
      <c r="C1272" s="6"/>
      <c r="D1272" s="13"/>
      <c r="E1272" s="13"/>
    </row>
    <row r="1273" spans="1:5" customFormat="1" x14ac:dyDescent="0.25">
      <c r="A1273" s="81" t="s">
        <v>29736</v>
      </c>
      <c r="B1273" s="53" t="s">
        <v>29738</v>
      </c>
      <c r="C1273" s="6"/>
      <c r="D1273" s="13"/>
      <c r="E1273" s="13"/>
    </row>
    <row r="1274" spans="1:5" customFormat="1" x14ac:dyDescent="0.25">
      <c r="A1274" s="81" t="s">
        <v>3412</v>
      </c>
      <c r="B1274" s="53" t="s">
        <v>27318</v>
      </c>
      <c r="C1274" s="6"/>
      <c r="D1274" s="13"/>
      <c r="E1274" s="13"/>
    </row>
    <row r="1275" spans="1:5" customFormat="1" x14ac:dyDescent="0.25">
      <c r="A1275" s="81" t="s">
        <v>23382</v>
      </c>
      <c r="B1275" s="53" t="s">
        <v>24182</v>
      </c>
      <c r="C1275" s="6"/>
      <c r="D1275" s="13"/>
      <c r="E1275" s="13"/>
    </row>
    <row r="1276" spans="1:5" customFormat="1" x14ac:dyDescent="0.25">
      <c r="A1276" s="81" t="s">
        <v>10862</v>
      </c>
      <c r="B1276" s="53" t="s">
        <v>10863</v>
      </c>
      <c r="C1276" s="6"/>
      <c r="D1276" s="13"/>
      <c r="E1276" s="13"/>
    </row>
    <row r="1277" spans="1:5" customFormat="1" x14ac:dyDescent="0.25">
      <c r="A1277" s="81" t="s">
        <v>10837</v>
      </c>
      <c r="B1277" s="53" t="s">
        <v>10838</v>
      </c>
      <c r="C1277" s="6"/>
      <c r="D1277" s="13"/>
      <c r="E1277" s="13"/>
    </row>
    <row r="1278" spans="1:5" customFormat="1" x14ac:dyDescent="0.25">
      <c r="A1278" s="81" t="s">
        <v>15425</v>
      </c>
      <c r="B1278" s="53" t="s">
        <v>27319</v>
      </c>
      <c r="C1278" s="6"/>
      <c r="D1278" s="13"/>
      <c r="E1278" s="13"/>
    </row>
    <row r="1279" spans="1:5" customFormat="1" x14ac:dyDescent="0.25">
      <c r="A1279" s="81" t="s">
        <v>19371</v>
      </c>
      <c r="B1279" s="53" t="s">
        <v>19651</v>
      </c>
      <c r="C1279" s="6"/>
      <c r="D1279" s="13"/>
      <c r="E1279" s="13"/>
    </row>
    <row r="1280" spans="1:5" customFormat="1" x14ac:dyDescent="0.25">
      <c r="A1280" s="81" t="s">
        <v>25421</v>
      </c>
      <c r="B1280" s="53" t="s">
        <v>25422</v>
      </c>
      <c r="C1280" s="6"/>
      <c r="D1280" s="13"/>
      <c r="E1280" s="13"/>
    </row>
    <row r="1281" spans="1:5" customFormat="1" x14ac:dyDescent="0.25">
      <c r="A1281" s="81" t="s">
        <v>1534</v>
      </c>
      <c r="B1281" s="53" t="s">
        <v>27320</v>
      </c>
      <c r="C1281" s="6"/>
      <c r="D1281" s="13"/>
      <c r="E1281" s="13"/>
    </row>
    <row r="1282" spans="1:5" customFormat="1" x14ac:dyDescent="0.25">
      <c r="A1282" s="81" t="s">
        <v>2373</v>
      </c>
      <c r="B1282" s="53" t="s">
        <v>27321</v>
      </c>
      <c r="C1282" s="6"/>
      <c r="D1282" s="13"/>
      <c r="E1282" s="13"/>
    </row>
    <row r="1283" spans="1:5" customFormat="1" x14ac:dyDescent="0.25">
      <c r="A1283" s="81" t="s">
        <v>23573</v>
      </c>
      <c r="B1283" s="53" t="s">
        <v>24371</v>
      </c>
      <c r="C1283" s="6"/>
      <c r="D1283" s="13"/>
      <c r="E1283" s="13"/>
    </row>
    <row r="1284" spans="1:5" customFormat="1" x14ac:dyDescent="0.25">
      <c r="A1284" s="81" t="s">
        <v>10103</v>
      </c>
      <c r="B1284" s="53" t="s">
        <v>10104</v>
      </c>
      <c r="C1284" s="6"/>
      <c r="D1284" s="13"/>
      <c r="E1284" s="13"/>
    </row>
    <row r="1285" spans="1:5" customFormat="1" x14ac:dyDescent="0.25">
      <c r="A1285" s="81" t="s">
        <v>25423</v>
      </c>
      <c r="B1285" s="53" t="s">
        <v>27322</v>
      </c>
      <c r="C1285" s="6"/>
      <c r="D1285" s="13"/>
      <c r="E1285" s="13"/>
    </row>
    <row r="1286" spans="1:5" customFormat="1" x14ac:dyDescent="0.25">
      <c r="A1286" s="81" t="s">
        <v>6941</v>
      </c>
      <c r="B1286" s="53" t="s">
        <v>29739</v>
      </c>
      <c r="C1286" s="6"/>
      <c r="D1286" s="13"/>
      <c r="E1286" s="13"/>
    </row>
    <row r="1287" spans="1:5" customFormat="1" x14ac:dyDescent="0.25">
      <c r="A1287" s="81" t="s">
        <v>2569</v>
      </c>
      <c r="B1287" s="53" t="s">
        <v>27323</v>
      </c>
      <c r="C1287" s="6"/>
      <c r="D1287" s="13"/>
      <c r="E1287" s="13"/>
    </row>
    <row r="1288" spans="1:5" customFormat="1" x14ac:dyDescent="0.25">
      <c r="A1288" s="81" t="s">
        <v>3162</v>
      </c>
      <c r="B1288" s="53" t="s">
        <v>27324</v>
      </c>
      <c r="C1288" s="6"/>
      <c r="D1288" s="13"/>
      <c r="E1288" s="13"/>
    </row>
    <row r="1289" spans="1:5" customFormat="1" x14ac:dyDescent="0.25">
      <c r="A1289" s="81" t="s">
        <v>7114</v>
      </c>
      <c r="B1289" s="53" t="s">
        <v>29741</v>
      </c>
      <c r="C1289" s="6"/>
      <c r="D1289" s="13"/>
      <c r="E1289" s="13"/>
    </row>
    <row r="1290" spans="1:5" customFormat="1" x14ac:dyDescent="0.25">
      <c r="A1290" s="81" t="s">
        <v>1672</v>
      </c>
      <c r="B1290" s="53" t="s">
        <v>27325</v>
      </c>
      <c r="C1290" s="6"/>
      <c r="D1290" s="13"/>
      <c r="E1290" s="13"/>
    </row>
    <row r="1291" spans="1:5" customFormat="1" x14ac:dyDescent="0.25">
      <c r="A1291" s="81" t="s">
        <v>2971</v>
      </c>
      <c r="B1291" s="53" t="s">
        <v>27326</v>
      </c>
      <c r="C1291" s="6"/>
      <c r="D1291" s="13"/>
      <c r="E1291" s="13"/>
    </row>
    <row r="1292" spans="1:5" customFormat="1" x14ac:dyDescent="0.25">
      <c r="A1292" s="81" t="s">
        <v>21003</v>
      </c>
      <c r="B1292" s="53" t="s">
        <v>21953</v>
      </c>
      <c r="C1292" s="6"/>
      <c r="D1292" s="13"/>
      <c r="E1292" s="13"/>
    </row>
    <row r="1293" spans="1:5" customFormat="1" x14ac:dyDescent="0.25">
      <c r="A1293" s="81" t="s">
        <v>23279</v>
      </c>
      <c r="B1293" s="53" t="s">
        <v>24080</v>
      </c>
      <c r="C1293" s="6"/>
      <c r="D1293" s="13"/>
      <c r="E1293" s="13"/>
    </row>
    <row r="1294" spans="1:5" customFormat="1" x14ac:dyDescent="0.25">
      <c r="A1294" s="81" t="s">
        <v>29740</v>
      </c>
      <c r="B1294" s="53" t="s">
        <v>29742</v>
      </c>
      <c r="C1294" s="6"/>
      <c r="D1294" s="13"/>
      <c r="E1294" s="13"/>
    </row>
    <row r="1295" spans="1:5" customFormat="1" x14ac:dyDescent="0.25">
      <c r="A1295" s="81" t="s">
        <v>10086</v>
      </c>
      <c r="B1295" s="53" t="s">
        <v>10087</v>
      </c>
      <c r="C1295" s="6"/>
      <c r="D1295" s="13"/>
      <c r="E1295" s="13"/>
    </row>
    <row r="1296" spans="1:5" customFormat="1" x14ac:dyDescent="0.25">
      <c r="A1296" s="81" t="s">
        <v>26619</v>
      </c>
      <c r="B1296" s="53" t="s">
        <v>27327</v>
      </c>
      <c r="C1296" s="6"/>
      <c r="D1296" s="13"/>
      <c r="E1296" s="13"/>
    </row>
    <row r="1297" spans="1:5" customFormat="1" x14ac:dyDescent="0.25">
      <c r="A1297" s="81" t="s">
        <v>2212</v>
      </c>
      <c r="B1297" s="53" t="s">
        <v>27328</v>
      </c>
      <c r="C1297" s="6"/>
      <c r="D1297" s="13"/>
      <c r="E1297" s="13"/>
    </row>
    <row r="1298" spans="1:5" customFormat="1" x14ac:dyDescent="0.25">
      <c r="A1298" s="81" t="s">
        <v>26620</v>
      </c>
      <c r="B1298" s="53" t="s">
        <v>27329</v>
      </c>
      <c r="C1298" s="6"/>
      <c r="D1298" s="13"/>
      <c r="E1298" s="13"/>
    </row>
    <row r="1299" spans="1:5" customFormat="1" x14ac:dyDescent="0.25">
      <c r="A1299" s="81" t="s">
        <v>25424</v>
      </c>
      <c r="B1299" s="53" t="s">
        <v>25425</v>
      </c>
      <c r="C1299" s="6"/>
      <c r="D1299" s="13"/>
      <c r="E1299" s="13"/>
    </row>
    <row r="1300" spans="1:5" customFormat="1" x14ac:dyDescent="0.25">
      <c r="A1300" s="81" t="s">
        <v>20608</v>
      </c>
      <c r="B1300" s="53" t="s">
        <v>21560</v>
      </c>
      <c r="C1300" s="6"/>
      <c r="D1300" s="13"/>
      <c r="E1300" s="13"/>
    </row>
    <row r="1301" spans="1:5" customFormat="1" x14ac:dyDescent="0.25">
      <c r="A1301" s="81" t="s">
        <v>26621</v>
      </c>
      <c r="B1301" s="53" t="s">
        <v>27330</v>
      </c>
      <c r="C1301" s="6"/>
      <c r="D1301" s="13"/>
      <c r="E1301" s="13"/>
    </row>
    <row r="1302" spans="1:5" customFormat="1" x14ac:dyDescent="0.25">
      <c r="A1302" s="81" t="s">
        <v>20427</v>
      </c>
      <c r="B1302" s="53" t="s">
        <v>21381</v>
      </c>
      <c r="C1302" s="6"/>
      <c r="D1302" s="13"/>
      <c r="E1302" s="13"/>
    </row>
    <row r="1303" spans="1:5" customFormat="1" x14ac:dyDescent="0.25">
      <c r="A1303" s="81" t="s">
        <v>3537</v>
      </c>
      <c r="B1303" s="53" t="s">
        <v>27331</v>
      </c>
      <c r="C1303" s="6"/>
      <c r="D1303" s="13"/>
      <c r="E1303" s="13"/>
    </row>
    <row r="1304" spans="1:5" customFormat="1" x14ac:dyDescent="0.25">
      <c r="A1304" s="81" t="s">
        <v>23652</v>
      </c>
      <c r="B1304" s="53" t="s">
        <v>24450</v>
      </c>
      <c r="C1304" s="6"/>
      <c r="D1304" s="13"/>
      <c r="E1304" s="13"/>
    </row>
    <row r="1305" spans="1:5" customFormat="1" x14ac:dyDescent="0.25">
      <c r="A1305" s="81" t="s">
        <v>20144</v>
      </c>
      <c r="B1305" s="53" t="s">
        <v>20145</v>
      </c>
      <c r="C1305" s="6"/>
      <c r="D1305" s="13"/>
      <c r="E1305" s="13"/>
    </row>
    <row r="1306" spans="1:5" customFormat="1" x14ac:dyDescent="0.25">
      <c r="A1306" s="81" t="s">
        <v>29336</v>
      </c>
      <c r="B1306" s="53" t="s">
        <v>1179</v>
      </c>
      <c r="C1306" s="6"/>
      <c r="D1306" s="13"/>
      <c r="E1306" s="13"/>
    </row>
    <row r="1307" spans="1:5" customFormat="1" x14ac:dyDescent="0.25">
      <c r="A1307" s="81" t="s">
        <v>20737</v>
      </c>
      <c r="B1307" s="53" t="s">
        <v>21689</v>
      </c>
      <c r="C1307" s="6"/>
      <c r="D1307" s="13"/>
      <c r="E1307" s="13"/>
    </row>
    <row r="1308" spans="1:5" customFormat="1" x14ac:dyDescent="0.25">
      <c r="A1308" s="81" t="s">
        <v>2920</v>
      </c>
      <c r="B1308" s="53" t="s">
        <v>2919</v>
      </c>
      <c r="C1308" s="6"/>
      <c r="D1308" s="13"/>
      <c r="E1308" s="13"/>
    </row>
    <row r="1309" spans="1:5" customFormat="1" x14ac:dyDescent="0.25">
      <c r="A1309" s="81" t="s">
        <v>26622</v>
      </c>
      <c r="B1309" s="53" t="s">
        <v>27332</v>
      </c>
      <c r="C1309" s="6"/>
      <c r="D1309" s="13"/>
      <c r="E1309" s="13"/>
    </row>
    <row r="1310" spans="1:5" customFormat="1" x14ac:dyDescent="0.25">
      <c r="A1310" s="81" t="s">
        <v>26623</v>
      </c>
      <c r="B1310" s="53" t="s">
        <v>27333</v>
      </c>
      <c r="C1310" s="6"/>
      <c r="D1310" s="13"/>
      <c r="E1310" s="13"/>
    </row>
    <row r="1311" spans="1:5" customFormat="1" x14ac:dyDescent="0.25">
      <c r="A1311" s="81" t="s">
        <v>2909</v>
      </c>
      <c r="B1311" s="53" t="s">
        <v>2908</v>
      </c>
      <c r="C1311" s="6"/>
      <c r="D1311" s="13"/>
      <c r="E1311" s="13"/>
    </row>
    <row r="1312" spans="1:5" customFormat="1" x14ac:dyDescent="0.25">
      <c r="A1312" s="81" t="s">
        <v>20806</v>
      </c>
      <c r="B1312" s="53" t="s">
        <v>21758</v>
      </c>
      <c r="C1312" s="6"/>
      <c r="D1312" s="13"/>
      <c r="E1312" s="13"/>
    </row>
    <row r="1313" spans="1:5" customFormat="1" x14ac:dyDescent="0.25">
      <c r="A1313" s="81" t="s">
        <v>23261</v>
      </c>
      <c r="B1313" s="53" t="s">
        <v>24063</v>
      </c>
      <c r="C1313" s="6"/>
      <c r="D1313" s="13"/>
      <c r="E1313" s="13"/>
    </row>
    <row r="1314" spans="1:5" customFormat="1" x14ac:dyDescent="0.25">
      <c r="A1314" s="81" t="s">
        <v>26624</v>
      </c>
      <c r="B1314" s="53" t="s">
        <v>27334</v>
      </c>
      <c r="C1314" s="6"/>
      <c r="D1314" s="13"/>
      <c r="E1314" s="13"/>
    </row>
    <row r="1315" spans="1:5" customFormat="1" x14ac:dyDescent="0.25">
      <c r="A1315" s="81" t="s">
        <v>2059</v>
      </c>
      <c r="B1315" s="53" t="s">
        <v>27335</v>
      </c>
      <c r="C1315" s="6"/>
      <c r="D1315" s="13"/>
      <c r="E1315" s="13"/>
    </row>
    <row r="1316" spans="1:5" customFormat="1" x14ac:dyDescent="0.25">
      <c r="A1316" s="81" t="s">
        <v>26625</v>
      </c>
      <c r="B1316" s="53" t="s">
        <v>29104</v>
      </c>
      <c r="C1316" s="6"/>
      <c r="D1316" s="13"/>
      <c r="E1316" s="13"/>
    </row>
    <row r="1317" spans="1:5" customFormat="1" x14ac:dyDescent="0.25">
      <c r="A1317" s="81" t="s">
        <v>26626</v>
      </c>
      <c r="B1317" s="53" t="s">
        <v>27336</v>
      </c>
      <c r="C1317" s="6"/>
      <c r="D1317" s="13"/>
      <c r="E1317" s="13"/>
    </row>
    <row r="1318" spans="1:5" customFormat="1" x14ac:dyDescent="0.25">
      <c r="A1318" s="81" t="s">
        <v>26627</v>
      </c>
      <c r="B1318" s="53" t="s">
        <v>27337</v>
      </c>
      <c r="C1318" s="6"/>
      <c r="D1318" s="13"/>
      <c r="E1318" s="13"/>
    </row>
    <row r="1319" spans="1:5" customFormat="1" x14ac:dyDescent="0.25">
      <c r="A1319" s="81" t="s">
        <v>25426</v>
      </c>
      <c r="B1319" s="53" t="s">
        <v>25427</v>
      </c>
      <c r="C1319" s="6"/>
      <c r="D1319" s="13"/>
      <c r="E1319" s="13"/>
    </row>
    <row r="1320" spans="1:5" customFormat="1" x14ac:dyDescent="0.25">
      <c r="A1320" s="81" t="s">
        <v>3292</v>
      </c>
      <c r="B1320" s="53" t="s">
        <v>27338</v>
      </c>
      <c r="C1320" s="6"/>
      <c r="D1320" s="13"/>
      <c r="E1320" s="13"/>
    </row>
    <row r="1321" spans="1:5" customFormat="1" x14ac:dyDescent="0.25">
      <c r="A1321" s="81" t="s">
        <v>20575</v>
      </c>
      <c r="B1321" s="53" t="s">
        <v>21527</v>
      </c>
      <c r="C1321" s="6"/>
      <c r="D1321" s="13"/>
      <c r="E1321" s="13"/>
    </row>
    <row r="1322" spans="1:5" customFormat="1" x14ac:dyDescent="0.25">
      <c r="A1322" s="81" t="s">
        <v>13354</v>
      </c>
      <c r="B1322" s="53" t="s">
        <v>13355</v>
      </c>
      <c r="C1322" s="6"/>
      <c r="D1322" s="13"/>
      <c r="E1322" s="13"/>
    </row>
    <row r="1323" spans="1:5" customFormat="1" x14ac:dyDescent="0.25">
      <c r="A1323" s="81" t="s">
        <v>20544</v>
      </c>
      <c r="B1323" s="53" t="s">
        <v>21496</v>
      </c>
      <c r="C1323" s="6"/>
      <c r="D1323" s="13"/>
      <c r="E1323" s="13"/>
    </row>
    <row r="1324" spans="1:5" customFormat="1" x14ac:dyDescent="0.25">
      <c r="A1324" s="81" t="s">
        <v>3345</v>
      </c>
      <c r="B1324" s="53" t="s">
        <v>29743</v>
      </c>
      <c r="C1324" s="6"/>
      <c r="D1324" s="13"/>
      <c r="E1324" s="13"/>
    </row>
    <row r="1325" spans="1:5" customFormat="1" x14ac:dyDescent="0.25">
      <c r="A1325" s="81" t="s">
        <v>1288</v>
      </c>
      <c r="B1325" s="53" t="s">
        <v>1287</v>
      </c>
      <c r="C1325" s="6"/>
      <c r="D1325" s="13"/>
      <c r="E1325" s="13"/>
    </row>
    <row r="1326" spans="1:5" customFormat="1" x14ac:dyDescent="0.25">
      <c r="A1326" s="81" t="s">
        <v>23647</v>
      </c>
      <c r="B1326" s="53" t="s">
        <v>24445</v>
      </c>
      <c r="C1326" s="6"/>
      <c r="D1326" s="13"/>
      <c r="E1326" s="13"/>
    </row>
    <row r="1327" spans="1:5" customFormat="1" x14ac:dyDescent="0.25">
      <c r="A1327" s="81" t="s">
        <v>2193</v>
      </c>
      <c r="B1327" s="53" t="s">
        <v>27339</v>
      </c>
      <c r="C1327" s="6"/>
      <c r="D1327" s="13"/>
      <c r="E1327" s="13"/>
    </row>
    <row r="1328" spans="1:5" customFormat="1" x14ac:dyDescent="0.25">
      <c r="A1328" s="81" t="s">
        <v>25316</v>
      </c>
      <c r="B1328" s="53" t="s">
        <v>25317</v>
      </c>
      <c r="C1328" s="6"/>
      <c r="D1328" s="13"/>
      <c r="E1328" s="13"/>
    </row>
    <row r="1329" spans="1:5" customFormat="1" x14ac:dyDescent="0.25">
      <c r="A1329" s="81" t="s">
        <v>20403</v>
      </c>
      <c r="B1329" s="53" t="s">
        <v>21357</v>
      </c>
      <c r="C1329" s="6"/>
      <c r="D1329" s="13"/>
      <c r="E1329" s="13"/>
    </row>
    <row r="1330" spans="1:5" customFormat="1" x14ac:dyDescent="0.25">
      <c r="A1330" s="81" t="s">
        <v>6563</v>
      </c>
      <c r="B1330" s="53" t="s">
        <v>27340</v>
      </c>
      <c r="C1330" s="6"/>
      <c r="D1330" s="13"/>
      <c r="E1330" s="13"/>
    </row>
    <row r="1331" spans="1:5" customFormat="1" x14ac:dyDescent="0.25">
      <c r="A1331" s="81" t="s">
        <v>29744</v>
      </c>
      <c r="B1331" s="53" t="s">
        <v>29745</v>
      </c>
      <c r="C1331" s="6"/>
      <c r="D1331" s="13"/>
      <c r="E1331" s="13"/>
    </row>
    <row r="1332" spans="1:5" customFormat="1" x14ac:dyDescent="0.25">
      <c r="A1332" s="81" t="s">
        <v>13947</v>
      </c>
      <c r="B1332" s="53" t="s">
        <v>13095</v>
      </c>
      <c r="C1332" s="6"/>
      <c r="D1332" s="13"/>
      <c r="E1332" s="13"/>
    </row>
    <row r="1333" spans="1:5" customFormat="1" x14ac:dyDescent="0.25">
      <c r="A1333" s="81" t="s">
        <v>20823</v>
      </c>
      <c r="B1333" s="53" t="s">
        <v>21775</v>
      </c>
      <c r="C1333" s="6"/>
      <c r="D1333" s="13"/>
      <c r="E1333" s="13"/>
    </row>
    <row r="1334" spans="1:5" customFormat="1" x14ac:dyDescent="0.25">
      <c r="A1334" s="81" t="s">
        <v>9471</v>
      </c>
      <c r="B1334" s="53" t="s">
        <v>9472</v>
      </c>
      <c r="C1334" s="6"/>
      <c r="D1334" s="13"/>
      <c r="E1334" s="13"/>
    </row>
    <row r="1335" spans="1:5" customFormat="1" x14ac:dyDescent="0.25">
      <c r="A1335" s="81" t="s">
        <v>19048</v>
      </c>
      <c r="B1335" s="53" t="s">
        <v>7204</v>
      </c>
      <c r="C1335" s="6"/>
      <c r="D1335" s="13"/>
      <c r="E1335" s="13"/>
    </row>
    <row r="1336" spans="1:5" customFormat="1" x14ac:dyDescent="0.25">
      <c r="A1336" s="81" t="s">
        <v>21291</v>
      </c>
      <c r="B1336" s="53" t="s">
        <v>22239</v>
      </c>
      <c r="C1336" s="6"/>
      <c r="D1336" s="13"/>
      <c r="E1336" s="13"/>
    </row>
    <row r="1337" spans="1:5" customFormat="1" x14ac:dyDescent="0.25">
      <c r="A1337" s="81" t="s">
        <v>26628</v>
      </c>
      <c r="B1337" s="53" t="s">
        <v>27341</v>
      </c>
      <c r="C1337" s="6"/>
      <c r="D1337" s="13"/>
      <c r="E1337" s="13"/>
    </row>
    <row r="1338" spans="1:5" customFormat="1" x14ac:dyDescent="0.25">
      <c r="A1338" s="81" t="s">
        <v>7531</v>
      </c>
      <c r="B1338" s="53" t="s">
        <v>7579</v>
      </c>
      <c r="C1338" s="6"/>
      <c r="D1338" s="13"/>
      <c r="E1338" s="13"/>
    </row>
    <row r="1339" spans="1:5" customFormat="1" x14ac:dyDescent="0.25">
      <c r="A1339" s="81" t="s">
        <v>23037</v>
      </c>
      <c r="B1339" s="53" t="s">
        <v>7493</v>
      </c>
      <c r="C1339" s="6"/>
      <c r="D1339" s="13"/>
      <c r="E1339" s="13"/>
    </row>
    <row r="1340" spans="1:5" customFormat="1" x14ac:dyDescent="0.25">
      <c r="A1340" s="81" t="s">
        <v>1945</v>
      </c>
      <c r="B1340" s="53" t="s">
        <v>29747</v>
      </c>
      <c r="C1340" s="6"/>
      <c r="D1340" s="13"/>
      <c r="E1340" s="13"/>
    </row>
    <row r="1341" spans="1:5" customFormat="1" x14ac:dyDescent="0.25">
      <c r="A1341" s="81" t="s">
        <v>1999</v>
      </c>
      <c r="B1341" s="53" t="s">
        <v>29748</v>
      </c>
      <c r="C1341" s="6"/>
      <c r="D1341" s="13"/>
      <c r="E1341" s="13"/>
    </row>
    <row r="1342" spans="1:5" customFormat="1" x14ac:dyDescent="0.25">
      <c r="A1342" s="81" t="s">
        <v>3382</v>
      </c>
      <c r="B1342" s="53" t="s">
        <v>3381</v>
      </c>
      <c r="C1342" s="6"/>
      <c r="D1342" s="13"/>
      <c r="E1342" s="13"/>
    </row>
    <row r="1343" spans="1:5" customFormat="1" x14ac:dyDescent="0.25">
      <c r="A1343" s="81" t="s">
        <v>2723</v>
      </c>
      <c r="B1343" s="53" t="s">
        <v>2722</v>
      </c>
      <c r="C1343" s="6"/>
      <c r="D1343" s="13"/>
      <c r="E1343" s="13"/>
    </row>
    <row r="1344" spans="1:5" customFormat="1" x14ac:dyDescent="0.25">
      <c r="A1344" s="81" t="s">
        <v>25428</v>
      </c>
      <c r="B1344" s="53" t="s">
        <v>25429</v>
      </c>
      <c r="C1344" s="6"/>
      <c r="D1344" s="13"/>
      <c r="E1344" s="13"/>
    </row>
    <row r="1345" spans="1:5" customFormat="1" x14ac:dyDescent="0.25">
      <c r="A1345" s="81" t="s">
        <v>7694</v>
      </c>
      <c r="B1345" s="53" t="s">
        <v>13027</v>
      </c>
      <c r="C1345" s="6"/>
      <c r="D1345" s="13"/>
      <c r="E1345" s="13"/>
    </row>
    <row r="1346" spans="1:5" customFormat="1" x14ac:dyDescent="0.25">
      <c r="A1346" s="81" t="s">
        <v>29746</v>
      </c>
      <c r="B1346" s="53" t="s">
        <v>29749</v>
      </c>
      <c r="C1346" s="6"/>
      <c r="D1346" s="13"/>
      <c r="E1346" s="13"/>
    </row>
    <row r="1347" spans="1:5" customFormat="1" x14ac:dyDescent="0.25">
      <c r="A1347" s="81" t="s">
        <v>26629</v>
      </c>
      <c r="B1347" s="53" t="s">
        <v>27342</v>
      </c>
      <c r="C1347" s="6"/>
      <c r="D1347" s="13"/>
      <c r="E1347" s="13"/>
    </row>
    <row r="1348" spans="1:5" customFormat="1" x14ac:dyDescent="0.25">
      <c r="A1348" s="81" t="s">
        <v>28969</v>
      </c>
      <c r="B1348" s="53" t="s">
        <v>29012</v>
      </c>
      <c r="C1348" s="6"/>
      <c r="D1348" s="13"/>
      <c r="E1348" s="13"/>
    </row>
    <row r="1349" spans="1:5" customFormat="1" x14ac:dyDescent="0.25">
      <c r="A1349" s="81" t="s">
        <v>20146</v>
      </c>
      <c r="B1349" s="53" t="s">
        <v>20147</v>
      </c>
      <c r="C1349" s="6"/>
      <c r="D1349" s="13"/>
      <c r="E1349" s="13"/>
    </row>
    <row r="1350" spans="1:5" customFormat="1" x14ac:dyDescent="0.25">
      <c r="A1350" s="81" t="s">
        <v>28119</v>
      </c>
      <c r="B1350" s="53" t="s">
        <v>28120</v>
      </c>
      <c r="C1350" s="6"/>
      <c r="D1350" s="13"/>
      <c r="E1350" s="13"/>
    </row>
    <row r="1351" spans="1:5" customFormat="1" x14ac:dyDescent="0.25">
      <c r="A1351" s="81" t="s">
        <v>3359</v>
      </c>
      <c r="B1351" s="53" t="s">
        <v>29750</v>
      </c>
      <c r="C1351" s="6"/>
      <c r="D1351" s="13"/>
      <c r="E1351" s="13"/>
    </row>
    <row r="1352" spans="1:5" customFormat="1" x14ac:dyDescent="0.25">
      <c r="A1352" s="81" t="s">
        <v>23305</v>
      </c>
      <c r="B1352" s="53" t="s">
        <v>24106</v>
      </c>
      <c r="C1352" s="6"/>
      <c r="D1352" s="13"/>
      <c r="E1352" s="13"/>
    </row>
    <row r="1353" spans="1:5" customFormat="1" x14ac:dyDescent="0.25">
      <c r="A1353" s="81" t="s">
        <v>26630</v>
      </c>
      <c r="B1353" s="53" t="s">
        <v>27343</v>
      </c>
      <c r="C1353" s="6"/>
      <c r="D1353" s="13"/>
      <c r="E1353" s="13"/>
    </row>
    <row r="1354" spans="1:5" customFormat="1" x14ac:dyDescent="0.25">
      <c r="A1354" s="81" t="s">
        <v>21160</v>
      </c>
      <c r="B1354" s="53" t="s">
        <v>22108</v>
      </c>
      <c r="C1354" s="6"/>
      <c r="D1354" s="13"/>
      <c r="E1354" s="13"/>
    </row>
    <row r="1355" spans="1:5" customFormat="1" x14ac:dyDescent="0.25">
      <c r="A1355" s="81" t="s">
        <v>23654</v>
      </c>
      <c r="B1355" s="53" t="s">
        <v>24452</v>
      </c>
      <c r="C1355" s="6"/>
      <c r="D1355" s="13"/>
      <c r="E1355" s="13"/>
    </row>
    <row r="1356" spans="1:5" customFormat="1" x14ac:dyDescent="0.25">
      <c r="A1356" s="81" t="s">
        <v>23847</v>
      </c>
      <c r="B1356" s="53" t="s">
        <v>24645</v>
      </c>
      <c r="C1356" s="6"/>
      <c r="D1356" s="13"/>
      <c r="E1356" s="13"/>
    </row>
    <row r="1357" spans="1:5" customFormat="1" x14ac:dyDescent="0.25">
      <c r="A1357" s="81" t="s">
        <v>20736</v>
      </c>
      <c r="B1357" s="53" t="s">
        <v>21688</v>
      </c>
      <c r="C1357" s="6"/>
      <c r="D1357" s="13"/>
      <c r="E1357" s="13"/>
    </row>
    <row r="1358" spans="1:5" customFormat="1" x14ac:dyDescent="0.25">
      <c r="A1358" s="81" t="s">
        <v>26631</v>
      </c>
      <c r="B1358" s="53" t="s">
        <v>27344</v>
      </c>
      <c r="C1358" s="6"/>
      <c r="D1358" s="13"/>
      <c r="E1358" s="13"/>
    </row>
    <row r="1359" spans="1:5" customFormat="1" x14ac:dyDescent="0.25">
      <c r="A1359" s="81" t="s">
        <v>6459</v>
      </c>
      <c r="B1359" s="53" t="s">
        <v>27345</v>
      </c>
      <c r="C1359" s="6"/>
      <c r="D1359" s="13"/>
      <c r="E1359" s="13"/>
    </row>
    <row r="1360" spans="1:5" customFormat="1" x14ac:dyDescent="0.25">
      <c r="A1360" s="81" t="s">
        <v>23912</v>
      </c>
      <c r="B1360" s="53" t="s">
        <v>24708</v>
      </c>
      <c r="C1360" s="6"/>
      <c r="D1360" s="13"/>
      <c r="E1360" s="13"/>
    </row>
    <row r="1361" spans="1:5" customFormat="1" x14ac:dyDescent="0.25">
      <c r="A1361" s="81" t="s">
        <v>1477</v>
      </c>
      <c r="B1361" s="53" t="s">
        <v>29751</v>
      </c>
      <c r="C1361" s="6"/>
      <c r="D1361" s="13"/>
      <c r="E1361" s="13"/>
    </row>
    <row r="1362" spans="1:5" customFormat="1" x14ac:dyDescent="0.25">
      <c r="A1362" s="81" t="s">
        <v>3428</v>
      </c>
      <c r="B1362" s="53" t="s">
        <v>3427</v>
      </c>
      <c r="C1362" s="6"/>
      <c r="D1362" s="13"/>
      <c r="E1362" s="13"/>
    </row>
    <row r="1363" spans="1:5" customFormat="1" x14ac:dyDescent="0.25">
      <c r="A1363" s="81" t="s">
        <v>10729</v>
      </c>
      <c r="B1363" s="53" t="s">
        <v>10730</v>
      </c>
      <c r="C1363" s="6"/>
      <c r="D1363" s="13"/>
      <c r="E1363" s="13"/>
    </row>
    <row r="1364" spans="1:5" customFormat="1" x14ac:dyDescent="0.25">
      <c r="A1364" s="81" t="s">
        <v>316</v>
      </c>
      <c r="B1364" s="53" t="s">
        <v>315</v>
      </c>
      <c r="C1364" s="6"/>
      <c r="D1364" s="13"/>
      <c r="E1364" s="13"/>
    </row>
    <row r="1365" spans="1:5" customFormat="1" x14ac:dyDescent="0.25">
      <c r="A1365" s="81" t="s">
        <v>7361</v>
      </c>
      <c r="B1365" s="53" t="s">
        <v>27346</v>
      </c>
      <c r="C1365" s="6"/>
      <c r="D1365" s="13"/>
      <c r="E1365" s="13"/>
    </row>
    <row r="1366" spans="1:5" customFormat="1" x14ac:dyDescent="0.25">
      <c r="A1366" s="81" t="s">
        <v>10562</v>
      </c>
      <c r="B1366" s="53" t="s">
        <v>10563</v>
      </c>
      <c r="C1366" s="6"/>
      <c r="D1366" s="13"/>
      <c r="E1366" s="13"/>
    </row>
    <row r="1367" spans="1:5" customFormat="1" x14ac:dyDescent="0.25">
      <c r="A1367" s="81" t="s">
        <v>13987</v>
      </c>
      <c r="B1367" s="53" t="s">
        <v>13988</v>
      </c>
      <c r="C1367" s="6"/>
      <c r="D1367" s="13"/>
      <c r="E1367" s="13"/>
    </row>
    <row r="1368" spans="1:5" customFormat="1" x14ac:dyDescent="0.25">
      <c r="A1368" s="81" t="s">
        <v>26632</v>
      </c>
      <c r="B1368" s="53" t="s">
        <v>27347</v>
      </c>
      <c r="C1368" s="6"/>
      <c r="D1368" s="13"/>
      <c r="E1368" s="13"/>
    </row>
    <row r="1369" spans="1:5" customFormat="1" x14ac:dyDescent="0.25">
      <c r="A1369" s="81" t="s">
        <v>23414</v>
      </c>
      <c r="B1369" s="53" t="s">
        <v>24214</v>
      </c>
      <c r="C1369" s="6"/>
      <c r="D1369" s="13"/>
      <c r="E1369" s="13"/>
    </row>
    <row r="1370" spans="1:5" customFormat="1" x14ac:dyDescent="0.25">
      <c r="A1370" s="81" t="s">
        <v>29752</v>
      </c>
      <c r="B1370" s="53" t="s">
        <v>29755</v>
      </c>
      <c r="C1370" s="6"/>
      <c r="D1370" s="13"/>
      <c r="E1370" s="13"/>
    </row>
    <row r="1371" spans="1:5" customFormat="1" x14ac:dyDescent="0.25">
      <c r="A1371" s="81" t="s">
        <v>26633</v>
      </c>
      <c r="B1371" s="53" t="s">
        <v>27348</v>
      </c>
      <c r="C1371" s="6"/>
      <c r="D1371" s="13"/>
      <c r="E1371" s="13"/>
    </row>
    <row r="1372" spans="1:5" customFormat="1" x14ac:dyDescent="0.25">
      <c r="A1372" s="81" t="s">
        <v>10496</v>
      </c>
      <c r="B1372" s="53" t="s">
        <v>10497</v>
      </c>
      <c r="C1372" s="6"/>
      <c r="D1372" s="13"/>
      <c r="E1372" s="13"/>
    </row>
    <row r="1373" spans="1:5" customFormat="1" x14ac:dyDescent="0.25">
      <c r="A1373" s="81" t="s">
        <v>2750</v>
      </c>
      <c r="B1373" s="53" t="s">
        <v>27349</v>
      </c>
      <c r="C1373" s="6"/>
      <c r="D1373" s="13"/>
      <c r="E1373" s="13"/>
    </row>
    <row r="1374" spans="1:5" customFormat="1" x14ac:dyDescent="0.25">
      <c r="A1374" s="81" t="s">
        <v>29753</v>
      </c>
      <c r="B1374" s="53" t="s">
        <v>29756</v>
      </c>
      <c r="C1374" s="6"/>
      <c r="D1374" s="13"/>
      <c r="E1374" s="13"/>
    </row>
    <row r="1375" spans="1:5" customFormat="1" x14ac:dyDescent="0.25">
      <c r="A1375" s="81" t="s">
        <v>805</v>
      </c>
      <c r="B1375" s="53" t="s">
        <v>804</v>
      </c>
      <c r="C1375" s="6"/>
      <c r="D1375" s="13"/>
      <c r="E1375" s="13"/>
    </row>
    <row r="1376" spans="1:5" customFormat="1" x14ac:dyDescent="0.25">
      <c r="A1376" s="81" t="s">
        <v>23787</v>
      </c>
      <c r="B1376" s="53" t="s">
        <v>24585</v>
      </c>
      <c r="C1376" s="6"/>
      <c r="D1376" s="13"/>
      <c r="E1376" s="13"/>
    </row>
    <row r="1377" spans="1:5" customFormat="1" x14ac:dyDescent="0.25">
      <c r="A1377" s="81" t="s">
        <v>6794</v>
      </c>
      <c r="B1377" s="53" t="s">
        <v>6796</v>
      </c>
      <c r="C1377" s="6"/>
      <c r="D1377" s="13"/>
      <c r="E1377" s="13"/>
    </row>
    <row r="1378" spans="1:5" customFormat="1" x14ac:dyDescent="0.25">
      <c r="A1378" s="81" t="s">
        <v>26634</v>
      </c>
      <c r="B1378" s="53" t="s">
        <v>27350</v>
      </c>
      <c r="C1378" s="6"/>
      <c r="D1378" s="13"/>
      <c r="E1378" s="13"/>
    </row>
    <row r="1379" spans="1:5" customFormat="1" x14ac:dyDescent="0.25">
      <c r="A1379" s="81" t="s">
        <v>15115</v>
      </c>
      <c r="B1379" s="53" t="s">
        <v>15170</v>
      </c>
      <c r="C1379" s="6"/>
      <c r="D1379" s="13"/>
      <c r="E1379" s="13"/>
    </row>
    <row r="1380" spans="1:5" customFormat="1" x14ac:dyDescent="0.25">
      <c r="A1380" s="81" t="s">
        <v>7075</v>
      </c>
      <c r="B1380" s="53" t="s">
        <v>29757</v>
      </c>
      <c r="C1380" s="6"/>
      <c r="D1380" s="13"/>
      <c r="E1380" s="13"/>
    </row>
    <row r="1381" spans="1:5" customFormat="1" x14ac:dyDescent="0.25">
      <c r="A1381" s="81" t="s">
        <v>2632</v>
      </c>
      <c r="B1381" s="53" t="s">
        <v>27351</v>
      </c>
      <c r="C1381" s="6"/>
      <c r="D1381" s="13"/>
      <c r="E1381" s="13"/>
    </row>
    <row r="1382" spans="1:5" customFormat="1" x14ac:dyDescent="0.25">
      <c r="A1382" s="81" t="s">
        <v>2029</v>
      </c>
      <c r="B1382" s="53" t="s">
        <v>27352</v>
      </c>
      <c r="C1382" s="6"/>
      <c r="D1382" s="13"/>
      <c r="E1382" s="13"/>
    </row>
    <row r="1383" spans="1:5" customFormat="1" x14ac:dyDescent="0.25">
      <c r="A1383" s="81" t="s">
        <v>29754</v>
      </c>
      <c r="B1383" s="53" t="s">
        <v>29758</v>
      </c>
      <c r="C1383" s="6"/>
      <c r="D1383" s="13"/>
      <c r="E1383" s="13"/>
    </row>
    <row r="1384" spans="1:5" customFormat="1" x14ac:dyDescent="0.25">
      <c r="A1384" s="81" t="s">
        <v>10763</v>
      </c>
      <c r="B1384" s="53" t="s">
        <v>883</v>
      </c>
      <c r="C1384" s="6"/>
      <c r="D1384" s="13"/>
      <c r="E1384" s="13"/>
    </row>
    <row r="1385" spans="1:5" customFormat="1" x14ac:dyDescent="0.25">
      <c r="A1385" s="81" t="s">
        <v>20547</v>
      </c>
      <c r="B1385" s="53" t="s">
        <v>21499</v>
      </c>
      <c r="C1385" s="6"/>
      <c r="D1385" s="13"/>
      <c r="E1385" s="13"/>
    </row>
    <row r="1386" spans="1:5" customFormat="1" x14ac:dyDescent="0.25">
      <c r="A1386" s="81" t="s">
        <v>29461</v>
      </c>
      <c r="B1386" s="53" t="s">
        <v>29759</v>
      </c>
      <c r="C1386" s="6"/>
      <c r="D1386" s="13"/>
      <c r="E1386" s="13"/>
    </row>
    <row r="1387" spans="1:5" customFormat="1" x14ac:dyDescent="0.25">
      <c r="A1387" s="81" t="s">
        <v>1302</v>
      </c>
      <c r="B1387" s="53" t="s">
        <v>27353</v>
      </c>
      <c r="C1387" s="6"/>
      <c r="D1387" s="13"/>
      <c r="E1387" s="13"/>
    </row>
    <row r="1388" spans="1:5" customFormat="1" x14ac:dyDescent="0.25">
      <c r="A1388" s="81" t="s">
        <v>23931</v>
      </c>
      <c r="B1388" s="53" t="s">
        <v>24727</v>
      </c>
      <c r="C1388" s="6"/>
      <c r="D1388" s="13"/>
      <c r="E1388" s="13"/>
    </row>
    <row r="1389" spans="1:5" customFormat="1" x14ac:dyDescent="0.25">
      <c r="A1389" s="81" t="s">
        <v>25430</v>
      </c>
      <c r="B1389" s="53" t="s">
        <v>25431</v>
      </c>
      <c r="C1389" s="6"/>
      <c r="D1389" s="13"/>
      <c r="E1389" s="13"/>
    </row>
    <row r="1390" spans="1:5" customFormat="1" x14ac:dyDescent="0.25">
      <c r="A1390" s="81" t="s">
        <v>26635</v>
      </c>
      <c r="B1390" s="53" t="s">
        <v>27354</v>
      </c>
      <c r="C1390" s="6"/>
      <c r="D1390" s="13"/>
      <c r="E1390" s="13"/>
    </row>
    <row r="1391" spans="1:5" customFormat="1" x14ac:dyDescent="0.25">
      <c r="A1391" s="81" t="s">
        <v>10987</v>
      </c>
      <c r="B1391" s="53" t="s">
        <v>11011</v>
      </c>
      <c r="C1391" s="6"/>
      <c r="D1391" s="13"/>
      <c r="E1391" s="13"/>
    </row>
    <row r="1392" spans="1:5" customFormat="1" x14ac:dyDescent="0.25">
      <c r="A1392" s="81" t="s">
        <v>26636</v>
      </c>
      <c r="B1392" s="53" t="s">
        <v>27355</v>
      </c>
      <c r="C1392" s="6"/>
      <c r="D1392" s="13"/>
      <c r="E1392" s="13"/>
    </row>
    <row r="1393" spans="1:5" customFormat="1" x14ac:dyDescent="0.25">
      <c r="A1393" s="81" t="s">
        <v>13989</v>
      </c>
      <c r="B1393" s="53" t="s">
        <v>15171</v>
      </c>
      <c r="C1393" s="6"/>
      <c r="D1393" s="13"/>
      <c r="E1393" s="13"/>
    </row>
    <row r="1394" spans="1:5" customFormat="1" x14ac:dyDescent="0.25">
      <c r="A1394" s="81" t="s">
        <v>20959</v>
      </c>
      <c r="B1394" s="53" t="s">
        <v>21910</v>
      </c>
      <c r="C1394" s="6"/>
      <c r="D1394" s="13"/>
      <c r="E1394" s="13"/>
    </row>
    <row r="1395" spans="1:5" customFormat="1" x14ac:dyDescent="0.25">
      <c r="A1395" s="81" t="s">
        <v>23621</v>
      </c>
      <c r="B1395" s="53" t="s">
        <v>24419</v>
      </c>
      <c r="C1395" s="6"/>
      <c r="D1395" s="13"/>
      <c r="E1395" s="13"/>
    </row>
    <row r="1396" spans="1:5" customFormat="1" x14ac:dyDescent="0.25">
      <c r="A1396" s="81" t="s">
        <v>10640</v>
      </c>
      <c r="B1396" s="53" t="s">
        <v>10645</v>
      </c>
      <c r="C1396" s="6"/>
      <c r="D1396" s="13"/>
      <c r="E1396" s="13"/>
    </row>
    <row r="1397" spans="1:5" customFormat="1" x14ac:dyDescent="0.25">
      <c r="A1397" s="81" t="s">
        <v>10824</v>
      </c>
      <c r="B1397" s="53" t="s">
        <v>10825</v>
      </c>
      <c r="C1397" s="6"/>
      <c r="D1397" s="13"/>
      <c r="E1397" s="13"/>
    </row>
    <row r="1398" spans="1:5" customFormat="1" x14ac:dyDescent="0.25">
      <c r="A1398" s="81" t="s">
        <v>25432</v>
      </c>
      <c r="B1398" s="53" t="s">
        <v>25433</v>
      </c>
      <c r="C1398" s="6"/>
      <c r="D1398" s="13"/>
      <c r="E1398" s="13"/>
    </row>
    <row r="1399" spans="1:5" customFormat="1" x14ac:dyDescent="0.25">
      <c r="A1399" s="81" t="s">
        <v>26637</v>
      </c>
      <c r="B1399" s="53" t="s">
        <v>27356</v>
      </c>
      <c r="C1399" s="6"/>
      <c r="D1399" s="13"/>
      <c r="E1399" s="13"/>
    </row>
    <row r="1400" spans="1:5" customFormat="1" x14ac:dyDescent="0.25">
      <c r="A1400" s="81" t="s">
        <v>26638</v>
      </c>
      <c r="B1400" s="53" t="s">
        <v>27357</v>
      </c>
      <c r="C1400" s="6"/>
      <c r="D1400" s="13"/>
      <c r="E1400" s="13"/>
    </row>
    <row r="1401" spans="1:5" customFormat="1" x14ac:dyDescent="0.25">
      <c r="A1401" s="81" t="s">
        <v>26188</v>
      </c>
      <c r="B1401" s="53" t="s">
        <v>26181</v>
      </c>
      <c r="C1401" s="6"/>
      <c r="D1401" s="13"/>
      <c r="E1401" s="13"/>
    </row>
    <row r="1402" spans="1:5" customFormat="1" x14ac:dyDescent="0.25">
      <c r="A1402" s="81" t="s">
        <v>1335</v>
      </c>
      <c r="B1402" s="53" t="s">
        <v>27358</v>
      </c>
      <c r="C1402" s="6"/>
      <c r="D1402" s="13"/>
      <c r="E1402" s="13"/>
    </row>
    <row r="1403" spans="1:5" customFormat="1" x14ac:dyDescent="0.25">
      <c r="A1403" s="81" t="s">
        <v>1635</v>
      </c>
      <c r="B1403" s="53" t="s">
        <v>27359</v>
      </c>
      <c r="C1403" s="6"/>
      <c r="D1403" s="13"/>
      <c r="E1403" s="13"/>
    </row>
    <row r="1404" spans="1:5" customFormat="1" x14ac:dyDescent="0.25">
      <c r="A1404" s="81" t="s">
        <v>23720</v>
      </c>
      <c r="B1404" s="53" t="s">
        <v>24518</v>
      </c>
      <c r="C1404" s="6"/>
      <c r="D1404" s="13"/>
      <c r="E1404" s="13"/>
    </row>
    <row r="1405" spans="1:5" customFormat="1" x14ac:dyDescent="0.25">
      <c r="A1405" s="81" t="s">
        <v>26639</v>
      </c>
      <c r="B1405" s="53" t="s">
        <v>27360</v>
      </c>
      <c r="C1405" s="6"/>
      <c r="D1405" s="13"/>
      <c r="E1405" s="13"/>
    </row>
    <row r="1406" spans="1:5" customFormat="1" x14ac:dyDescent="0.25">
      <c r="A1406" s="81" t="s">
        <v>21102</v>
      </c>
      <c r="B1406" s="53" t="s">
        <v>22050</v>
      </c>
      <c r="C1406" s="6"/>
      <c r="D1406" s="13"/>
      <c r="E1406" s="13"/>
    </row>
    <row r="1407" spans="1:5" customFormat="1" x14ac:dyDescent="0.25">
      <c r="A1407" s="81" t="s">
        <v>342</v>
      </c>
      <c r="B1407" s="53" t="s">
        <v>27361</v>
      </c>
      <c r="C1407" s="6"/>
      <c r="D1407" s="13"/>
      <c r="E1407" s="13"/>
    </row>
    <row r="1408" spans="1:5" customFormat="1" x14ac:dyDescent="0.25">
      <c r="A1408" s="81" t="s">
        <v>10764</v>
      </c>
      <c r="B1408" s="53" t="s">
        <v>9561</v>
      </c>
      <c r="C1408" s="6"/>
      <c r="D1408" s="13"/>
      <c r="E1408" s="13"/>
    </row>
    <row r="1409" spans="1:5" customFormat="1" x14ac:dyDescent="0.25">
      <c r="A1409" s="81" t="s">
        <v>25434</v>
      </c>
      <c r="B1409" s="53" t="s">
        <v>25435</v>
      </c>
      <c r="C1409" s="6"/>
      <c r="D1409" s="13"/>
      <c r="E1409" s="13"/>
    </row>
    <row r="1410" spans="1:5" customFormat="1" x14ac:dyDescent="0.25">
      <c r="A1410" s="81" t="s">
        <v>20466</v>
      </c>
      <c r="B1410" s="53" t="s">
        <v>21420</v>
      </c>
      <c r="C1410" s="6"/>
      <c r="D1410" s="13"/>
      <c r="E1410" s="13"/>
    </row>
    <row r="1411" spans="1:5" customFormat="1" x14ac:dyDescent="0.25">
      <c r="A1411" s="81" t="s">
        <v>876</v>
      </c>
      <c r="B1411" s="53" t="s">
        <v>25436</v>
      </c>
      <c r="C1411" s="6"/>
      <c r="D1411" s="13"/>
      <c r="E1411" s="13"/>
    </row>
    <row r="1412" spans="1:5" customFormat="1" x14ac:dyDescent="0.25">
      <c r="A1412" s="81" t="s">
        <v>21323</v>
      </c>
      <c r="B1412" s="53" t="s">
        <v>22272</v>
      </c>
      <c r="C1412" s="6"/>
      <c r="D1412" s="13"/>
      <c r="E1412" s="13"/>
    </row>
    <row r="1413" spans="1:5" customFormat="1" x14ac:dyDescent="0.25">
      <c r="A1413" s="81" t="s">
        <v>29760</v>
      </c>
      <c r="B1413" s="53" t="s">
        <v>29761</v>
      </c>
      <c r="C1413" s="6"/>
      <c r="D1413" s="13"/>
      <c r="E1413" s="13"/>
    </row>
    <row r="1414" spans="1:5" customFormat="1" x14ac:dyDescent="0.25">
      <c r="A1414" s="81" t="s">
        <v>25172</v>
      </c>
      <c r="B1414" s="53" t="s">
        <v>25173</v>
      </c>
      <c r="C1414" s="6"/>
      <c r="D1414" s="13"/>
      <c r="E1414" s="13"/>
    </row>
    <row r="1415" spans="1:5" customFormat="1" x14ac:dyDescent="0.25">
      <c r="A1415" s="81" t="s">
        <v>20667</v>
      </c>
      <c r="B1415" s="53" t="s">
        <v>21619</v>
      </c>
      <c r="C1415" s="6"/>
      <c r="D1415" s="13"/>
      <c r="E1415" s="13"/>
    </row>
    <row r="1416" spans="1:5" customFormat="1" x14ac:dyDescent="0.25">
      <c r="A1416" s="81" t="s">
        <v>23790</v>
      </c>
      <c r="B1416" s="53" t="s">
        <v>24588</v>
      </c>
      <c r="C1416" s="6"/>
      <c r="D1416" s="13"/>
      <c r="E1416" s="13"/>
    </row>
    <row r="1417" spans="1:5" customFormat="1" x14ac:dyDescent="0.25">
      <c r="A1417" s="81" t="s">
        <v>29762</v>
      </c>
      <c r="B1417" s="53" t="s">
        <v>29763</v>
      </c>
      <c r="C1417" s="6"/>
      <c r="D1417" s="13"/>
      <c r="E1417" s="13"/>
    </row>
    <row r="1418" spans="1:5" customFormat="1" x14ac:dyDescent="0.25">
      <c r="A1418" s="81" t="s">
        <v>26640</v>
      </c>
      <c r="B1418" s="53" t="s">
        <v>27362</v>
      </c>
      <c r="C1418" s="6"/>
      <c r="D1418" s="13"/>
      <c r="E1418" s="13"/>
    </row>
    <row r="1419" spans="1:5" customFormat="1" x14ac:dyDescent="0.25">
      <c r="A1419" s="81" t="s">
        <v>21229</v>
      </c>
      <c r="B1419" s="53" t="s">
        <v>22177</v>
      </c>
      <c r="C1419" s="6"/>
      <c r="D1419" s="13"/>
      <c r="E1419" s="13"/>
    </row>
    <row r="1420" spans="1:5" customFormat="1" x14ac:dyDescent="0.25">
      <c r="A1420" s="81" t="s">
        <v>28670</v>
      </c>
      <c r="B1420" s="53" t="s">
        <v>14878</v>
      </c>
      <c r="C1420" s="6"/>
      <c r="D1420" s="13"/>
      <c r="E1420" s="13"/>
    </row>
    <row r="1421" spans="1:5" customFormat="1" x14ac:dyDescent="0.25">
      <c r="A1421" s="81" t="s">
        <v>3504</v>
      </c>
      <c r="B1421" s="53" t="s">
        <v>27363</v>
      </c>
      <c r="C1421" s="6"/>
      <c r="D1421" s="13"/>
      <c r="E1421" s="13"/>
    </row>
    <row r="1422" spans="1:5" customFormat="1" x14ac:dyDescent="0.25">
      <c r="A1422" s="81" t="s">
        <v>26641</v>
      </c>
      <c r="B1422" s="53" t="s">
        <v>27364</v>
      </c>
      <c r="C1422" s="6"/>
      <c r="D1422" s="13"/>
      <c r="E1422" s="13"/>
    </row>
    <row r="1423" spans="1:5" customFormat="1" x14ac:dyDescent="0.25">
      <c r="A1423" s="81" t="s">
        <v>25249</v>
      </c>
      <c r="B1423" s="53" t="s">
        <v>25250</v>
      </c>
      <c r="C1423" s="6"/>
      <c r="D1423" s="13"/>
      <c r="E1423" s="13"/>
    </row>
    <row r="1424" spans="1:5" customFormat="1" x14ac:dyDescent="0.25">
      <c r="A1424" s="81" t="s">
        <v>23876</v>
      </c>
      <c r="B1424" s="53" t="s">
        <v>24674</v>
      </c>
      <c r="C1424" s="6"/>
      <c r="D1424" s="13"/>
      <c r="E1424" s="13"/>
    </row>
    <row r="1425" spans="1:5" customFormat="1" x14ac:dyDescent="0.25">
      <c r="A1425" s="81" t="s">
        <v>2084</v>
      </c>
      <c r="B1425" s="53" t="s">
        <v>2083</v>
      </c>
      <c r="C1425" s="6"/>
      <c r="D1425" s="13"/>
      <c r="E1425" s="13"/>
    </row>
    <row r="1426" spans="1:5" customFormat="1" x14ac:dyDescent="0.25">
      <c r="A1426" s="81" t="s">
        <v>17041</v>
      </c>
      <c r="B1426" s="53" t="s">
        <v>6001</v>
      </c>
      <c r="C1426" s="6"/>
      <c r="D1426" s="13"/>
      <c r="E1426" s="13"/>
    </row>
    <row r="1427" spans="1:5" customFormat="1" x14ac:dyDescent="0.25">
      <c r="A1427" s="81" t="s">
        <v>26642</v>
      </c>
      <c r="B1427" s="53" t="s">
        <v>27365</v>
      </c>
      <c r="C1427" s="6"/>
      <c r="D1427" s="13"/>
      <c r="E1427" s="13"/>
    </row>
    <row r="1428" spans="1:5" customFormat="1" x14ac:dyDescent="0.25">
      <c r="A1428" s="81" t="s">
        <v>1227</v>
      </c>
      <c r="B1428" s="53" t="s">
        <v>27366</v>
      </c>
      <c r="C1428" s="6"/>
      <c r="D1428" s="13"/>
      <c r="E1428" s="13"/>
    </row>
    <row r="1429" spans="1:5" customFormat="1" x14ac:dyDescent="0.25">
      <c r="A1429" s="81" t="s">
        <v>29509</v>
      </c>
      <c r="B1429" s="53" t="s">
        <v>29764</v>
      </c>
      <c r="C1429" s="6"/>
      <c r="D1429" s="13"/>
      <c r="E1429" s="13"/>
    </row>
    <row r="1430" spans="1:5" customFormat="1" x14ac:dyDescent="0.25">
      <c r="A1430" s="81" t="s">
        <v>10652</v>
      </c>
      <c r="B1430" s="53" t="s">
        <v>17134</v>
      </c>
      <c r="C1430" s="6"/>
      <c r="D1430" s="13"/>
      <c r="E1430" s="13"/>
    </row>
    <row r="1431" spans="1:5" customFormat="1" x14ac:dyDescent="0.25">
      <c r="A1431" s="81" t="s">
        <v>25437</v>
      </c>
      <c r="B1431" s="53" t="s">
        <v>25438</v>
      </c>
      <c r="C1431" s="6"/>
      <c r="D1431" s="13"/>
      <c r="E1431" s="13"/>
    </row>
    <row r="1432" spans="1:5" customFormat="1" x14ac:dyDescent="0.25">
      <c r="A1432" s="81" t="s">
        <v>20405</v>
      </c>
      <c r="B1432" s="53" t="s">
        <v>21359</v>
      </c>
      <c r="C1432" s="6"/>
      <c r="D1432" s="13"/>
      <c r="E1432" s="13"/>
    </row>
    <row r="1433" spans="1:5" customFormat="1" x14ac:dyDescent="0.25">
      <c r="A1433" s="81" t="s">
        <v>3704</v>
      </c>
      <c r="B1433" s="53" t="s">
        <v>3703</v>
      </c>
      <c r="C1433" s="6"/>
      <c r="D1433" s="13"/>
      <c r="E1433" s="13"/>
    </row>
    <row r="1434" spans="1:5" customFormat="1" x14ac:dyDescent="0.25">
      <c r="A1434" s="81" t="s">
        <v>26643</v>
      </c>
      <c r="B1434" s="53" t="s">
        <v>27367</v>
      </c>
      <c r="C1434" s="6"/>
      <c r="D1434" s="13"/>
      <c r="E1434" s="13"/>
    </row>
    <row r="1435" spans="1:5" customFormat="1" x14ac:dyDescent="0.25">
      <c r="A1435" s="81" t="s">
        <v>26644</v>
      </c>
      <c r="B1435" s="53" t="s">
        <v>27368</v>
      </c>
      <c r="C1435" s="6"/>
      <c r="D1435" s="13"/>
      <c r="E1435" s="13"/>
    </row>
    <row r="1436" spans="1:5" customFormat="1" x14ac:dyDescent="0.25">
      <c r="A1436" s="81" t="s">
        <v>20491</v>
      </c>
      <c r="B1436" s="53" t="s">
        <v>21444</v>
      </c>
      <c r="C1436" s="6"/>
      <c r="D1436" s="13"/>
      <c r="E1436" s="13"/>
    </row>
    <row r="1437" spans="1:5" customFormat="1" x14ac:dyDescent="0.25">
      <c r="A1437" s="81" t="s">
        <v>23471</v>
      </c>
      <c r="B1437" s="53" t="s">
        <v>24271</v>
      </c>
      <c r="C1437" s="6"/>
      <c r="D1437" s="13"/>
      <c r="E1437" s="13"/>
    </row>
    <row r="1438" spans="1:5" customFormat="1" x14ac:dyDescent="0.25">
      <c r="A1438" s="81" t="s">
        <v>23429</v>
      </c>
      <c r="B1438" s="53" t="s">
        <v>24229</v>
      </c>
      <c r="C1438" s="6"/>
      <c r="D1438" s="13"/>
      <c r="E1438" s="13"/>
    </row>
    <row r="1439" spans="1:5" customFormat="1" x14ac:dyDescent="0.25">
      <c r="A1439" s="81" t="s">
        <v>6525</v>
      </c>
      <c r="B1439" s="53" t="s">
        <v>27369</v>
      </c>
      <c r="C1439" s="6"/>
      <c r="D1439" s="13"/>
      <c r="E1439" s="13"/>
    </row>
    <row r="1440" spans="1:5" customFormat="1" x14ac:dyDescent="0.25">
      <c r="A1440" s="81" t="s">
        <v>26645</v>
      </c>
      <c r="B1440" s="53" t="s">
        <v>27370</v>
      </c>
      <c r="C1440" s="6"/>
      <c r="D1440" s="13"/>
      <c r="E1440" s="13"/>
    </row>
    <row r="1441" spans="1:5" customFormat="1" x14ac:dyDescent="0.25">
      <c r="A1441" s="81" t="s">
        <v>21170</v>
      </c>
      <c r="B1441" s="53" t="s">
        <v>22118</v>
      </c>
      <c r="C1441" s="6"/>
      <c r="D1441" s="13"/>
      <c r="E1441" s="13"/>
    </row>
    <row r="1442" spans="1:5" customFormat="1" x14ac:dyDescent="0.25">
      <c r="A1442" s="81" t="s">
        <v>1885</v>
      </c>
      <c r="B1442" s="53" t="s">
        <v>29766</v>
      </c>
      <c r="C1442" s="6"/>
      <c r="D1442" s="13"/>
      <c r="E1442" s="13"/>
    </row>
    <row r="1443" spans="1:5" customFormat="1" x14ac:dyDescent="0.25">
      <c r="A1443" s="81" t="s">
        <v>2386</v>
      </c>
      <c r="B1443" s="53" t="s">
        <v>27371</v>
      </c>
      <c r="C1443" s="6"/>
      <c r="D1443" s="13"/>
      <c r="E1443" s="13"/>
    </row>
    <row r="1444" spans="1:5" customFormat="1" x14ac:dyDescent="0.25">
      <c r="A1444" s="81" t="s">
        <v>29765</v>
      </c>
      <c r="B1444" s="53" t="s">
        <v>29767</v>
      </c>
      <c r="C1444" s="6"/>
      <c r="D1444" s="13"/>
      <c r="E1444" s="13"/>
    </row>
    <row r="1445" spans="1:5" customFormat="1" x14ac:dyDescent="0.25">
      <c r="A1445" s="81" t="s">
        <v>2802</v>
      </c>
      <c r="B1445" s="53" t="s">
        <v>27372</v>
      </c>
      <c r="C1445" s="6"/>
      <c r="D1445" s="13"/>
      <c r="E1445" s="13"/>
    </row>
    <row r="1446" spans="1:5" customFormat="1" x14ac:dyDescent="0.25">
      <c r="A1446" s="81" t="s">
        <v>26646</v>
      </c>
      <c r="B1446" s="53" t="s">
        <v>27373</v>
      </c>
      <c r="C1446" s="6"/>
      <c r="D1446" s="13"/>
      <c r="E1446" s="13"/>
    </row>
    <row r="1447" spans="1:5" customFormat="1" x14ac:dyDescent="0.25">
      <c r="A1447" s="81" t="s">
        <v>2718</v>
      </c>
      <c r="B1447" s="53" t="s">
        <v>27374</v>
      </c>
      <c r="C1447" s="6"/>
      <c r="D1447" s="13"/>
      <c r="E1447" s="13"/>
    </row>
    <row r="1448" spans="1:5" customFormat="1" x14ac:dyDescent="0.25">
      <c r="A1448" s="81" t="s">
        <v>7449</v>
      </c>
      <c r="B1448" s="53" t="s">
        <v>7001</v>
      </c>
      <c r="C1448" s="6"/>
      <c r="D1448" s="13"/>
      <c r="E1448" s="13"/>
    </row>
    <row r="1449" spans="1:5" customFormat="1" x14ac:dyDescent="0.25">
      <c r="A1449" s="81" t="s">
        <v>20148</v>
      </c>
      <c r="B1449" s="53" t="s">
        <v>20149</v>
      </c>
      <c r="C1449" s="6"/>
      <c r="D1449" s="13"/>
      <c r="E1449" s="13"/>
    </row>
    <row r="1450" spans="1:5" customFormat="1" x14ac:dyDescent="0.25">
      <c r="A1450" s="81" t="s">
        <v>20297</v>
      </c>
      <c r="B1450" s="53" t="s">
        <v>15097</v>
      </c>
      <c r="C1450" s="6"/>
      <c r="D1450" s="13"/>
      <c r="E1450" s="13"/>
    </row>
    <row r="1451" spans="1:5" customFormat="1" x14ac:dyDescent="0.25">
      <c r="A1451" s="81" t="s">
        <v>20703</v>
      </c>
      <c r="B1451" s="53" t="s">
        <v>21655</v>
      </c>
      <c r="C1451" s="6"/>
      <c r="D1451" s="13"/>
      <c r="E1451" s="13"/>
    </row>
    <row r="1452" spans="1:5" customFormat="1" x14ac:dyDescent="0.25">
      <c r="A1452" s="81" t="s">
        <v>26647</v>
      </c>
      <c r="B1452" s="53" t="s">
        <v>27375</v>
      </c>
      <c r="C1452" s="6"/>
      <c r="D1452" s="13"/>
      <c r="E1452" s="13"/>
    </row>
    <row r="1453" spans="1:5" customFormat="1" x14ac:dyDescent="0.25">
      <c r="A1453" s="81" t="s">
        <v>23328</v>
      </c>
      <c r="B1453" s="53" t="s">
        <v>24129</v>
      </c>
      <c r="C1453" s="6"/>
      <c r="D1453" s="13"/>
      <c r="E1453" s="13"/>
    </row>
    <row r="1454" spans="1:5" customFormat="1" x14ac:dyDescent="0.25">
      <c r="A1454" s="81" t="s">
        <v>23822</v>
      </c>
      <c r="B1454" s="53" t="s">
        <v>24620</v>
      </c>
      <c r="C1454" s="6"/>
      <c r="D1454" s="13"/>
      <c r="E1454" s="13"/>
    </row>
    <row r="1455" spans="1:5" customFormat="1" x14ac:dyDescent="0.25">
      <c r="A1455" s="81" t="s">
        <v>7021</v>
      </c>
      <c r="B1455" s="53" t="s">
        <v>29768</v>
      </c>
      <c r="C1455" s="6"/>
      <c r="D1455" s="13"/>
      <c r="E1455" s="13"/>
    </row>
    <row r="1456" spans="1:5" customFormat="1" x14ac:dyDescent="0.25">
      <c r="A1456" s="81" t="s">
        <v>26648</v>
      </c>
      <c r="B1456" s="53" t="s">
        <v>27376</v>
      </c>
      <c r="C1456" s="6"/>
      <c r="D1456" s="13"/>
      <c r="E1456" s="13"/>
    </row>
    <row r="1457" spans="1:5" customFormat="1" x14ac:dyDescent="0.25">
      <c r="A1457" s="81" t="s">
        <v>26649</v>
      </c>
      <c r="B1457" s="53" t="s">
        <v>27377</v>
      </c>
      <c r="C1457" s="6"/>
      <c r="D1457" s="13"/>
      <c r="E1457" s="13"/>
    </row>
    <row r="1458" spans="1:5" customFormat="1" x14ac:dyDescent="0.25">
      <c r="A1458" s="81" t="s">
        <v>13171</v>
      </c>
      <c r="B1458" s="53" t="s">
        <v>13174</v>
      </c>
      <c r="C1458" s="6"/>
      <c r="D1458" s="13"/>
      <c r="E1458" s="13"/>
    </row>
    <row r="1459" spans="1:5" customFormat="1" x14ac:dyDescent="0.25">
      <c r="A1459" s="81" t="s">
        <v>26650</v>
      </c>
      <c r="B1459" s="53" t="s">
        <v>27378</v>
      </c>
      <c r="C1459" s="6"/>
      <c r="D1459" s="13"/>
      <c r="E1459" s="13"/>
    </row>
    <row r="1460" spans="1:5" customFormat="1" x14ac:dyDescent="0.25">
      <c r="A1460" s="81" t="s">
        <v>118</v>
      </c>
      <c r="B1460" s="53" t="s">
        <v>117</v>
      </c>
      <c r="C1460" s="6"/>
      <c r="D1460" s="13"/>
      <c r="E1460" s="13"/>
    </row>
    <row r="1461" spans="1:5" customFormat="1" x14ac:dyDescent="0.25">
      <c r="A1461" s="81" t="s">
        <v>23219</v>
      </c>
      <c r="B1461" s="53" t="s">
        <v>24021</v>
      </c>
      <c r="C1461" s="6"/>
      <c r="D1461" s="13"/>
      <c r="E1461" s="13"/>
    </row>
    <row r="1462" spans="1:5" customFormat="1" x14ac:dyDescent="0.25">
      <c r="A1462" s="81" t="s">
        <v>23560</v>
      </c>
      <c r="B1462" s="53" t="s">
        <v>24358</v>
      </c>
      <c r="C1462" s="6"/>
      <c r="D1462" s="13"/>
      <c r="E1462" s="13"/>
    </row>
    <row r="1463" spans="1:5" customFormat="1" x14ac:dyDescent="0.25">
      <c r="A1463" s="81" t="s">
        <v>1347</v>
      </c>
      <c r="B1463" s="53" t="s">
        <v>27379</v>
      </c>
      <c r="C1463" s="6"/>
      <c r="D1463" s="13"/>
      <c r="E1463" s="13"/>
    </row>
    <row r="1464" spans="1:5" customFormat="1" x14ac:dyDescent="0.25">
      <c r="A1464" s="81" t="s">
        <v>21294</v>
      </c>
      <c r="B1464" s="53" t="s">
        <v>22242</v>
      </c>
      <c r="C1464" s="6"/>
      <c r="D1464" s="13"/>
      <c r="E1464" s="13"/>
    </row>
    <row r="1465" spans="1:5" customFormat="1" x14ac:dyDescent="0.25">
      <c r="A1465" s="81" t="s">
        <v>29769</v>
      </c>
      <c r="B1465" s="53" t="s">
        <v>29770</v>
      </c>
      <c r="C1465" s="6"/>
      <c r="D1465" s="13"/>
      <c r="E1465" s="13"/>
    </row>
    <row r="1466" spans="1:5" customFormat="1" x14ac:dyDescent="0.25">
      <c r="A1466" s="81" t="s">
        <v>26651</v>
      </c>
      <c r="B1466" s="53" t="s">
        <v>27380</v>
      </c>
      <c r="C1466" s="6"/>
      <c r="D1466" s="13"/>
      <c r="E1466" s="13"/>
    </row>
    <row r="1467" spans="1:5" customFormat="1" x14ac:dyDescent="0.25">
      <c r="A1467" s="81" t="s">
        <v>13649</v>
      </c>
      <c r="B1467" s="53" t="s">
        <v>13674</v>
      </c>
      <c r="C1467" s="6"/>
      <c r="D1467" s="13"/>
      <c r="E1467" s="13"/>
    </row>
    <row r="1468" spans="1:5" customFormat="1" x14ac:dyDescent="0.25">
      <c r="A1468" s="81" t="s">
        <v>3475</v>
      </c>
      <c r="B1468" s="53" t="s">
        <v>27381</v>
      </c>
      <c r="C1468" s="6"/>
      <c r="D1468" s="13"/>
      <c r="E1468" s="13"/>
    </row>
    <row r="1469" spans="1:5" customFormat="1" x14ac:dyDescent="0.25">
      <c r="A1469" s="81" t="s">
        <v>3421</v>
      </c>
      <c r="B1469" s="53" t="s">
        <v>27382</v>
      </c>
      <c r="C1469" s="6"/>
      <c r="D1469" s="13"/>
      <c r="E1469" s="13"/>
    </row>
    <row r="1470" spans="1:5" customFormat="1" x14ac:dyDescent="0.25">
      <c r="A1470" s="81" t="s">
        <v>18874</v>
      </c>
      <c r="B1470" s="53" t="s">
        <v>29772</v>
      </c>
      <c r="C1470" s="6"/>
      <c r="D1470" s="13"/>
      <c r="E1470" s="13"/>
    </row>
    <row r="1471" spans="1:5" customFormat="1" x14ac:dyDescent="0.25">
      <c r="A1471" s="81" t="s">
        <v>2876</v>
      </c>
      <c r="B1471" s="53" t="s">
        <v>27383</v>
      </c>
      <c r="C1471" s="6"/>
      <c r="D1471" s="13"/>
      <c r="E1471" s="13"/>
    </row>
    <row r="1472" spans="1:5" customFormat="1" x14ac:dyDescent="0.25">
      <c r="A1472" s="81" t="s">
        <v>7637</v>
      </c>
      <c r="B1472" s="53" t="s">
        <v>27384</v>
      </c>
      <c r="C1472" s="6"/>
      <c r="D1472" s="13"/>
      <c r="E1472" s="13"/>
    </row>
    <row r="1473" spans="1:5" customFormat="1" x14ac:dyDescent="0.25">
      <c r="A1473" s="81" t="s">
        <v>1265</v>
      </c>
      <c r="B1473" s="53" t="s">
        <v>27385</v>
      </c>
      <c r="C1473" s="6"/>
      <c r="D1473" s="13"/>
      <c r="E1473" s="13"/>
    </row>
    <row r="1474" spans="1:5" customFormat="1" x14ac:dyDescent="0.25">
      <c r="A1474" s="81" t="s">
        <v>9473</v>
      </c>
      <c r="B1474" s="53" t="s">
        <v>29773</v>
      </c>
      <c r="C1474" s="6"/>
      <c r="D1474" s="13"/>
      <c r="E1474" s="13"/>
    </row>
    <row r="1475" spans="1:5" customFormat="1" x14ac:dyDescent="0.25">
      <c r="A1475" s="81" t="s">
        <v>25214</v>
      </c>
      <c r="B1475" s="53" t="s">
        <v>25215</v>
      </c>
      <c r="C1475" s="6"/>
      <c r="D1475" s="13"/>
      <c r="E1475" s="13"/>
    </row>
    <row r="1476" spans="1:5" customFormat="1" x14ac:dyDescent="0.25">
      <c r="A1476" s="81" t="s">
        <v>13429</v>
      </c>
      <c r="B1476" s="53" t="s">
        <v>13448</v>
      </c>
      <c r="C1476" s="6"/>
      <c r="D1476" s="13"/>
      <c r="E1476" s="13"/>
    </row>
    <row r="1477" spans="1:5" customFormat="1" x14ac:dyDescent="0.25">
      <c r="A1477" s="81" t="s">
        <v>29771</v>
      </c>
      <c r="B1477" s="53" t="s">
        <v>29774</v>
      </c>
      <c r="C1477" s="6"/>
      <c r="D1477" s="13"/>
      <c r="E1477" s="13"/>
    </row>
    <row r="1478" spans="1:5" customFormat="1" x14ac:dyDescent="0.25">
      <c r="A1478" s="81" t="s">
        <v>21124</v>
      </c>
      <c r="B1478" s="53" t="s">
        <v>22072</v>
      </c>
      <c r="C1478" s="6"/>
      <c r="D1478" s="13"/>
      <c r="E1478" s="13"/>
    </row>
    <row r="1479" spans="1:5" customFormat="1" x14ac:dyDescent="0.25">
      <c r="A1479" s="81" t="s">
        <v>3299</v>
      </c>
      <c r="B1479" s="53" t="s">
        <v>27386</v>
      </c>
      <c r="C1479" s="6"/>
      <c r="D1479" s="13"/>
      <c r="E1479" s="13"/>
    </row>
    <row r="1480" spans="1:5" customFormat="1" x14ac:dyDescent="0.25">
      <c r="A1480" s="81" t="s">
        <v>29775</v>
      </c>
      <c r="B1480" s="53" t="s">
        <v>29776</v>
      </c>
      <c r="C1480" s="6"/>
      <c r="D1480" s="13"/>
      <c r="E1480" s="13"/>
    </row>
    <row r="1481" spans="1:5" customFormat="1" x14ac:dyDescent="0.25">
      <c r="A1481" s="81" t="s">
        <v>14650</v>
      </c>
      <c r="B1481" s="53" t="s">
        <v>14664</v>
      </c>
      <c r="C1481" s="6"/>
      <c r="D1481" s="13"/>
      <c r="E1481" s="13"/>
    </row>
    <row r="1482" spans="1:5" customFormat="1" x14ac:dyDescent="0.25">
      <c r="A1482" s="81" t="s">
        <v>20784</v>
      </c>
      <c r="B1482" s="53" t="s">
        <v>21736</v>
      </c>
      <c r="C1482" s="6"/>
      <c r="D1482" s="13"/>
      <c r="E1482" s="13"/>
    </row>
    <row r="1483" spans="1:5" customFormat="1" x14ac:dyDescent="0.25">
      <c r="A1483" s="81" t="s">
        <v>6818</v>
      </c>
      <c r="B1483" s="53" t="s">
        <v>1115</v>
      </c>
      <c r="C1483" s="6"/>
      <c r="D1483" s="13"/>
      <c r="E1483" s="13"/>
    </row>
    <row r="1484" spans="1:5" customFormat="1" x14ac:dyDescent="0.25">
      <c r="A1484" s="81" t="s">
        <v>10896</v>
      </c>
      <c r="B1484" s="53" t="s">
        <v>10897</v>
      </c>
      <c r="C1484" s="6"/>
      <c r="D1484" s="13"/>
      <c r="E1484" s="13"/>
    </row>
    <row r="1485" spans="1:5" customFormat="1" x14ac:dyDescent="0.25">
      <c r="A1485" s="81" t="s">
        <v>18795</v>
      </c>
      <c r="B1485" s="53" t="s">
        <v>10692</v>
      </c>
      <c r="C1485" s="6"/>
      <c r="D1485" s="13"/>
      <c r="E1485" s="13"/>
    </row>
    <row r="1486" spans="1:5" customFormat="1" x14ac:dyDescent="0.25">
      <c r="A1486" s="81" t="s">
        <v>1657</v>
      </c>
      <c r="B1486" s="53" t="s">
        <v>27387</v>
      </c>
      <c r="C1486" s="6"/>
      <c r="D1486" s="13"/>
      <c r="E1486" s="13"/>
    </row>
    <row r="1487" spans="1:5" customFormat="1" x14ac:dyDescent="0.25">
      <c r="A1487" s="81" t="s">
        <v>25439</v>
      </c>
      <c r="B1487" s="53" t="s">
        <v>25440</v>
      </c>
      <c r="C1487" s="6"/>
      <c r="D1487" s="13"/>
      <c r="E1487" s="13"/>
    </row>
    <row r="1488" spans="1:5" customFormat="1" x14ac:dyDescent="0.25">
      <c r="A1488" s="81" t="s">
        <v>1349</v>
      </c>
      <c r="B1488" s="53" t="s">
        <v>27388</v>
      </c>
      <c r="C1488" s="6"/>
      <c r="D1488" s="13"/>
      <c r="E1488" s="13"/>
    </row>
    <row r="1489" spans="1:5" customFormat="1" x14ac:dyDescent="0.25">
      <c r="A1489" s="81" t="s">
        <v>26652</v>
      </c>
      <c r="B1489" s="53" t="s">
        <v>27389</v>
      </c>
      <c r="C1489" s="6"/>
      <c r="D1489" s="13"/>
      <c r="E1489" s="13"/>
    </row>
    <row r="1490" spans="1:5" customFormat="1" x14ac:dyDescent="0.25">
      <c r="A1490" s="81" t="s">
        <v>7140</v>
      </c>
      <c r="B1490" s="53" t="s">
        <v>29777</v>
      </c>
      <c r="C1490" s="6"/>
      <c r="D1490" s="13"/>
      <c r="E1490" s="13"/>
    </row>
    <row r="1491" spans="1:5" customFormat="1" x14ac:dyDescent="0.25">
      <c r="A1491" s="81" t="s">
        <v>2684</v>
      </c>
      <c r="B1491" s="53" t="s">
        <v>29778</v>
      </c>
      <c r="C1491" s="6"/>
      <c r="D1491" s="13"/>
      <c r="E1491" s="13"/>
    </row>
    <row r="1492" spans="1:5" customFormat="1" x14ac:dyDescent="0.25">
      <c r="A1492" s="81" t="s">
        <v>25092</v>
      </c>
      <c r="B1492" s="53" t="s">
        <v>25093</v>
      </c>
      <c r="C1492" s="6"/>
      <c r="D1492" s="13"/>
      <c r="E1492" s="13"/>
    </row>
    <row r="1493" spans="1:5" customFormat="1" x14ac:dyDescent="0.25">
      <c r="A1493" s="81" t="s">
        <v>26653</v>
      </c>
      <c r="B1493" s="53" t="s">
        <v>27390</v>
      </c>
      <c r="C1493" s="6"/>
      <c r="D1493" s="13"/>
      <c r="E1493" s="13"/>
    </row>
    <row r="1494" spans="1:5" customFormat="1" x14ac:dyDescent="0.25">
      <c r="A1494" s="81" t="s">
        <v>13975</v>
      </c>
      <c r="B1494" s="53" t="s">
        <v>13976</v>
      </c>
      <c r="C1494" s="6"/>
      <c r="D1494" s="13"/>
      <c r="E1494" s="13"/>
    </row>
    <row r="1495" spans="1:5" customFormat="1" x14ac:dyDescent="0.25">
      <c r="A1495" s="81" t="s">
        <v>26654</v>
      </c>
      <c r="B1495" s="53" t="s">
        <v>27391</v>
      </c>
      <c r="C1495" s="6"/>
      <c r="D1495" s="13"/>
      <c r="E1495" s="13"/>
    </row>
    <row r="1496" spans="1:5" customFormat="1" x14ac:dyDescent="0.25">
      <c r="A1496" s="81" t="s">
        <v>2759</v>
      </c>
      <c r="B1496" s="53" t="s">
        <v>6922</v>
      </c>
      <c r="C1496" s="6"/>
      <c r="D1496" s="13"/>
      <c r="E1496" s="13"/>
    </row>
    <row r="1497" spans="1:5" customFormat="1" x14ac:dyDescent="0.25">
      <c r="A1497" s="81" t="s">
        <v>26655</v>
      </c>
      <c r="B1497" s="53" t="s">
        <v>27392</v>
      </c>
      <c r="C1497" s="6"/>
      <c r="D1497" s="13"/>
      <c r="E1497" s="13"/>
    </row>
    <row r="1498" spans="1:5" customFormat="1" x14ac:dyDescent="0.25">
      <c r="A1498" s="81" t="s">
        <v>10653</v>
      </c>
      <c r="B1498" s="53" t="s">
        <v>13054</v>
      </c>
      <c r="C1498" s="6"/>
      <c r="D1498" s="13"/>
      <c r="E1498" s="13"/>
    </row>
    <row r="1499" spans="1:5" customFormat="1" x14ac:dyDescent="0.25">
      <c r="A1499" s="81" t="s">
        <v>25441</v>
      </c>
      <c r="B1499" s="53" t="s">
        <v>25442</v>
      </c>
      <c r="C1499" s="6"/>
      <c r="D1499" s="13"/>
      <c r="E1499" s="13"/>
    </row>
    <row r="1500" spans="1:5" customFormat="1" x14ac:dyDescent="0.25">
      <c r="A1500" s="81" t="s">
        <v>26656</v>
      </c>
      <c r="B1500" s="53" t="s">
        <v>27393</v>
      </c>
      <c r="C1500" s="6"/>
      <c r="D1500" s="13"/>
      <c r="E1500" s="13"/>
    </row>
    <row r="1501" spans="1:5" customFormat="1" x14ac:dyDescent="0.25">
      <c r="A1501" s="81" t="s">
        <v>20426</v>
      </c>
      <c r="B1501" s="53" t="s">
        <v>21380</v>
      </c>
      <c r="C1501" s="6"/>
      <c r="D1501" s="13"/>
      <c r="E1501" s="13"/>
    </row>
    <row r="1502" spans="1:5" customFormat="1" x14ac:dyDescent="0.25">
      <c r="A1502" s="81" t="s">
        <v>2087</v>
      </c>
      <c r="B1502" s="53" t="s">
        <v>27394</v>
      </c>
      <c r="C1502" s="6"/>
      <c r="D1502" s="13"/>
      <c r="E1502" s="13"/>
    </row>
    <row r="1503" spans="1:5" customFormat="1" x14ac:dyDescent="0.25">
      <c r="A1503" s="81" t="s">
        <v>29779</v>
      </c>
      <c r="B1503" s="53" t="s">
        <v>29780</v>
      </c>
      <c r="C1503" s="6"/>
      <c r="D1503" s="13"/>
      <c r="E1503" s="13"/>
    </row>
    <row r="1504" spans="1:5" customFormat="1" x14ac:dyDescent="0.25">
      <c r="A1504" s="81" t="s">
        <v>17278</v>
      </c>
      <c r="B1504" s="53" t="s">
        <v>3680</v>
      </c>
      <c r="C1504" s="6"/>
      <c r="D1504" s="13"/>
      <c r="E1504" s="13"/>
    </row>
    <row r="1505" spans="1:5" customFormat="1" x14ac:dyDescent="0.25">
      <c r="A1505" s="81" t="s">
        <v>20576</v>
      </c>
      <c r="B1505" s="53" t="s">
        <v>21528</v>
      </c>
      <c r="C1505" s="6"/>
      <c r="D1505" s="13"/>
      <c r="E1505" s="13"/>
    </row>
    <row r="1506" spans="1:5" customFormat="1" x14ac:dyDescent="0.25">
      <c r="A1506" s="81" t="s">
        <v>21152</v>
      </c>
      <c r="B1506" s="53" t="s">
        <v>22100</v>
      </c>
      <c r="C1506" s="6"/>
      <c r="D1506" s="13"/>
      <c r="E1506" s="13"/>
    </row>
    <row r="1507" spans="1:5" customFormat="1" x14ac:dyDescent="0.25">
      <c r="A1507" s="81" t="s">
        <v>21067</v>
      </c>
      <c r="B1507" s="53" t="s">
        <v>22015</v>
      </c>
      <c r="C1507" s="6"/>
      <c r="D1507" s="13"/>
      <c r="E1507" s="13"/>
    </row>
    <row r="1508" spans="1:5" customFormat="1" x14ac:dyDescent="0.25">
      <c r="A1508" s="81" t="s">
        <v>26657</v>
      </c>
      <c r="B1508" s="53" t="s">
        <v>27395</v>
      </c>
      <c r="C1508" s="6"/>
      <c r="D1508" s="13"/>
      <c r="E1508" s="13"/>
    </row>
    <row r="1509" spans="1:5" customFormat="1" x14ac:dyDescent="0.25">
      <c r="A1509" s="81" t="s">
        <v>7623</v>
      </c>
      <c r="B1509" s="53" t="s">
        <v>7628</v>
      </c>
      <c r="C1509" s="6"/>
      <c r="D1509" s="13"/>
      <c r="E1509" s="13"/>
    </row>
    <row r="1510" spans="1:5" customFormat="1" x14ac:dyDescent="0.25">
      <c r="A1510" s="81" t="s">
        <v>25443</v>
      </c>
      <c r="B1510" s="53" t="s">
        <v>25444</v>
      </c>
      <c r="C1510" s="6"/>
      <c r="D1510" s="13"/>
      <c r="E1510" s="13"/>
    </row>
    <row r="1511" spans="1:5" customFormat="1" x14ac:dyDescent="0.25">
      <c r="A1511" s="81" t="s">
        <v>29781</v>
      </c>
      <c r="B1511" s="53" t="s">
        <v>29782</v>
      </c>
      <c r="C1511" s="6"/>
      <c r="D1511" s="13"/>
      <c r="E1511" s="13"/>
    </row>
    <row r="1512" spans="1:5" customFormat="1" x14ac:dyDescent="0.25">
      <c r="A1512" s="81" t="s">
        <v>552</v>
      </c>
      <c r="B1512" s="53" t="s">
        <v>551</v>
      </c>
      <c r="C1512" s="6"/>
      <c r="D1512" s="13"/>
      <c r="E1512" s="13"/>
    </row>
    <row r="1513" spans="1:5" customFormat="1" x14ac:dyDescent="0.25">
      <c r="A1513" s="81" t="s">
        <v>651</v>
      </c>
      <c r="B1513" s="53" t="s">
        <v>650</v>
      </c>
      <c r="C1513" s="6"/>
      <c r="D1513" s="13"/>
      <c r="E1513" s="13"/>
    </row>
    <row r="1514" spans="1:5" customFormat="1" x14ac:dyDescent="0.25">
      <c r="A1514" s="81" t="s">
        <v>20698</v>
      </c>
      <c r="B1514" s="53" t="s">
        <v>21650</v>
      </c>
      <c r="C1514" s="6"/>
      <c r="D1514" s="13"/>
      <c r="E1514" s="13"/>
    </row>
    <row r="1515" spans="1:5" customFormat="1" x14ac:dyDescent="0.25">
      <c r="A1515" s="81" t="s">
        <v>1698</v>
      </c>
      <c r="B1515" s="53" t="s">
        <v>27396</v>
      </c>
      <c r="C1515" s="6"/>
      <c r="D1515" s="13"/>
      <c r="E1515" s="13"/>
    </row>
    <row r="1516" spans="1:5" customFormat="1" x14ac:dyDescent="0.25">
      <c r="A1516" s="81" t="s">
        <v>29783</v>
      </c>
      <c r="B1516" s="53" t="s">
        <v>29784</v>
      </c>
      <c r="C1516" s="6"/>
      <c r="D1516" s="13"/>
      <c r="E1516" s="13"/>
    </row>
    <row r="1517" spans="1:5" customFormat="1" x14ac:dyDescent="0.25">
      <c r="A1517" s="81" t="s">
        <v>25445</v>
      </c>
      <c r="B1517" s="53" t="s">
        <v>25446</v>
      </c>
      <c r="C1517" s="6"/>
      <c r="D1517" s="13"/>
      <c r="E1517" s="13"/>
    </row>
    <row r="1518" spans="1:5" customFormat="1" x14ac:dyDescent="0.25">
      <c r="A1518" s="81" t="s">
        <v>2219</v>
      </c>
      <c r="B1518" s="53" t="s">
        <v>27397</v>
      </c>
      <c r="C1518" s="6"/>
      <c r="D1518" s="13"/>
      <c r="E1518" s="13"/>
    </row>
    <row r="1519" spans="1:5" customFormat="1" x14ac:dyDescent="0.25">
      <c r="A1519" s="81" t="s">
        <v>23916</v>
      </c>
      <c r="B1519" s="53" t="s">
        <v>24712</v>
      </c>
      <c r="C1519" s="6"/>
      <c r="D1519" s="13"/>
      <c r="E1519" s="13"/>
    </row>
    <row r="1520" spans="1:5" customFormat="1" x14ac:dyDescent="0.25">
      <c r="A1520" s="81" t="s">
        <v>26658</v>
      </c>
      <c r="B1520" s="53" t="s">
        <v>27398</v>
      </c>
      <c r="C1520" s="6"/>
      <c r="D1520" s="13"/>
      <c r="E1520" s="13"/>
    </row>
    <row r="1521" spans="1:5" customFormat="1" x14ac:dyDescent="0.25">
      <c r="A1521" s="81" t="s">
        <v>19372</v>
      </c>
      <c r="B1521" s="53" t="s">
        <v>10861</v>
      </c>
      <c r="C1521" s="6"/>
      <c r="D1521" s="13"/>
      <c r="E1521" s="13"/>
    </row>
    <row r="1522" spans="1:5" customFormat="1" x14ac:dyDescent="0.25">
      <c r="A1522" s="81" t="s">
        <v>20494</v>
      </c>
      <c r="B1522" s="53" t="s">
        <v>21447</v>
      </c>
      <c r="C1522" s="6"/>
      <c r="D1522" s="13"/>
      <c r="E1522" s="13"/>
    </row>
    <row r="1523" spans="1:5" customFormat="1" x14ac:dyDescent="0.25">
      <c r="A1523" s="81" t="s">
        <v>26659</v>
      </c>
      <c r="B1523" s="53" t="s">
        <v>27401</v>
      </c>
      <c r="C1523" s="6"/>
      <c r="D1523" s="13"/>
      <c r="E1523" s="13"/>
    </row>
    <row r="1524" spans="1:5" customFormat="1" x14ac:dyDescent="0.25">
      <c r="A1524" s="81" t="s">
        <v>13430</v>
      </c>
      <c r="B1524" s="53" t="s">
        <v>13450</v>
      </c>
      <c r="C1524" s="6"/>
      <c r="D1524" s="13"/>
      <c r="E1524" s="13"/>
    </row>
    <row r="1525" spans="1:5" customFormat="1" x14ac:dyDescent="0.25">
      <c r="A1525" s="81" t="s">
        <v>25066</v>
      </c>
      <c r="B1525" s="53" t="s">
        <v>25067</v>
      </c>
      <c r="C1525" s="6"/>
      <c r="D1525" s="13"/>
      <c r="E1525" s="13"/>
    </row>
    <row r="1526" spans="1:5" customFormat="1" x14ac:dyDescent="0.25">
      <c r="A1526" s="81" t="s">
        <v>26660</v>
      </c>
      <c r="B1526" s="53" t="s">
        <v>27402</v>
      </c>
      <c r="C1526" s="6"/>
      <c r="D1526" s="13"/>
      <c r="E1526" s="13"/>
    </row>
    <row r="1527" spans="1:5" customFormat="1" x14ac:dyDescent="0.25">
      <c r="A1527" s="81" t="s">
        <v>2597</v>
      </c>
      <c r="B1527" s="53" t="s">
        <v>2596</v>
      </c>
      <c r="C1527" s="6"/>
      <c r="D1527" s="13"/>
      <c r="E1527" s="13"/>
    </row>
    <row r="1528" spans="1:5" customFormat="1" x14ac:dyDescent="0.25">
      <c r="A1528" s="81" t="s">
        <v>25447</v>
      </c>
      <c r="B1528" s="53" t="s">
        <v>25448</v>
      </c>
      <c r="C1528" s="6"/>
      <c r="D1528" s="13"/>
      <c r="E1528" s="13"/>
    </row>
    <row r="1529" spans="1:5" customFormat="1" x14ac:dyDescent="0.25">
      <c r="A1529" s="81" t="s">
        <v>1628</v>
      </c>
      <c r="B1529" s="53" t="s">
        <v>27403</v>
      </c>
      <c r="C1529" s="6"/>
      <c r="D1529" s="13"/>
      <c r="E1529" s="13"/>
    </row>
    <row r="1530" spans="1:5" customFormat="1" x14ac:dyDescent="0.25">
      <c r="A1530" s="81" t="s">
        <v>1798</v>
      </c>
      <c r="B1530" s="53" t="s">
        <v>27404</v>
      </c>
      <c r="C1530" s="6"/>
      <c r="D1530" s="13"/>
      <c r="E1530" s="13"/>
    </row>
    <row r="1531" spans="1:5" customFormat="1" x14ac:dyDescent="0.25">
      <c r="A1531" s="81" t="s">
        <v>1805</v>
      </c>
      <c r="B1531" s="53" t="s">
        <v>27405</v>
      </c>
      <c r="C1531" s="6"/>
      <c r="D1531" s="13"/>
      <c r="E1531" s="13"/>
    </row>
    <row r="1532" spans="1:5" customFormat="1" x14ac:dyDescent="0.25">
      <c r="A1532" s="81" t="s">
        <v>26661</v>
      </c>
      <c r="B1532" s="53" t="s">
        <v>27406</v>
      </c>
      <c r="C1532" s="6"/>
      <c r="D1532" s="13"/>
      <c r="E1532" s="13"/>
    </row>
    <row r="1533" spans="1:5" customFormat="1" x14ac:dyDescent="0.25">
      <c r="A1533" s="81" t="s">
        <v>23945</v>
      </c>
      <c r="B1533" s="53" t="s">
        <v>24741</v>
      </c>
      <c r="C1533" s="6"/>
      <c r="D1533" s="13"/>
      <c r="E1533" s="13"/>
    </row>
    <row r="1534" spans="1:5" customFormat="1" x14ac:dyDescent="0.25">
      <c r="A1534" s="81" t="s">
        <v>22820</v>
      </c>
      <c r="B1534" s="53" t="s">
        <v>26183</v>
      </c>
      <c r="C1534" s="6"/>
      <c r="D1534" s="13"/>
      <c r="E1534" s="13"/>
    </row>
    <row r="1535" spans="1:5" customFormat="1" x14ac:dyDescent="0.25">
      <c r="A1535" s="81" t="s">
        <v>21132</v>
      </c>
      <c r="B1535" s="53" t="s">
        <v>22080</v>
      </c>
      <c r="C1535" s="6"/>
      <c r="D1535" s="13"/>
      <c r="E1535" s="13"/>
    </row>
    <row r="1536" spans="1:5" customFormat="1" x14ac:dyDescent="0.25">
      <c r="A1536" s="81" t="s">
        <v>29785</v>
      </c>
      <c r="B1536" s="53" t="s">
        <v>29788</v>
      </c>
      <c r="C1536" s="6"/>
      <c r="D1536" s="13"/>
      <c r="E1536" s="13"/>
    </row>
    <row r="1537" spans="1:5" customFormat="1" x14ac:dyDescent="0.25">
      <c r="A1537" s="81" t="s">
        <v>13830</v>
      </c>
      <c r="B1537" s="53" t="s">
        <v>13838</v>
      </c>
      <c r="C1537" s="6"/>
      <c r="D1537" s="13"/>
      <c r="E1537" s="13"/>
    </row>
    <row r="1538" spans="1:5" customFormat="1" x14ac:dyDescent="0.25">
      <c r="A1538" s="81" t="s">
        <v>20857</v>
      </c>
      <c r="B1538" s="53" t="s">
        <v>21809</v>
      </c>
      <c r="C1538" s="6"/>
      <c r="D1538" s="13"/>
      <c r="E1538" s="13"/>
    </row>
    <row r="1539" spans="1:5" customFormat="1" x14ac:dyDescent="0.25">
      <c r="A1539" s="81" t="s">
        <v>26662</v>
      </c>
      <c r="B1539" s="53" t="s">
        <v>27407</v>
      </c>
      <c r="C1539" s="6"/>
      <c r="D1539" s="13"/>
      <c r="E1539" s="13"/>
    </row>
    <row r="1540" spans="1:5" customFormat="1" x14ac:dyDescent="0.25">
      <c r="A1540" s="81" t="s">
        <v>29786</v>
      </c>
      <c r="B1540" s="53" t="s">
        <v>29789</v>
      </c>
      <c r="C1540" s="6"/>
      <c r="D1540" s="13"/>
      <c r="E1540" s="13"/>
    </row>
    <row r="1541" spans="1:5" customFormat="1" x14ac:dyDescent="0.25">
      <c r="A1541" s="81" t="s">
        <v>29787</v>
      </c>
      <c r="B1541" s="53" t="s">
        <v>29790</v>
      </c>
      <c r="C1541" s="6"/>
      <c r="D1541" s="13"/>
      <c r="E1541" s="13"/>
    </row>
    <row r="1542" spans="1:5" customFormat="1" x14ac:dyDescent="0.25">
      <c r="A1542" s="81" t="s">
        <v>26663</v>
      </c>
      <c r="B1542" s="53" t="s">
        <v>27408</v>
      </c>
      <c r="C1542" s="6"/>
      <c r="D1542" s="13"/>
      <c r="E1542" s="13"/>
    </row>
    <row r="1543" spans="1:5" customFormat="1" x14ac:dyDescent="0.25">
      <c r="A1543" s="81" t="s">
        <v>20839</v>
      </c>
      <c r="B1543" s="53" t="s">
        <v>21791</v>
      </c>
      <c r="C1543" s="6"/>
      <c r="D1543" s="13"/>
      <c r="E1543" s="13"/>
    </row>
    <row r="1544" spans="1:5" customFormat="1" x14ac:dyDescent="0.25">
      <c r="A1544" s="81" t="s">
        <v>14019</v>
      </c>
      <c r="B1544" s="53" t="s">
        <v>6562</v>
      </c>
      <c r="C1544" s="6"/>
      <c r="D1544" s="13"/>
      <c r="E1544" s="13"/>
    </row>
    <row r="1545" spans="1:5" customFormat="1" x14ac:dyDescent="0.25">
      <c r="A1545" s="81" t="s">
        <v>26664</v>
      </c>
      <c r="B1545" s="53" t="s">
        <v>27409</v>
      </c>
      <c r="C1545" s="6"/>
      <c r="D1545" s="13"/>
      <c r="E1545" s="13"/>
    </row>
    <row r="1546" spans="1:5" customFormat="1" x14ac:dyDescent="0.25">
      <c r="A1546" s="81" t="s">
        <v>15116</v>
      </c>
      <c r="B1546" s="53" t="s">
        <v>19199</v>
      </c>
      <c r="C1546" s="6"/>
      <c r="D1546" s="13"/>
      <c r="E1546" s="13"/>
    </row>
    <row r="1547" spans="1:5" customFormat="1" x14ac:dyDescent="0.25">
      <c r="A1547" s="81" t="s">
        <v>1533</v>
      </c>
      <c r="B1547" s="53" t="s">
        <v>27410</v>
      </c>
      <c r="C1547" s="6"/>
      <c r="D1547" s="13"/>
      <c r="E1547" s="13"/>
    </row>
    <row r="1548" spans="1:5" customFormat="1" x14ac:dyDescent="0.25">
      <c r="A1548" s="81" t="s">
        <v>26665</v>
      </c>
      <c r="B1548" s="53" t="s">
        <v>27411</v>
      </c>
      <c r="C1548" s="6"/>
      <c r="D1548" s="13"/>
      <c r="E1548" s="13"/>
    </row>
    <row r="1549" spans="1:5" customFormat="1" x14ac:dyDescent="0.25">
      <c r="A1549" s="81" t="s">
        <v>1402</v>
      </c>
      <c r="B1549" s="53" t="s">
        <v>27412</v>
      </c>
      <c r="C1549" s="6"/>
      <c r="D1549" s="13"/>
      <c r="E1549" s="13"/>
    </row>
    <row r="1550" spans="1:5" customFormat="1" x14ac:dyDescent="0.25">
      <c r="A1550" s="81" t="s">
        <v>20565</v>
      </c>
      <c r="B1550" s="53" t="s">
        <v>21517</v>
      </c>
      <c r="C1550" s="6"/>
      <c r="D1550" s="13"/>
      <c r="E1550" s="13"/>
    </row>
    <row r="1551" spans="1:5" customFormat="1" x14ac:dyDescent="0.25">
      <c r="A1551" s="81" t="s">
        <v>26666</v>
      </c>
      <c r="B1551" s="53" t="s">
        <v>28121</v>
      </c>
      <c r="C1551" s="6"/>
      <c r="D1551" s="13"/>
      <c r="E1551" s="13"/>
    </row>
    <row r="1552" spans="1:5" customFormat="1" x14ac:dyDescent="0.25">
      <c r="A1552" s="81" t="s">
        <v>23767</v>
      </c>
      <c r="B1552" s="53" t="s">
        <v>24565</v>
      </c>
      <c r="C1552" s="6"/>
      <c r="D1552" s="13"/>
      <c r="E1552" s="13"/>
    </row>
    <row r="1553" spans="1:5" customFormat="1" x14ac:dyDescent="0.25">
      <c r="A1553" s="81" t="s">
        <v>3575</v>
      </c>
      <c r="B1553" s="53" t="s">
        <v>27413</v>
      </c>
      <c r="C1553" s="6"/>
      <c r="D1553" s="13"/>
      <c r="E1553" s="13"/>
    </row>
    <row r="1554" spans="1:5" customFormat="1" x14ac:dyDescent="0.25">
      <c r="A1554" s="81" t="s">
        <v>26667</v>
      </c>
      <c r="B1554" s="53" t="s">
        <v>27414</v>
      </c>
      <c r="C1554" s="6"/>
      <c r="D1554" s="13"/>
      <c r="E1554" s="13"/>
    </row>
    <row r="1555" spans="1:5" customFormat="1" x14ac:dyDescent="0.25">
      <c r="A1555" s="81" t="s">
        <v>29791</v>
      </c>
      <c r="B1555" s="53" t="s">
        <v>29792</v>
      </c>
      <c r="C1555" s="6"/>
      <c r="D1555" s="13"/>
      <c r="E1555" s="13"/>
    </row>
    <row r="1556" spans="1:5" customFormat="1" x14ac:dyDescent="0.25">
      <c r="A1556" s="81" t="s">
        <v>2661</v>
      </c>
      <c r="B1556" s="53" t="s">
        <v>25449</v>
      </c>
      <c r="C1556" s="6"/>
      <c r="D1556" s="13"/>
      <c r="E1556" s="13"/>
    </row>
    <row r="1557" spans="1:5" customFormat="1" x14ac:dyDescent="0.25">
      <c r="A1557" s="81" t="s">
        <v>26668</v>
      </c>
      <c r="B1557" s="53" t="s">
        <v>27415</v>
      </c>
      <c r="C1557" s="6"/>
      <c r="D1557" s="13"/>
      <c r="E1557" s="13"/>
    </row>
    <row r="1558" spans="1:5" customFormat="1" x14ac:dyDescent="0.25">
      <c r="A1558" s="81" t="s">
        <v>23786</v>
      </c>
      <c r="B1558" s="53" t="s">
        <v>24584</v>
      </c>
      <c r="C1558" s="6"/>
      <c r="D1558" s="13"/>
      <c r="E1558" s="13"/>
    </row>
    <row r="1559" spans="1:5" customFormat="1" x14ac:dyDescent="0.25">
      <c r="A1559" s="81" t="s">
        <v>3625</v>
      </c>
      <c r="B1559" s="53" t="s">
        <v>3624</v>
      </c>
      <c r="C1559" s="6"/>
      <c r="D1559" s="13"/>
      <c r="E1559" s="13"/>
    </row>
    <row r="1560" spans="1:5" customFormat="1" x14ac:dyDescent="0.25">
      <c r="A1560" s="81" t="s">
        <v>20695</v>
      </c>
      <c r="B1560" s="53" t="s">
        <v>21647</v>
      </c>
      <c r="C1560" s="6"/>
      <c r="D1560" s="13"/>
      <c r="E1560" s="13"/>
    </row>
    <row r="1561" spans="1:5" customFormat="1" x14ac:dyDescent="0.25">
      <c r="A1561" s="81" t="s">
        <v>7547</v>
      </c>
      <c r="B1561" s="53" t="s">
        <v>7600</v>
      </c>
      <c r="C1561" s="6"/>
      <c r="D1561" s="13"/>
      <c r="E1561" s="13"/>
    </row>
    <row r="1562" spans="1:5" customFormat="1" x14ac:dyDescent="0.25">
      <c r="A1562" s="81" t="s">
        <v>23919</v>
      </c>
      <c r="B1562" s="53" t="s">
        <v>24715</v>
      </c>
      <c r="C1562" s="6"/>
      <c r="D1562" s="13"/>
      <c r="E1562" s="13"/>
    </row>
    <row r="1563" spans="1:5" customFormat="1" x14ac:dyDescent="0.25">
      <c r="A1563" s="81" t="s">
        <v>1994</v>
      </c>
      <c r="B1563" s="53" t="s">
        <v>27416</v>
      </c>
      <c r="C1563" s="6"/>
      <c r="D1563" s="13"/>
      <c r="E1563" s="13"/>
    </row>
    <row r="1564" spans="1:5" customFormat="1" x14ac:dyDescent="0.25">
      <c r="A1564" s="81" t="s">
        <v>26669</v>
      </c>
      <c r="B1564" s="53" t="s">
        <v>27417</v>
      </c>
      <c r="C1564" s="6"/>
      <c r="D1564" s="13"/>
      <c r="E1564" s="13"/>
    </row>
    <row r="1565" spans="1:5" customFormat="1" x14ac:dyDescent="0.25">
      <c r="A1565" s="81" t="s">
        <v>26670</v>
      </c>
      <c r="B1565" s="53" t="s">
        <v>27418</v>
      </c>
      <c r="C1565" s="6"/>
      <c r="D1565" s="13"/>
      <c r="E1565" s="13"/>
    </row>
    <row r="1566" spans="1:5" customFormat="1" x14ac:dyDescent="0.25">
      <c r="A1566" s="81" t="s">
        <v>7107</v>
      </c>
      <c r="B1566" s="53" t="s">
        <v>29793</v>
      </c>
      <c r="C1566" s="6"/>
      <c r="D1566" s="13"/>
      <c r="E1566" s="13"/>
    </row>
    <row r="1567" spans="1:5" customFormat="1" x14ac:dyDescent="0.25">
      <c r="A1567" s="81" t="s">
        <v>23398</v>
      </c>
      <c r="B1567" s="53" t="s">
        <v>24198</v>
      </c>
      <c r="C1567" s="6"/>
      <c r="D1567" s="13"/>
      <c r="E1567" s="13"/>
    </row>
    <row r="1568" spans="1:5" customFormat="1" x14ac:dyDescent="0.25">
      <c r="A1568" s="81" t="s">
        <v>26671</v>
      </c>
      <c r="B1568" s="53" t="s">
        <v>28223</v>
      </c>
      <c r="C1568" s="6"/>
      <c r="D1568" s="13"/>
      <c r="E1568" s="13"/>
    </row>
    <row r="1569" spans="1:5" customFormat="1" x14ac:dyDescent="0.25">
      <c r="A1569" s="81" t="s">
        <v>26672</v>
      </c>
      <c r="B1569" s="53" t="s">
        <v>27419</v>
      </c>
      <c r="C1569" s="6"/>
      <c r="D1569" s="13"/>
      <c r="E1569" s="13"/>
    </row>
    <row r="1570" spans="1:5" customFormat="1" x14ac:dyDescent="0.25">
      <c r="A1570" s="81" t="s">
        <v>930</v>
      </c>
      <c r="B1570" s="53" t="s">
        <v>929</v>
      </c>
      <c r="C1570" s="6"/>
      <c r="D1570" s="13"/>
      <c r="E1570" s="13"/>
    </row>
    <row r="1571" spans="1:5" customFormat="1" x14ac:dyDescent="0.25">
      <c r="A1571" s="81" t="s">
        <v>20733</v>
      </c>
      <c r="B1571" s="53" t="s">
        <v>21685</v>
      </c>
      <c r="C1571" s="6"/>
      <c r="D1571" s="13"/>
      <c r="E1571" s="13"/>
    </row>
    <row r="1572" spans="1:5" customFormat="1" x14ac:dyDescent="0.25">
      <c r="A1572" s="81" t="s">
        <v>26673</v>
      </c>
      <c r="B1572" s="53" t="s">
        <v>27420</v>
      </c>
      <c r="C1572" s="6"/>
      <c r="D1572" s="13"/>
      <c r="E1572" s="13"/>
    </row>
    <row r="1573" spans="1:5" customFormat="1" x14ac:dyDescent="0.25">
      <c r="A1573" s="81" t="s">
        <v>18318</v>
      </c>
      <c r="B1573" s="53" t="s">
        <v>13145</v>
      </c>
      <c r="C1573" s="6"/>
      <c r="D1573" s="13"/>
      <c r="E1573" s="13"/>
    </row>
    <row r="1574" spans="1:5" customFormat="1" x14ac:dyDescent="0.25">
      <c r="A1574" s="81" t="s">
        <v>27913</v>
      </c>
      <c r="B1574" s="53" t="s">
        <v>18740</v>
      </c>
      <c r="C1574" s="6"/>
      <c r="D1574" s="13"/>
      <c r="E1574" s="13"/>
    </row>
    <row r="1575" spans="1:5" customFormat="1" x14ac:dyDescent="0.25">
      <c r="A1575" s="81" t="s">
        <v>2307</v>
      </c>
      <c r="B1575" s="53" t="s">
        <v>2306</v>
      </c>
      <c r="C1575" s="6"/>
      <c r="D1575" s="13"/>
      <c r="E1575" s="13"/>
    </row>
    <row r="1576" spans="1:5" customFormat="1" x14ac:dyDescent="0.25">
      <c r="A1576" s="81" t="s">
        <v>25451</v>
      </c>
      <c r="B1576" s="53" t="s">
        <v>25452</v>
      </c>
      <c r="C1576" s="6"/>
      <c r="D1576" s="13"/>
      <c r="E1576" s="13"/>
    </row>
    <row r="1577" spans="1:5" customFormat="1" x14ac:dyDescent="0.25">
      <c r="A1577" s="81" t="s">
        <v>26674</v>
      </c>
      <c r="B1577" s="53" t="s">
        <v>27421</v>
      </c>
      <c r="C1577" s="6"/>
      <c r="D1577" s="13"/>
      <c r="E1577" s="13"/>
    </row>
    <row r="1578" spans="1:5" customFormat="1" x14ac:dyDescent="0.25">
      <c r="A1578" s="81" t="s">
        <v>29794</v>
      </c>
      <c r="B1578" s="53" t="s">
        <v>29799</v>
      </c>
      <c r="C1578" s="6"/>
      <c r="D1578" s="13"/>
      <c r="E1578" s="13"/>
    </row>
    <row r="1579" spans="1:5" customFormat="1" x14ac:dyDescent="0.25">
      <c r="A1579" s="81" t="s">
        <v>22386</v>
      </c>
      <c r="B1579" s="53" t="s">
        <v>682</v>
      </c>
      <c r="C1579" s="6"/>
      <c r="D1579" s="13"/>
      <c r="E1579" s="13"/>
    </row>
    <row r="1580" spans="1:5" customFormat="1" x14ac:dyDescent="0.25">
      <c r="A1580" s="81" t="s">
        <v>1291</v>
      </c>
      <c r="B1580" s="53" t="s">
        <v>27422</v>
      </c>
      <c r="C1580" s="6"/>
      <c r="D1580" s="13"/>
      <c r="E1580" s="13"/>
    </row>
    <row r="1581" spans="1:5" customFormat="1" x14ac:dyDescent="0.25">
      <c r="A1581" s="81" t="s">
        <v>26675</v>
      </c>
      <c r="B1581" s="53" t="s">
        <v>27423</v>
      </c>
      <c r="C1581" s="6"/>
      <c r="D1581" s="13"/>
      <c r="E1581" s="13"/>
    </row>
    <row r="1582" spans="1:5" customFormat="1" x14ac:dyDescent="0.25">
      <c r="A1582" s="81" t="s">
        <v>1050</v>
      </c>
      <c r="B1582" s="53" t="s">
        <v>25453</v>
      </c>
      <c r="C1582" s="6"/>
      <c r="D1582" s="13"/>
      <c r="E1582" s="13"/>
    </row>
    <row r="1583" spans="1:5" customFormat="1" x14ac:dyDescent="0.25">
      <c r="A1583" s="81" t="s">
        <v>23184</v>
      </c>
      <c r="B1583" s="53" t="s">
        <v>23987</v>
      </c>
      <c r="C1583" s="6"/>
      <c r="D1583" s="13"/>
      <c r="E1583" s="13"/>
    </row>
    <row r="1584" spans="1:5" customFormat="1" x14ac:dyDescent="0.25">
      <c r="A1584" s="81" t="s">
        <v>20876</v>
      </c>
      <c r="B1584" s="53" t="s">
        <v>21828</v>
      </c>
      <c r="C1584" s="6"/>
      <c r="D1584" s="13"/>
      <c r="E1584" s="13"/>
    </row>
    <row r="1585" spans="1:5" customFormat="1" x14ac:dyDescent="0.25">
      <c r="A1585" s="81" t="s">
        <v>29795</v>
      </c>
      <c r="B1585" s="53" t="s">
        <v>29800</v>
      </c>
      <c r="C1585" s="6"/>
      <c r="D1585" s="13"/>
      <c r="E1585" s="13"/>
    </row>
    <row r="1586" spans="1:5" customFormat="1" x14ac:dyDescent="0.25">
      <c r="A1586" s="81" t="s">
        <v>29796</v>
      </c>
      <c r="B1586" s="53" t="s">
        <v>29801</v>
      </c>
      <c r="C1586" s="6"/>
      <c r="D1586" s="13"/>
      <c r="E1586" s="13"/>
    </row>
    <row r="1587" spans="1:5" customFormat="1" x14ac:dyDescent="0.25">
      <c r="A1587" s="81" t="s">
        <v>441</v>
      </c>
      <c r="B1587" s="53" t="s">
        <v>27424</v>
      </c>
      <c r="C1587" s="6"/>
      <c r="D1587" s="13"/>
      <c r="E1587" s="13"/>
    </row>
    <row r="1588" spans="1:5" customFormat="1" x14ac:dyDescent="0.25">
      <c r="A1588" s="81" t="s">
        <v>26676</v>
      </c>
      <c r="B1588" s="53" t="s">
        <v>27425</v>
      </c>
      <c r="C1588" s="6"/>
      <c r="D1588" s="13"/>
      <c r="E1588" s="13"/>
    </row>
    <row r="1589" spans="1:5" customFormat="1" x14ac:dyDescent="0.25">
      <c r="A1589" s="81" t="s">
        <v>26677</v>
      </c>
      <c r="B1589" s="53" t="s">
        <v>27426</v>
      </c>
      <c r="C1589" s="6"/>
      <c r="D1589" s="13"/>
      <c r="E1589" s="13"/>
    </row>
    <row r="1590" spans="1:5" customFormat="1" x14ac:dyDescent="0.25">
      <c r="A1590" s="81" t="s">
        <v>29797</v>
      </c>
      <c r="B1590" s="53" t="s">
        <v>29802</v>
      </c>
      <c r="C1590" s="6"/>
      <c r="D1590" s="13"/>
      <c r="E1590" s="13"/>
    </row>
    <row r="1591" spans="1:5" customFormat="1" x14ac:dyDescent="0.25">
      <c r="A1591" s="81" t="s">
        <v>26678</v>
      </c>
      <c r="B1591" s="53" t="s">
        <v>27427</v>
      </c>
      <c r="C1591" s="6"/>
      <c r="D1591" s="13"/>
      <c r="E1591" s="13"/>
    </row>
    <row r="1592" spans="1:5" customFormat="1" x14ac:dyDescent="0.25">
      <c r="A1592" s="81" t="s">
        <v>29798</v>
      </c>
      <c r="B1592" s="53" t="s">
        <v>29803</v>
      </c>
      <c r="C1592" s="6"/>
      <c r="D1592" s="13"/>
      <c r="E1592" s="13"/>
    </row>
    <row r="1593" spans="1:5" customFormat="1" x14ac:dyDescent="0.25">
      <c r="A1593" s="81" t="s">
        <v>23514</v>
      </c>
      <c r="B1593" s="53" t="s">
        <v>24313</v>
      </c>
      <c r="C1593" s="6"/>
      <c r="D1593" s="13"/>
      <c r="E1593" s="13"/>
    </row>
    <row r="1594" spans="1:5" customFormat="1" x14ac:dyDescent="0.25">
      <c r="A1594" s="81" t="s">
        <v>26679</v>
      </c>
      <c r="B1594" s="53" t="s">
        <v>27428</v>
      </c>
      <c r="C1594" s="6"/>
      <c r="D1594" s="13"/>
      <c r="E1594" s="13"/>
    </row>
    <row r="1595" spans="1:5" customFormat="1" x14ac:dyDescent="0.25">
      <c r="A1595" s="81" t="s">
        <v>26680</v>
      </c>
      <c r="B1595" s="53" t="s">
        <v>27429</v>
      </c>
      <c r="C1595" s="6"/>
      <c r="D1595" s="13"/>
      <c r="E1595" s="13"/>
    </row>
    <row r="1596" spans="1:5" customFormat="1" x14ac:dyDescent="0.25">
      <c r="A1596" s="81" t="s">
        <v>7022</v>
      </c>
      <c r="B1596" s="53" t="s">
        <v>29804</v>
      </c>
      <c r="C1596" s="6"/>
      <c r="D1596" s="13"/>
      <c r="E1596" s="13"/>
    </row>
    <row r="1597" spans="1:5" customFormat="1" x14ac:dyDescent="0.25">
      <c r="A1597" s="81" t="s">
        <v>9624</v>
      </c>
      <c r="B1597" s="53" t="s">
        <v>9625</v>
      </c>
      <c r="C1597" s="6"/>
      <c r="D1597" s="13"/>
      <c r="E1597" s="13"/>
    </row>
    <row r="1598" spans="1:5" customFormat="1" x14ac:dyDescent="0.25">
      <c r="A1598" s="81" t="s">
        <v>1939</v>
      </c>
      <c r="B1598" s="53" t="s">
        <v>1938</v>
      </c>
      <c r="C1598" s="6"/>
      <c r="D1598" s="13"/>
      <c r="E1598" s="13"/>
    </row>
    <row r="1599" spans="1:5" customFormat="1" x14ac:dyDescent="0.25">
      <c r="A1599" s="81" t="s">
        <v>26681</v>
      </c>
      <c r="B1599" s="53" t="s">
        <v>27430</v>
      </c>
      <c r="C1599" s="6"/>
      <c r="D1599" s="13"/>
      <c r="E1599" s="13"/>
    </row>
    <row r="1600" spans="1:5" customFormat="1" x14ac:dyDescent="0.25">
      <c r="A1600" s="81" t="s">
        <v>29512</v>
      </c>
      <c r="B1600" s="53" t="s">
        <v>29805</v>
      </c>
      <c r="C1600" s="6"/>
      <c r="D1600" s="13"/>
      <c r="E1600" s="13"/>
    </row>
    <row r="1601" spans="1:5" customFormat="1" x14ac:dyDescent="0.25">
      <c r="A1601" s="81" t="s">
        <v>840</v>
      </c>
      <c r="B1601" s="53" t="s">
        <v>786</v>
      </c>
      <c r="C1601" s="6"/>
      <c r="D1601" s="13"/>
      <c r="E1601" s="13"/>
    </row>
    <row r="1602" spans="1:5" customFormat="1" x14ac:dyDescent="0.25">
      <c r="A1602" s="81" t="s">
        <v>26682</v>
      </c>
      <c r="B1602" s="53" t="s">
        <v>27431</v>
      </c>
      <c r="C1602" s="6"/>
      <c r="D1602" s="13"/>
      <c r="E1602" s="13"/>
    </row>
    <row r="1603" spans="1:5" customFormat="1" x14ac:dyDescent="0.25">
      <c r="A1603" s="81" t="s">
        <v>26683</v>
      </c>
      <c r="B1603" s="53" t="s">
        <v>27432</v>
      </c>
      <c r="C1603" s="6"/>
      <c r="D1603" s="13"/>
      <c r="E1603" s="13"/>
    </row>
    <row r="1604" spans="1:5" customFormat="1" x14ac:dyDescent="0.25">
      <c r="A1604" s="81" t="s">
        <v>26684</v>
      </c>
      <c r="B1604" s="53" t="s">
        <v>27433</v>
      </c>
      <c r="C1604" s="6"/>
      <c r="D1604" s="13"/>
      <c r="E1604" s="13"/>
    </row>
    <row r="1605" spans="1:5" customFormat="1" x14ac:dyDescent="0.25">
      <c r="A1605" s="81" t="s">
        <v>1487</v>
      </c>
      <c r="B1605" s="53" t="s">
        <v>27434</v>
      </c>
      <c r="C1605" s="6"/>
      <c r="D1605" s="13"/>
      <c r="E1605" s="13"/>
    </row>
    <row r="1606" spans="1:5" customFormat="1" x14ac:dyDescent="0.25">
      <c r="A1606" s="81" t="s">
        <v>23627</v>
      </c>
      <c r="B1606" s="53" t="s">
        <v>24425</v>
      </c>
      <c r="C1606" s="6"/>
      <c r="D1606" s="13"/>
      <c r="E1606" s="13"/>
    </row>
    <row r="1607" spans="1:5" customFormat="1" x14ac:dyDescent="0.25">
      <c r="A1607" s="81" t="s">
        <v>29806</v>
      </c>
      <c r="B1607" s="53" t="s">
        <v>29812</v>
      </c>
      <c r="C1607" s="6"/>
      <c r="D1607" s="13"/>
      <c r="E1607" s="13"/>
    </row>
    <row r="1608" spans="1:5" customFormat="1" x14ac:dyDescent="0.25">
      <c r="A1608" s="81" t="s">
        <v>3830</v>
      </c>
      <c r="B1608" s="53" t="s">
        <v>29813</v>
      </c>
      <c r="C1608" s="6"/>
      <c r="D1608" s="13"/>
      <c r="E1608" s="13"/>
    </row>
    <row r="1609" spans="1:5" customFormat="1" x14ac:dyDescent="0.25">
      <c r="A1609" s="81" t="s">
        <v>20738</v>
      </c>
      <c r="B1609" s="53" t="s">
        <v>21690</v>
      </c>
      <c r="C1609" s="6"/>
      <c r="D1609" s="13"/>
      <c r="E1609" s="13"/>
    </row>
    <row r="1610" spans="1:5" customFormat="1" x14ac:dyDescent="0.25">
      <c r="A1610" s="81" t="s">
        <v>29807</v>
      </c>
      <c r="B1610" s="53" t="s">
        <v>29814</v>
      </c>
      <c r="C1610" s="6"/>
      <c r="D1610" s="13"/>
      <c r="E1610" s="13"/>
    </row>
    <row r="1611" spans="1:5" customFormat="1" x14ac:dyDescent="0.25">
      <c r="A1611" s="81" t="s">
        <v>29808</v>
      </c>
      <c r="B1611" s="53" t="s">
        <v>29815</v>
      </c>
      <c r="C1611" s="6"/>
      <c r="D1611" s="13"/>
      <c r="E1611" s="13"/>
    </row>
    <row r="1612" spans="1:5" customFormat="1" x14ac:dyDescent="0.25">
      <c r="A1612" s="81" t="s">
        <v>20150</v>
      </c>
      <c r="B1612" s="53" t="s">
        <v>27435</v>
      </c>
      <c r="C1612" s="6"/>
      <c r="D1612" s="13"/>
      <c r="E1612" s="13"/>
    </row>
    <row r="1613" spans="1:5" customFormat="1" x14ac:dyDescent="0.25">
      <c r="A1613" s="81" t="s">
        <v>2198</v>
      </c>
      <c r="B1613" s="53" t="s">
        <v>27436</v>
      </c>
      <c r="C1613" s="6"/>
      <c r="D1613" s="13"/>
      <c r="E1613" s="13"/>
    </row>
    <row r="1614" spans="1:5" customFormat="1" x14ac:dyDescent="0.25">
      <c r="A1614" s="81" t="s">
        <v>300</v>
      </c>
      <c r="B1614" s="53" t="s">
        <v>27437</v>
      </c>
      <c r="C1614" s="6"/>
      <c r="D1614" s="13"/>
      <c r="E1614" s="13"/>
    </row>
    <row r="1615" spans="1:5" customFormat="1" x14ac:dyDescent="0.25">
      <c r="A1615" s="81" t="s">
        <v>26685</v>
      </c>
      <c r="B1615" s="53" t="s">
        <v>27438</v>
      </c>
      <c r="C1615" s="6"/>
      <c r="D1615" s="13"/>
      <c r="E1615" s="13"/>
    </row>
    <row r="1616" spans="1:5" customFormat="1" x14ac:dyDescent="0.25">
      <c r="A1616" s="81" t="s">
        <v>26686</v>
      </c>
      <c r="B1616" s="53" t="s">
        <v>27439</v>
      </c>
      <c r="C1616" s="6"/>
      <c r="D1616" s="13"/>
      <c r="E1616" s="13"/>
    </row>
    <row r="1617" spans="1:5" customFormat="1" x14ac:dyDescent="0.25">
      <c r="A1617" s="81" t="s">
        <v>2958</v>
      </c>
      <c r="B1617" s="53" t="s">
        <v>29816</v>
      </c>
      <c r="C1617" s="6"/>
      <c r="D1617" s="13"/>
      <c r="E1617" s="13"/>
    </row>
    <row r="1618" spans="1:5" customFormat="1" x14ac:dyDescent="0.25">
      <c r="A1618" s="81" t="s">
        <v>3641</v>
      </c>
      <c r="B1618" s="53" t="s">
        <v>3640</v>
      </c>
      <c r="C1618" s="6"/>
      <c r="D1618" s="13"/>
      <c r="E1618" s="13"/>
    </row>
    <row r="1619" spans="1:5" customFormat="1" x14ac:dyDescent="0.25">
      <c r="A1619" s="81" t="s">
        <v>20548</v>
      </c>
      <c r="B1619" s="53" t="s">
        <v>21500</v>
      </c>
      <c r="C1619" s="6"/>
      <c r="D1619" s="13"/>
      <c r="E1619" s="13"/>
    </row>
    <row r="1620" spans="1:5" customFormat="1" x14ac:dyDescent="0.25">
      <c r="A1620" s="81" t="s">
        <v>25140</v>
      </c>
      <c r="B1620" s="53" t="s">
        <v>25141</v>
      </c>
      <c r="C1620" s="6"/>
      <c r="D1620" s="13"/>
      <c r="E1620" s="13"/>
    </row>
    <row r="1621" spans="1:5" customFormat="1" x14ac:dyDescent="0.25">
      <c r="A1621" s="81" t="s">
        <v>29809</v>
      </c>
      <c r="B1621" s="53" t="s">
        <v>29817</v>
      </c>
      <c r="C1621" s="6"/>
      <c r="D1621" s="13"/>
      <c r="E1621" s="13"/>
    </row>
    <row r="1622" spans="1:5" customFormat="1" x14ac:dyDescent="0.25">
      <c r="A1622" s="81" t="s">
        <v>23756</v>
      </c>
      <c r="B1622" s="53" t="s">
        <v>24554</v>
      </c>
      <c r="C1622" s="6"/>
      <c r="D1622" s="13"/>
      <c r="E1622" s="13"/>
    </row>
    <row r="1623" spans="1:5" customFormat="1" x14ac:dyDescent="0.25">
      <c r="A1623" s="81" t="s">
        <v>26687</v>
      </c>
      <c r="B1623" s="53" t="s">
        <v>27440</v>
      </c>
      <c r="C1623" s="6"/>
      <c r="D1623" s="13"/>
      <c r="E1623" s="13"/>
    </row>
    <row r="1624" spans="1:5" customFormat="1" x14ac:dyDescent="0.25">
      <c r="A1624" s="81" t="s">
        <v>29810</v>
      </c>
      <c r="B1624" s="53" t="s">
        <v>29818</v>
      </c>
      <c r="C1624" s="6"/>
      <c r="D1624" s="13"/>
      <c r="E1624" s="13"/>
    </row>
    <row r="1625" spans="1:5" customFormat="1" x14ac:dyDescent="0.25">
      <c r="A1625" s="81" t="s">
        <v>2967</v>
      </c>
      <c r="B1625" s="53" t="s">
        <v>29819</v>
      </c>
      <c r="C1625" s="6"/>
      <c r="D1625" s="13"/>
      <c r="E1625" s="13"/>
    </row>
    <row r="1626" spans="1:5" customFormat="1" x14ac:dyDescent="0.25">
      <c r="A1626" s="81" t="s">
        <v>29811</v>
      </c>
      <c r="B1626" s="53" t="s">
        <v>29820</v>
      </c>
      <c r="C1626" s="6"/>
      <c r="D1626" s="13"/>
      <c r="E1626" s="13"/>
    </row>
    <row r="1627" spans="1:5" customFormat="1" x14ac:dyDescent="0.25">
      <c r="A1627" s="81" t="s">
        <v>26688</v>
      </c>
      <c r="B1627" s="53" t="s">
        <v>27441</v>
      </c>
      <c r="C1627" s="6"/>
      <c r="D1627" s="13"/>
      <c r="E1627" s="13"/>
    </row>
    <row r="1628" spans="1:5" customFormat="1" x14ac:dyDescent="0.25">
      <c r="A1628" s="81" t="s">
        <v>25036</v>
      </c>
      <c r="B1628" s="53" t="s">
        <v>25037</v>
      </c>
      <c r="C1628" s="6"/>
      <c r="D1628" s="13"/>
      <c r="E1628" s="13"/>
    </row>
    <row r="1629" spans="1:5" customFormat="1" x14ac:dyDescent="0.25">
      <c r="A1629" s="81" t="s">
        <v>23183</v>
      </c>
      <c r="B1629" s="53" t="s">
        <v>23986</v>
      </c>
      <c r="C1629" s="6"/>
      <c r="D1629" s="13"/>
      <c r="E1629" s="13"/>
    </row>
    <row r="1630" spans="1:5" customFormat="1" x14ac:dyDescent="0.25">
      <c r="A1630" s="81" t="s">
        <v>25016</v>
      </c>
      <c r="B1630" s="53" t="s">
        <v>27442</v>
      </c>
      <c r="C1630" s="6"/>
      <c r="D1630" s="13"/>
      <c r="E1630" s="13"/>
    </row>
    <row r="1631" spans="1:5" customFormat="1" x14ac:dyDescent="0.25">
      <c r="A1631" s="81" t="s">
        <v>2455</v>
      </c>
      <c r="B1631" s="53" t="s">
        <v>27443</v>
      </c>
      <c r="C1631" s="6"/>
      <c r="D1631" s="13"/>
      <c r="E1631" s="13"/>
    </row>
    <row r="1632" spans="1:5" customFormat="1" x14ac:dyDescent="0.25">
      <c r="A1632" s="81" t="s">
        <v>26689</v>
      </c>
      <c r="B1632" s="53" t="s">
        <v>27444</v>
      </c>
      <c r="C1632" s="6"/>
      <c r="D1632" s="13"/>
      <c r="E1632" s="13"/>
    </row>
    <row r="1633" spans="1:5" customFormat="1" x14ac:dyDescent="0.25">
      <c r="A1633" s="81" t="s">
        <v>20554</v>
      </c>
      <c r="B1633" s="53" t="s">
        <v>21506</v>
      </c>
      <c r="C1633" s="6"/>
      <c r="D1633" s="13"/>
      <c r="E1633" s="13"/>
    </row>
    <row r="1634" spans="1:5" customFormat="1" x14ac:dyDescent="0.25">
      <c r="A1634" s="81" t="s">
        <v>26690</v>
      </c>
      <c r="B1634" s="53" t="s">
        <v>27445</v>
      </c>
      <c r="C1634" s="6"/>
      <c r="D1634" s="13"/>
      <c r="E1634" s="13"/>
    </row>
    <row r="1635" spans="1:5" customFormat="1" x14ac:dyDescent="0.25">
      <c r="A1635" s="81" t="s">
        <v>18506</v>
      </c>
      <c r="B1635" s="53" t="s">
        <v>18507</v>
      </c>
      <c r="C1635" s="6"/>
      <c r="D1635" s="13"/>
      <c r="E1635" s="13"/>
    </row>
    <row r="1636" spans="1:5" customFormat="1" x14ac:dyDescent="0.25">
      <c r="A1636" s="81" t="s">
        <v>1870</v>
      </c>
      <c r="B1636" s="53" t="s">
        <v>27446</v>
      </c>
      <c r="C1636" s="6"/>
      <c r="D1636" s="13"/>
      <c r="E1636" s="13"/>
    </row>
    <row r="1637" spans="1:5" customFormat="1" x14ac:dyDescent="0.25">
      <c r="A1637" s="81" t="s">
        <v>29821</v>
      </c>
      <c r="B1637" s="53" t="s">
        <v>29822</v>
      </c>
      <c r="C1637" s="6"/>
      <c r="D1637" s="13"/>
      <c r="E1637" s="13"/>
    </row>
    <row r="1638" spans="1:5" customFormat="1" x14ac:dyDescent="0.25">
      <c r="A1638" s="81" t="s">
        <v>20572</v>
      </c>
      <c r="B1638" s="53" t="s">
        <v>21524</v>
      </c>
      <c r="C1638" s="6"/>
      <c r="D1638" s="13"/>
      <c r="E1638" s="13"/>
    </row>
    <row r="1639" spans="1:5" customFormat="1" x14ac:dyDescent="0.25">
      <c r="A1639" s="81" t="s">
        <v>20626</v>
      </c>
      <c r="B1639" s="53" t="s">
        <v>21578</v>
      </c>
      <c r="C1639" s="6"/>
      <c r="D1639" s="13"/>
      <c r="E1639" s="13"/>
    </row>
    <row r="1640" spans="1:5" customFormat="1" x14ac:dyDescent="0.25">
      <c r="A1640" s="81" t="s">
        <v>26691</v>
      </c>
      <c r="B1640" s="53" t="s">
        <v>27447</v>
      </c>
      <c r="C1640" s="6"/>
      <c r="D1640" s="13"/>
      <c r="E1640" s="13"/>
    </row>
    <row r="1641" spans="1:5" customFormat="1" x14ac:dyDescent="0.25">
      <c r="A1641" s="81" t="s">
        <v>760</v>
      </c>
      <c r="B1641" s="53" t="s">
        <v>27448</v>
      </c>
      <c r="C1641" s="6"/>
      <c r="D1641" s="13"/>
      <c r="E1641" s="13"/>
    </row>
    <row r="1642" spans="1:5" customFormat="1" x14ac:dyDescent="0.25">
      <c r="A1642" s="81" t="s">
        <v>1764</v>
      </c>
      <c r="B1642" s="53" t="s">
        <v>27449</v>
      </c>
      <c r="C1642" s="6"/>
      <c r="D1642" s="13"/>
      <c r="E1642" s="13"/>
    </row>
    <row r="1643" spans="1:5" customFormat="1" x14ac:dyDescent="0.25">
      <c r="A1643" s="81" t="s">
        <v>1125</v>
      </c>
      <c r="B1643" s="53" t="s">
        <v>27450</v>
      </c>
      <c r="C1643" s="6"/>
      <c r="D1643" s="13"/>
      <c r="E1643" s="13"/>
    </row>
    <row r="1644" spans="1:5" customFormat="1" x14ac:dyDescent="0.25">
      <c r="A1644" s="81" t="s">
        <v>7172</v>
      </c>
      <c r="B1644" s="53" t="s">
        <v>7175</v>
      </c>
      <c r="C1644" s="6"/>
      <c r="D1644" s="13"/>
      <c r="E1644" s="13"/>
    </row>
    <row r="1645" spans="1:5" customFormat="1" x14ac:dyDescent="0.25">
      <c r="A1645" s="81" t="s">
        <v>26291</v>
      </c>
      <c r="B1645" s="53" t="s">
        <v>26280</v>
      </c>
      <c r="C1645" s="6"/>
      <c r="D1645" s="13"/>
      <c r="E1645" s="13"/>
    </row>
    <row r="1646" spans="1:5" customFormat="1" x14ac:dyDescent="0.25">
      <c r="A1646" s="81" t="s">
        <v>28970</v>
      </c>
      <c r="B1646" s="53" t="s">
        <v>29013</v>
      </c>
      <c r="C1646" s="6"/>
      <c r="D1646" s="13"/>
      <c r="E1646" s="13"/>
    </row>
    <row r="1647" spans="1:5" customFormat="1" x14ac:dyDescent="0.25">
      <c r="A1647" s="81" t="s">
        <v>26692</v>
      </c>
      <c r="B1647" s="53" t="s">
        <v>27451</v>
      </c>
      <c r="C1647" s="6"/>
      <c r="D1647" s="13"/>
      <c r="E1647" s="13"/>
    </row>
    <row r="1648" spans="1:5" customFormat="1" x14ac:dyDescent="0.25">
      <c r="A1648" s="81" t="s">
        <v>21232</v>
      </c>
      <c r="B1648" s="53" t="s">
        <v>22180</v>
      </c>
      <c r="C1648" s="6"/>
      <c r="D1648" s="13"/>
      <c r="E1648" s="13"/>
    </row>
    <row r="1649" spans="1:5" customFormat="1" x14ac:dyDescent="0.25">
      <c r="A1649" s="81" t="s">
        <v>23273</v>
      </c>
      <c r="B1649" s="53" t="s">
        <v>24074</v>
      </c>
      <c r="C1649" s="6"/>
      <c r="D1649" s="13"/>
      <c r="E1649" s="13"/>
    </row>
    <row r="1650" spans="1:5" customFormat="1" x14ac:dyDescent="0.25">
      <c r="A1650" s="81" t="s">
        <v>1856</v>
      </c>
      <c r="B1650" s="53" t="s">
        <v>27452</v>
      </c>
      <c r="C1650" s="6"/>
      <c r="D1650" s="13"/>
      <c r="E1650" s="13"/>
    </row>
    <row r="1651" spans="1:5" customFormat="1" x14ac:dyDescent="0.25">
      <c r="A1651" s="81" t="s">
        <v>23840</v>
      </c>
      <c r="B1651" s="53" t="s">
        <v>24638</v>
      </c>
      <c r="C1651" s="6"/>
      <c r="D1651" s="13"/>
      <c r="E1651" s="13"/>
    </row>
    <row r="1652" spans="1:5" customFormat="1" x14ac:dyDescent="0.25">
      <c r="A1652" s="81" t="s">
        <v>2947</v>
      </c>
      <c r="B1652" s="53" t="s">
        <v>27453</v>
      </c>
      <c r="C1652" s="6"/>
      <c r="D1652" s="13"/>
      <c r="E1652" s="13"/>
    </row>
    <row r="1653" spans="1:5" customFormat="1" x14ac:dyDescent="0.25">
      <c r="A1653" s="81" t="s">
        <v>26693</v>
      </c>
      <c r="B1653" s="53" t="s">
        <v>27454</v>
      </c>
      <c r="C1653" s="6"/>
      <c r="D1653" s="13"/>
      <c r="E1653" s="13"/>
    </row>
    <row r="1654" spans="1:5" customFormat="1" x14ac:dyDescent="0.25">
      <c r="A1654" s="81" t="s">
        <v>20605</v>
      </c>
      <c r="B1654" s="53" t="s">
        <v>21557</v>
      </c>
      <c r="C1654" s="6"/>
      <c r="D1654" s="13"/>
      <c r="E1654" s="13"/>
    </row>
    <row r="1655" spans="1:5" customFormat="1" x14ac:dyDescent="0.25">
      <c r="A1655" s="81" t="s">
        <v>20522</v>
      </c>
      <c r="B1655" s="53" t="s">
        <v>21474</v>
      </c>
      <c r="C1655" s="6"/>
      <c r="D1655" s="13"/>
      <c r="E1655" s="13"/>
    </row>
    <row r="1656" spans="1:5" customFormat="1" x14ac:dyDescent="0.25">
      <c r="A1656" s="81" t="s">
        <v>26694</v>
      </c>
      <c r="B1656" s="53" t="s">
        <v>27455</v>
      </c>
      <c r="C1656" s="6"/>
      <c r="D1656" s="13"/>
      <c r="E1656" s="13"/>
    </row>
    <row r="1657" spans="1:5" customFormat="1" x14ac:dyDescent="0.25">
      <c r="A1657" s="81" t="s">
        <v>3153</v>
      </c>
      <c r="B1657" s="53" t="s">
        <v>3152</v>
      </c>
      <c r="C1657" s="6"/>
      <c r="D1657" s="13"/>
      <c r="E1657" s="13"/>
    </row>
    <row r="1658" spans="1:5" customFormat="1" x14ac:dyDescent="0.25">
      <c r="A1658" s="81" t="s">
        <v>26695</v>
      </c>
      <c r="B1658" s="53" t="s">
        <v>27456</v>
      </c>
      <c r="C1658" s="6"/>
      <c r="D1658" s="13"/>
      <c r="E1658" s="13"/>
    </row>
    <row r="1659" spans="1:5" customFormat="1" x14ac:dyDescent="0.25">
      <c r="A1659" s="81" t="s">
        <v>23407</v>
      </c>
      <c r="B1659" s="53" t="s">
        <v>24207</v>
      </c>
      <c r="C1659" s="6"/>
      <c r="D1659" s="13"/>
      <c r="E1659" s="13"/>
    </row>
    <row r="1660" spans="1:5" customFormat="1" x14ac:dyDescent="0.25">
      <c r="A1660" s="81" t="s">
        <v>1141</v>
      </c>
      <c r="B1660" s="53" t="s">
        <v>29823</v>
      </c>
      <c r="C1660" s="6"/>
      <c r="D1660" s="13"/>
      <c r="E1660" s="13"/>
    </row>
    <row r="1661" spans="1:5" customFormat="1" x14ac:dyDescent="0.25">
      <c r="A1661" s="81" t="s">
        <v>26696</v>
      </c>
      <c r="B1661" s="53" t="s">
        <v>27457</v>
      </c>
      <c r="C1661" s="6"/>
      <c r="D1661" s="13"/>
      <c r="E1661" s="13"/>
    </row>
    <row r="1662" spans="1:5" customFormat="1" x14ac:dyDescent="0.25">
      <c r="A1662" s="81" t="s">
        <v>1356</v>
      </c>
      <c r="B1662" s="53" t="s">
        <v>27458</v>
      </c>
      <c r="C1662" s="6"/>
      <c r="D1662" s="13"/>
      <c r="E1662" s="13"/>
    </row>
    <row r="1663" spans="1:5" customFormat="1" x14ac:dyDescent="0.25">
      <c r="A1663" s="81" t="s">
        <v>3330</v>
      </c>
      <c r="B1663" s="53" t="s">
        <v>3329</v>
      </c>
      <c r="C1663" s="6"/>
      <c r="D1663" s="13"/>
      <c r="E1663" s="13"/>
    </row>
    <row r="1664" spans="1:5" customFormat="1" x14ac:dyDescent="0.25">
      <c r="A1664" s="81" t="s">
        <v>23789</v>
      </c>
      <c r="B1664" s="53" t="s">
        <v>24587</v>
      </c>
      <c r="C1664" s="6"/>
      <c r="D1664" s="13"/>
      <c r="E1664" s="13"/>
    </row>
    <row r="1665" spans="1:5" customFormat="1" x14ac:dyDescent="0.25">
      <c r="A1665" s="81" t="s">
        <v>7461</v>
      </c>
      <c r="B1665" s="53" t="s">
        <v>7471</v>
      </c>
      <c r="C1665" s="6"/>
      <c r="D1665" s="13"/>
      <c r="E1665" s="13"/>
    </row>
    <row r="1666" spans="1:5" customFormat="1" x14ac:dyDescent="0.25">
      <c r="A1666" s="81" t="s">
        <v>29824</v>
      </c>
      <c r="B1666" s="53" t="s">
        <v>29825</v>
      </c>
      <c r="C1666" s="6"/>
      <c r="D1666" s="13"/>
      <c r="E1666" s="13"/>
    </row>
    <row r="1667" spans="1:5" customFormat="1" x14ac:dyDescent="0.25">
      <c r="A1667" s="81" t="s">
        <v>3499</v>
      </c>
      <c r="B1667" s="53" t="s">
        <v>27459</v>
      </c>
      <c r="C1667" s="6"/>
      <c r="D1667" s="13"/>
      <c r="E1667" s="13"/>
    </row>
    <row r="1668" spans="1:5" customFormat="1" x14ac:dyDescent="0.25">
      <c r="A1668" s="81" t="s">
        <v>1224</v>
      </c>
      <c r="B1668" s="53" t="s">
        <v>27460</v>
      </c>
      <c r="C1668" s="6"/>
      <c r="D1668" s="13"/>
      <c r="E1668" s="13"/>
    </row>
    <row r="1669" spans="1:5" customFormat="1" x14ac:dyDescent="0.25">
      <c r="A1669" s="81" t="s">
        <v>201</v>
      </c>
      <c r="B1669" s="53" t="s">
        <v>200</v>
      </c>
      <c r="C1669" s="6"/>
      <c r="D1669" s="13"/>
      <c r="E1669" s="13"/>
    </row>
    <row r="1670" spans="1:5" customFormat="1" x14ac:dyDescent="0.25">
      <c r="A1670" s="81" t="s">
        <v>26697</v>
      </c>
      <c r="B1670" s="53" t="s">
        <v>27461</v>
      </c>
      <c r="C1670" s="6"/>
      <c r="D1670" s="13"/>
      <c r="E1670" s="13"/>
    </row>
    <row r="1671" spans="1:5" customFormat="1" x14ac:dyDescent="0.25">
      <c r="A1671" s="81" t="s">
        <v>1363</v>
      </c>
      <c r="B1671" s="53" t="s">
        <v>1362</v>
      </c>
      <c r="C1671" s="6"/>
      <c r="D1671" s="13"/>
      <c r="E1671" s="13"/>
    </row>
    <row r="1672" spans="1:5" customFormat="1" x14ac:dyDescent="0.25">
      <c r="A1672" s="81" t="s">
        <v>26698</v>
      </c>
      <c r="B1672" s="53" t="s">
        <v>27462</v>
      </c>
      <c r="C1672" s="6"/>
      <c r="D1672" s="13"/>
      <c r="E1672" s="13"/>
    </row>
    <row r="1673" spans="1:5" customFormat="1" x14ac:dyDescent="0.25">
      <c r="A1673" s="81" t="s">
        <v>3550</v>
      </c>
      <c r="B1673" s="53" t="s">
        <v>13480</v>
      </c>
      <c r="C1673" s="6"/>
      <c r="D1673" s="13"/>
      <c r="E1673" s="13"/>
    </row>
    <row r="1674" spans="1:5" customFormat="1" x14ac:dyDescent="0.25">
      <c r="A1674" s="81" t="s">
        <v>20988</v>
      </c>
      <c r="B1674" s="53" t="s">
        <v>21939</v>
      </c>
      <c r="C1674" s="6"/>
      <c r="D1674" s="13"/>
      <c r="E1674" s="13"/>
    </row>
    <row r="1675" spans="1:5" customFormat="1" x14ac:dyDescent="0.25">
      <c r="A1675" s="81" t="s">
        <v>21165</v>
      </c>
      <c r="B1675" s="53" t="s">
        <v>22113</v>
      </c>
      <c r="C1675" s="6"/>
      <c r="D1675" s="13"/>
      <c r="E1675" s="13"/>
    </row>
    <row r="1676" spans="1:5" customFormat="1" x14ac:dyDescent="0.25">
      <c r="A1676" s="81" t="s">
        <v>7005</v>
      </c>
      <c r="B1676" s="53" t="s">
        <v>29826</v>
      </c>
      <c r="C1676" s="6"/>
      <c r="D1676" s="13"/>
      <c r="E1676" s="13"/>
    </row>
    <row r="1677" spans="1:5" customFormat="1" x14ac:dyDescent="0.25">
      <c r="A1677" s="81" t="s">
        <v>21179</v>
      </c>
      <c r="B1677" s="53" t="s">
        <v>22127</v>
      </c>
      <c r="C1677" s="6"/>
      <c r="D1677" s="13"/>
      <c r="E1677" s="13"/>
    </row>
    <row r="1678" spans="1:5" customFormat="1" x14ac:dyDescent="0.25">
      <c r="A1678" s="81" t="s">
        <v>29489</v>
      </c>
      <c r="B1678" s="53" t="s">
        <v>29827</v>
      </c>
      <c r="C1678" s="6"/>
      <c r="D1678" s="13"/>
      <c r="E1678" s="13"/>
    </row>
    <row r="1679" spans="1:5" customFormat="1" x14ac:dyDescent="0.25">
      <c r="A1679" s="81" t="s">
        <v>23668</v>
      </c>
      <c r="B1679" s="53" t="s">
        <v>24466</v>
      </c>
      <c r="C1679" s="6"/>
      <c r="D1679" s="13"/>
      <c r="E1679" s="13"/>
    </row>
    <row r="1680" spans="1:5" customFormat="1" x14ac:dyDescent="0.25">
      <c r="A1680" s="81" t="s">
        <v>28756</v>
      </c>
      <c r="B1680" s="53" t="s">
        <v>19696</v>
      </c>
      <c r="C1680" s="6"/>
      <c r="D1680" s="13"/>
      <c r="E1680" s="13"/>
    </row>
    <row r="1681" spans="1:5" customFormat="1" x14ac:dyDescent="0.25">
      <c r="A1681" s="81" t="s">
        <v>6740</v>
      </c>
      <c r="B1681" s="53" t="s">
        <v>6748</v>
      </c>
      <c r="C1681" s="6"/>
      <c r="D1681" s="13"/>
      <c r="E1681" s="13"/>
    </row>
    <row r="1682" spans="1:5" customFormat="1" x14ac:dyDescent="0.25">
      <c r="A1682" s="81" t="s">
        <v>2877</v>
      </c>
      <c r="B1682" s="53" t="s">
        <v>24691</v>
      </c>
      <c r="C1682" s="6"/>
      <c r="D1682" s="13"/>
      <c r="E1682" s="13"/>
    </row>
    <row r="1683" spans="1:5" customFormat="1" x14ac:dyDescent="0.25">
      <c r="A1683" s="81" t="s">
        <v>1790</v>
      </c>
      <c r="B1683" s="53" t="s">
        <v>13990</v>
      </c>
      <c r="C1683" s="6"/>
      <c r="D1683" s="13"/>
      <c r="E1683" s="13"/>
    </row>
    <row r="1684" spans="1:5" customFormat="1" x14ac:dyDescent="0.25">
      <c r="A1684" s="81" t="s">
        <v>1919</v>
      </c>
      <c r="B1684" s="53" t="s">
        <v>29828</v>
      </c>
      <c r="C1684" s="6"/>
      <c r="D1684" s="13"/>
      <c r="E1684" s="13"/>
    </row>
    <row r="1685" spans="1:5" customFormat="1" x14ac:dyDescent="0.25">
      <c r="A1685" s="81" t="s">
        <v>21142</v>
      </c>
      <c r="B1685" s="53" t="s">
        <v>22090</v>
      </c>
      <c r="C1685" s="6"/>
      <c r="D1685" s="13"/>
      <c r="E1685" s="13"/>
    </row>
    <row r="1686" spans="1:5" customFormat="1" x14ac:dyDescent="0.25">
      <c r="A1686" s="81" t="s">
        <v>3909</v>
      </c>
      <c r="B1686" s="53" t="s">
        <v>27463</v>
      </c>
      <c r="C1686" s="6"/>
      <c r="D1686" s="13"/>
      <c r="E1686" s="13"/>
    </row>
    <row r="1687" spans="1:5" customFormat="1" x14ac:dyDescent="0.25">
      <c r="A1687" s="81" t="s">
        <v>6940</v>
      </c>
      <c r="B1687" s="53" t="s">
        <v>29829</v>
      </c>
      <c r="C1687" s="6"/>
      <c r="D1687" s="13"/>
      <c r="E1687" s="13"/>
    </row>
    <row r="1688" spans="1:5" customFormat="1" x14ac:dyDescent="0.25">
      <c r="A1688" s="81" t="s">
        <v>26699</v>
      </c>
      <c r="B1688" s="53" t="s">
        <v>27464</v>
      </c>
      <c r="C1688" s="6"/>
      <c r="D1688" s="13"/>
      <c r="E1688" s="13"/>
    </row>
    <row r="1689" spans="1:5" customFormat="1" x14ac:dyDescent="0.25">
      <c r="A1689" s="81" t="s">
        <v>21167</v>
      </c>
      <c r="B1689" s="53" t="s">
        <v>22115</v>
      </c>
      <c r="C1689" s="6"/>
      <c r="D1689" s="13"/>
      <c r="E1689" s="13"/>
    </row>
    <row r="1690" spans="1:5" customFormat="1" x14ac:dyDescent="0.25">
      <c r="A1690" s="81" t="s">
        <v>25454</v>
      </c>
      <c r="B1690" s="53" t="s">
        <v>25455</v>
      </c>
      <c r="C1690" s="6"/>
      <c r="D1690" s="13"/>
      <c r="E1690" s="13"/>
    </row>
    <row r="1691" spans="1:5" customFormat="1" x14ac:dyDescent="0.25">
      <c r="A1691" s="81" t="s">
        <v>14961</v>
      </c>
      <c r="B1691" s="53" t="s">
        <v>14956</v>
      </c>
      <c r="C1691" s="6"/>
      <c r="D1691" s="13"/>
      <c r="E1691" s="13"/>
    </row>
    <row r="1692" spans="1:5" customFormat="1" x14ac:dyDescent="0.25">
      <c r="A1692" s="81" t="s">
        <v>21324</v>
      </c>
      <c r="B1692" s="53" t="s">
        <v>10102</v>
      </c>
      <c r="C1692" s="6"/>
      <c r="D1692" s="13"/>
      <c r="E1692" s="13"/>
    </row>
    <row r="1693" spans="1:5" customFormat="1" x14ac:dyDescent="0.25">
      <c r="A1693" s="81" t="s">
        <v>26700</v>
      </c>
      <c r="B1693" s="53" t="s">
        <v>27465</v>
      </c>
      <c r="C1693" s="6"/>
      <c r="D1693" s="13"/>
      <c r="E1693" s="13"/>
    </row>
    <row r="1694" spans="1:5" customFormat="1" x14ac:dyDescent="0.25">
      <c r="A1694" s="81" t="s">
        <v>23413</v>
      </c>
      <c r="B1694" s="53" t="s">
        <v>24213</v>
      </c>
      <c r="C1694" s="6"/>
      <c r="D1694" s="13"/>
      <c r="E1694" s="13"/>
    </row>
    <row r="1695" spans="1:5" customFormat="1" x14ac:dyDescent="0.25">
      <c r="A1695" s="81" t="s">
        <v>29830</v>
      </c>
      <c r="B1695" s="53" t="s">
        <v>29831</v>
      </c>
      <c r="C1695" s="6"/>
      <c r="D1695" s="13"/>
      <c r="E1695" s="13"/>
    </row>
    <row r="1696" spans="1:5" customFormat="1" x14ac:dyDescent="0.25">
      <c r="A1696" s="81" t="s">
        <v>2234</v>
      </c>
      <c r="B1696" s="53" t="s">
        <v>27466</v>
      </c>
      <c r="C1696" s="6"/>
      <c r="D1696" s="13"/>
      <c r="E1696" s="13"/>
    </row>
    <row r="1697" spans="1:5" customFormat="1" x14ac:dyDescent="0.25">
      <c r="A1697" s="81" t="s">
        <v>2860</v>
      </c>
      <c r="B1697" s="53" t="s">
        <v>27467</v>
      </c>
      <c r="C1697" s="6"/>
      <c r="D1697" s="13"/>
      <c r="E1697" s="13"/>
    </row>
    <row r="1698" spans="1:5" customFormat="1" x14ac:dyDescent="0.25">
      <c r="A1698" s="81" t="s">
        <v>26701</v>
      </c>
      <c r="B1698" s="53" t="s">
        <v>27468</v>
      </c>
      <c r="C1698" s="6"/>
      <c r="D1698" s="13"/>
      <c r="E1698" s="13"/>
    </row>
    <row r="1699" spans="1:5" customFormat="1" x14ac:dyDescent="0.25">
      <c r="A1699" s="81" t="s">
        <v>3174</v>
      </c>
      <c r="B1699" s="53" t="s">
        <v>27469</v>
      </c>
      <c r="C1699" s="6"/>
      <c r="D1699" s="13"/>
      <c r="E1699" s="13"/>
    </row>
    <row r="1700" spans="1:5" customFormat="1" x14ac:dyDescent="0.25">
      <c r="A1700" s="81" t="s">
        <v>20623</v>
      </c>
      <c r="B1700" s="53" t="s">
        <v>21575</v>
      </c>
      <c r="C1700" s="6"/>
      <c r="D1700" s="13"/>
      <c r="E1700" s="13"/>
    </row>
    <row r="1701" spans="1:5" customFormat="1" x14ac:dyDescent="0.25">
      <c r="A1701" s="81" t="s">
        <v>23038</v>
      </c>
      <c r="B1701" s="53" t="s">
        <v>23039</v>
      </c>
      <c r="C1701" s="6"/>
      <c r="D1701" s="13"/>
      <c r="E1701" s="13"/>
    </row>
    <row r="1702" spans="1:5" customFormat="1" x14ac:dyDescent="0.25">
      <c r="A1702" s="81" t="s">
        <v>404</v>
      </c>
      <c r="B1702" s="53" t="s">
        <v>403</v>
      </c>
      <c r="C1702" s="6"/>
      <c r="D1702" s="13"/>
      <c r="E1702" s="13"/>
    </row>
    <row r="1703" spans="1:5" customFormat="1" x14ac:dyDescent="0.25">
      <c r="A1703" s="81" t="s">
        <v>7524</v>
      </c>
      <c r="B1703" s="53" t="s">
        <v>27470</v>
      </c>
      <c r="C1703" s="6"/>
      <c r="D1703" s="13"/>
      <c r="E1703" s="13"/>
    </row>
    <row r="1704" spans="1:5" customFormat="1" x14ac:dyDescent="0.25">
      <c r="A1704" s="81" t="s">
        <v>7634</v>
      </c>
      <c r="B1704" s="53" t="s">
        <v>11003</v>
      </c>
      <c r="C1704" s="6"/>
      <c r="D1704" s="13"/>
      <c r="E1704" s="13"/>
    </row>
    <row r="1705" spans="1:5" customFormat="1" x14ac:dyDescent="0.25">
      <c r="A1705" s="81" t="s">
        <v>22922</v>
      </c>
      <c r="B1705" s="53" t="s">
        <v>22930</v>
      </c>
      <c r="C1705" s="6"/>
      <c r="D1705" s="13"/>
      <c r="E1705" s="13"/>
    </row>
    <row r="1706" spans="1:5" customFormat="1" x14ac:dyDescent="0.25">
      <c r="A1706" s="81" t="s">
        <v>2058</v>
      </c>
      <c r="B1706" s="53" t="s">
        <v>29832</v>
      </c>
      <c r="C1706" s="6"/>
      <c r="D1706" s="13"/>
      <c r="E1706" s="13"/>
    </row>
    <row r="1707" spans="1:5" customFormat="1" x14ac:dyDescent="0.25">
      <c r="A1707" s="81" t="s">
        <v>20660</v>
      </c>
      <c r="B1707" s="53" t="s">
        <v>21612</v>
      </c>
      <c r="C1707" s="6"/>
      <c r="D1707" s="13"/>
      <c r="E1707" s="13"/>
    </row>
    <row r="1708" spans="1:5" customFormat="1" x14ac:dyDescent="0.25">
      <c r="A1708" s="81" t="s">
        <v>26702</v>
      </c>
      <c r="B1708" s="53" t="s">
        <v>27471</v>
      </c>
      <c r="C1708" s="6"/>
      <c r="D1708" s="13"/>
      <c r="E1708" s="13"/>
    </row>
    <row r="1709" spans="1:5" customFormat="1" x14ac:dyDescent="0.25">
      <c r="A1709" s="81" t="s">
        <v>25224</v>
      </c>
      <c r="B1709" s="53" t="s">
        <v>25225</v>
      </c>
      <c r="C1709" s="6"/>
      <c r="D1709" s="13"/>
      <c r="E1709" s="13"/>
    </row>
    <row r="1710" spans="1:5" customFormat="1" x14ac:dyDescent="0.25">
      <c r="A1710" s="81" t="s">
        <v>20298</v>
      </c>
      <c r="B1710" s="53" t="s">
        <v>20299</v>
      </c>
      <c r="C1710" s="6"/>
      <c r="D1710" s="13"/>
      <c r="E1710" s="13"/>
    </row>
    <row r="1711" spans="1:5" customFormat="1" x14ac:dyDescent="0.25">
      <c r="A1711" s="81" t="s">
        <v>3013</v>
      </c>
      <c r="B1711" s="53" t="s">
        <v>3012</v>
      </c>
      <c r="C1711" s="6"/>
      <c r="D1711" s="13"/>
      <c r="E1711" s="13"/>
    </row>
    <row r="1712" spans="1:5" customFormat="1" x14ac:dyDescent="0.25">
      <c r="A1712" s="81" t="s">
        <v>26703</v>
      </c>
      <c r="B1712" s="53" t="s">
        <v>27472</v>
      </c>
      <c r="C1712" s="6"/>
      <c r="D1712" s="13"/>
      <c r="E1712" s="13"/>
    </row>
    <row r="1713" spans="1:5" customFormat="1" x14ac:dyDescent="0.25">
      <c r="A1713" s="81" t="s">
        <v>1687</v>
      </c>
      <c r="B1713" s="53" t="s">
        <v>27473</v>
      </c>
      <c r="C1713" s="6"/>
      <c r="D1713" s="13"/>
      <c r="E1713" s="13"/>
    </row>
    <row r="1714" spans="1:5" customFormat="1" x14ac:dyDescent="0.25">
      <c r="A1714" s="81" t="s">
        <v>29438</v>
      </c>
      <c r="B1714" s="53" t="s">
        <v>29833</v>
      </c>
      <c r="C1714" s="6"/>
      <c r="D1714" s="13"/>
      <c r="E1714" s="13"/>
    </row>
    <row r="1715" spans="1:5" customFormat="1" x14ac:dyDescent="0.25">
      <c r="A1715" s="81" t="s">
        <v>9641</v>
      </c>
      <c r="B1715" s="53" t="s">
        <v>19197</v>
      </c>
      <c r="C1715" s="6"/>
      <c r="D1715" s="13"/>
      <c r="E1715" s="13"/>
    </row>
    <row r="1716" spans="1:5" customFormat="1" x14ac:dyDescent="0.25">
      <c r="A1716" s="81" t="s">
        <v>26704</v>
      </c>
      <c r="B1716" s="53" t="s">
        <v>27474</v>
      </c>
      <c r="C1716" s="6"/>
      <c r="D1716" s="13"/>
      <c r="E1716" s="13"/>
    </row>
    <row r="1717" spans="1:5" customFormat="1" x14ac:dyDescent="0.25">
      <c r="A1717" s="81" t="s">
        <v>1127</v>
      </c>
      <c r="B1717" s="53" t="s">
        <v>27475</v>
      </c>
      <c r="C1717" s="6"/>
      <c r="D1717" s="13"/>
      <c r="E1717" s="13"/>
    </row>
    <row r="1718" spans="1:5" customFormat="1" x14ac:dyDescent="0.25">
      <c r="A1718" s="81" t="s">
        <v>6460</v>
      </c>
      <c r="B1718" s="53" t="s">
        <v>27476</v>
      </c>
      <c r="C1718" s="6"/>
      <c r="D1718" s="13"/>
      <c r="E1718" s="13"/>
    </row>
    <row r="1719" spans="1:5" customFormat="1" x14ac:dyDescent="0.25">
      <c r="A1719" s="81" t="s">
        <v>26705</v>
      </c>
      <c r="B1719" s="53" t="s">
        <v>27477</v>
      </c>
      <c r="C1719" s="6"/>
      <c r="D1719" s="13"/>
      <c r="E1719" s="13"/>
    </row>
    <row r="1720" spans="1:5" customFormat="1" x14ac:dyDescent="0.25">
      <c r="A1720" s="81" t="s">
        <v>25287</v>
      </c>
      <c r="B1720" s="53" t="s">
        <v>13577</v>
      </c>
      <c r="C1720" s="6"/>
      <c r="D1720" s="13"/>
      <c r="E1720" s="13"/>
    </row>
    <row r="1721" spans="1:5" customFormat="1" x14ac:dyDescent="0.25">
      <c r="A1721" s="81" t="s">
        <v>7650</v>
      </c>
      <c r="B1721" s="53" t="s">
        <v>7651</v>
      </c>
      <c r="C1721" s="6"/>
      <c r="D1721" s="13"/>
      <c r="E1721" s="13"/>
    </row>
    <row r="1722" spans="1:5" customFormat="1" x14ac:dyDescent="0.25">
      <c r="A1722" s="81" t="s">
        <v>22810</v>
      </c>
      <c r="B1722" s="53" t="s">
        <v>27478</v>
      </c>
      <c r="C1722" s="6"/>
      <c r="D1722" s="13"/>
      <c r="E1722" s="13"/>
    </row>
    <row r="1723" spans="1:5" customFormat="1" x14ac:dyDescent="0.25">
      <c r="A1723" s="81" t="s">
        <v>29102</v>
      </c>
      <c r="B1723" s="53" t="s">
        <v>10684</v>
      </c>
      <c r="C1723" s="6"/>
      <c r="D1723" s="13"/>
      <c r="E1723" s="13"/>
    </row>
    <row r="1724" spans="1:5" customFormat="1" x14ac:dyDescent="0.25">
      <c r="A1724" s="81" t="s">
        <v>1082</v>
      </c>
      <c r="B1724" s="53" t="s">
        <v>25456</v>
      </c>
      <c r="C1724" s="6"/>
      <c r="D1724" s="13"/>
      <c r="E1724" s="13"/>
    </row>
    <row r="1725" spans="1:5" customFormat="1" x14ac:dyDescent="0.25">
      <c r="A1725" s="81" t="s">
        <v>25024</v>
      </c>
      <c r="B1725" s="53" t="s">
        <v>25025</v>
      </c>
      <c r="C1725" s="6"/>
      <c r="D1725" s="13"/>
      <c r="E1725" s="13"/>
    </row>
    <row r="1726" spans="1:5" customFormat="1" x14ac:dyDescent="0.25">
      <c r="A1726" s="81" t="s">
        <v>7112</v>
      </c>
      <c r="B1726" s="53" t="s">
        <v>13449</v>
      </c>
      <c r="C1726" s="6"/>
      <c r="D1726" s="13"/>
      <c r="E1726" s="13"/>
    </row>
    <row r="1727" spans="1:5" customFormat="1" x14ac:dyDescent="0.25">
      <c r="A1727" s="81" t="s">
        <v>29834</v>
      </c>
      <c r="B1727" s="53" t="s">
        <v>29835</v>
      </c>
      <c r="C1727" s="6"/>
      <c r="D1727" s="13"/>
      <c r="E1727" s="13"/>
    </row>
    <row r="1728" spans="1:5" customFormat="1" x14ac:dyDescent="0.25">
      <c r="A1728" s="81" t="s">
        <v>6021</v>
      </c>
      <c r="B1728" s="53" t="s">
        <v>29836</v>
      </c>
      <c r="C1728" s="6"/>
      <c r="D1728" s="13"/>
      <c r="E1728" s="13"/>
    </row>
    <row r="1729" spans="1:5" customFormat="1" x14ac:dyDescent="0.25">
      <c r="A1729" s="81" t="s">
        <v>3007</v>
      </c>
      <c r="B1729" s="53" t="s">
        <v>29837</v>
      </c>
      <c r="C1729" s="6"/>
      <c r="D1729" s="13"/>
      <c r="E1729" s="13"/>
    </row>
    <row r="1730" spans="1:5" customFormat="1" x14ac:dyDescent="0.25">
      <c r="A1730" s="81" t="s">
        <v>20706</v>
      </c>
      <c r="B1730" s="53" t="s">
        <v>21658</v>
      </c>
      <c r="C1730" s="6"/>
      <c r="D1730" s="13"/>
      <c r="E1730" s="13"/>
    </row>
    <row r="1731" spans="1:5" customFormat="1" x14ac:dyDescent="0.25">
      <c r="A1731" s="81" t="s">
        <v>26706</v>
      </c>
      <c r="B1731" s="53" t="s">
        <v>27479</v>
      </c>
      <c r="C1731" s="6"/>
      <c r="D1731" s="13"/>
      <c r="E1731" s="13"/>
    </row>
    <row r="1732" spans="1:5" customFormat="1" x14ac:dyDescent="0.25">
      <c r="A1732" s="81" t="s">
        <v>20864</v>
      </c>
      <c r="B1732" s="53" t="s">
        <v>21816</v>
      </c>
      <c r="C1732" s="6"/>
      <c r="D1732" s="13"/>
      <c r="E1732" s="13"/>
    </row>
    <row r="1733" spans="1:5" customFormat="1" x14ac:dyDescent="0.25">
      <c r="A1733" s="81" t="s">
        <v>26707</v>
      </c>
      <c r="B1733" s="53" t="s">
        <v>27480</v>
      </c>
      <c r="C1733" s="6"/>
      <c r="D1733" s="13"/>
      <c r="E1733" s="13"/>
    </row>
    <row r="1734" spans="1:5" customFormat="1" x14ac:dyDescent="0.25">
      <c r="A1734" s="81" t="s">
        <v>22325</v>
      </c>
      <c r="B1734" s="53" t="s">
        <v>15159</v>
      </c>
      <c r="C1734" s="6"/>
      <c r="D1734" s="13"/>
      <c r="E1734" s="13"/>
    </row>
    <row r="1735" spans="1:5" customFormat="1" x14ac:dyDescent="0.25">
      <c r="A1735" s="81" t="s">
        <v>1985</v>
      </c>
      <c r="B1735" s="53" t="s">
        <v>27481</v>
      </c>
      <c r="C1735" s="6"/>
      <c r="D1735" s="13"/>
      <c r="E1735" s="13"/>
    </row>
    <row r="1736" spans="1:5" customFormat="1" x14ac:dyDescent="0.25">
      <c r="A1736" s="81" t="s">
        <v>13556</v>
      </c>
      <c r="B1736" s="53" t="s">
        <v>13557</v>
      </c>
      <c r="C1736" s="6"/>
      <c r="D1736" s="13"/>
      <c r="E1736" s="13"/>
    </row>
    <row r="1737" spans="1:5" customFormat="1" x14ac:dyDescent="0.25">
      <c r="A1737" s="81" t="s">
        <v>26708</v>
      </c>
      <c r="B1737" s="53" t="s">
        <v>27482</v>
      </c>
      <c r="C1737" s="6"/>
      <c r="D1737" s="13"/>
      <c r="E1737" s="13"/>
    </row>
    <row r="1738" spans="1:5" customFormat="1" x14ac:dyDescent="0.25">
      <c r="A1738" s="81" t="s">
        <v>26709</v>
      </c>
      <c r="B1738" s="53" t="s">
        <v>27483</v>
      </c>
      <c r="C1738" s="6"/>
      <c r="D1738" s="13"/>
      <c r="E1738" s="13"/>
    </row>
    <row r="1739" spans="1:5" customFormat="1" x14ac:dyDescent="0.25">
      <c r="A1739" s="81" t="s">
        <v>29838</v>
      </c>
      <c r="B1739" s="53" t="s">
        <v>29840</v>
      </c>
      <c r="C1739" s="6"/>
      <c r="D1739" s="13"/>
      <c r="E1739" s="13"/>
    </row>
    <row r="1740" spans="1:5" customFormat="1" x14ac:dyDescent="0.25">
      <c r="A1740" s="81" t="s">
        <v>7151</v>
      </c>
      <c r="B1740" s="53" t="s">
        <v>27484</v>
      </c>
      <c r="C1740" s="6"/>
      <c r="D1740" s="13"/>
      <c r="E1740" s="13"/>
    </row>
    <row r="1741" spans="1:5" customFormat="1" x14ac:dyDescent="0.25">
      <c r="A1741" s="81" t="s">
        <v>3515</v>
      </c>
      <c r="B1741" s="53" t="s">
        <v>27485</v>
      </c>
      <c r="C1741" s="6"/>
      <c r="D1741" s="13"/>
      <c r="E1741" s="13"/>
    </row>
    <row r="1742" spans="1:5" customFormat="1" x14ac:dyDescent="0.25">
      <c r="A1742" s="81" t="s">
        <v>1387</v>
      </c>
      <c r="B1742" s="53" t="s">
        <v>27486</v>
      </c>
      <c r="C1742" s="6"/>
      <c r="D1742" s="13"/>
      <c r="E1742" s="13"/>
    </row>
    <row r="1743" spans="1:5" customFormat="1" x14ac:dyDescent="0.25">
      <c r="A1743" s="81" t="s">
        <v>26710</v>
      </c>
      <c r="B1743" s="53" t="s">
        <v>27487</v>
      </c>
      <c r="C1743" s="6"/>
      <c r="D1743" s="13"/>
      <c r="E1743" s="13"/>
    </row>
    <row r="1744" spans="1:5" customFormat="1" x14ac:dyDescent="0.25">
      <c r="A1744" s="81" t="s">
        <v>2591</v>
      </c>
      <c r="B1744" s="53" t="s">
        <v>13790</v>
      </c>
      <c r="C1744" s="6"/>
      <c r="D1744" s="13"/>
      <c r="E1744" s="13"/>
    </row>
    <row r="1745" spans="1:5" customFormat="1" x14ac:dyDescent="0.25">
      <c r="A1745" s="81" t="s">
        <v>21208</v>
      </c>
      <c r="B1745" s="53" t="s">
        <v>22155</v>
      </c>
      <c r="C1745" s="6"/>
      <c r="D1745" s="13"/>
      <c r="E1745" s="13"/>
    </row>
    <row r="1746" spans="1:5" customFormat="1" x14ac:dyDescent="0.25">
      <c r="A1746" s="81" t="s">
        <v>26711</v>
      </c>
      <c r="B1746" s="53" t="s">
        <v>27488</v>
      </c>
      <c r="C1746" s="6"/>
      <c r="D1746" s="13"/>
      <c r="E1746" s="13"/>
    </row>
    <row r="1747" spans="1:5" customFormat="1" x14ac:dyDescent="0.25">
      <c r="A1747" s="81" t="s">
        <v>25457</v>
      </c>
      <c r="B1747" s="53" t="s">
        <v>25458</v>
      </c>
      <c r="C1747" s="6"/>
      <c r="D1747" s="13"/>
      <c r="E1747" s="13"/>
    </row>
    <row r="1748" spans="1:5" customFormat="1" x14ac:dyDescent="0.25">
      <c r="A1748" s="81" t="s">
        <v>23244</v>
      </c>
      <c r="B1748" s="53" t="s">
        <v>24046</v>
      </c>
      <c r="C1748" s="6"/>
      <c r="D1748" s="13"/>
      <c r="E1748" s="13"/>
    </row>
    <row r="1749" spans="1:5" customFormat="1" x14ac:dyDescent="0.25">
      <c r="A1749" s="81" t="s">
        <v>29839</v>
      </c>
      <c r="B1749" s="53" t="s">
        <v>29841</v>
      </c>
      <c r="C1749" s="6"/>
      <c r="D1749" s="13"/>
      <c r="E1749" s="13"/>
    </row>
    <row r="1750" spans="1:5" customFormat="1" x14ac:dyDescent="0.25">
      <c r="A1750" s="81" t="s">
        <v>14023</v>
      </c>
      <c r="B1750" s="53" t="s">
        <v>14024</v>
      </c>
      <c r="C1750" s="6"/>
      <c r="D1750" s="13"/>
      <c r="E1750" s="13"/>
    </row>
    <row r="1751" spans="1:5" customFormat="1" x14ac:dyDescent="0.25">
      <c r="A1751" s="81" t="s">
        <v>14966</v>
      </c>
      <c r="B1751" s="53" t="s">
        <v>14967</v>
      </c>
      <c r="C1751" s="6"/>
      <c r="D1751" s="13"/>
      <c r="E1751" s="13"/>
    </row>
    <row r="1752" spans="1:5" customFormat="1" x14ac:dyDescent="0.25">
      <c r="A1752" s="81" t="s">
        <v>15296</v>
      </c>
      <c r="B1752" s="53" t="s">
        <v>15297</v>
      </c>
      <c r="C1752" s="6"/>
      <c r="D1752" s="13"/>
      <c r="E1752" s="13"/>
    </row>
    <row r="1753" spans="1:5" customFormat="1" x14ac:dyDescent="0.25">
      <c r="A1753" s="81" t="s">
        <v>1484</v>
      </c>
      <c r="B1753" s="53" t="s">
        <v>27490</v>
      </c>
      <c r="C1753" s="6"/>
      <c r="D1753" s="13"/>
      <c r="E1753" s="13"/>
    </row>
    <row r="1754" spans="1:5" customFormat="1" x14ac:dyDescent="0.25">
      <c r="A1754" s="81" t="s">
        <v>1427</v>
      </c>
      <c r="B1754" s="53" t="s">
        <v>27491</v>
      </c>
      <c r="C1754" s="6"/>
      <c r="D1754" s="13"/>
      <c r="E1754" s="13"/>
    </row>
    <row r="1755" spans="1:5" customFormat="1" x14ac:dyDescent="0.25">
      <c r="A1755" s="81" t="s">
        <v>2299</v>
      </c>
      <c r="B1755" s="53" t="s">
        <v>2298</v>
      </c>
      <c r="C1755" s="6"/>
      <c r="D1755" s="13"/>
      <c r="E1755" s="13"/>
    </row>
    <row r="1756" spans="1:5" customFormat="1" x14ac:dyDescent="0.25">
      <c r="A1756" s="81" t="s">
        <v>23492</v>
      </c>
      <c r="B1756" s="53" t="s">
        <v>24292</v>
      </c>
      <c r="C1756" s="6"/>
      <c r="D1756" s="13"/>
      <c r="E1756" s="13"/>
    </row>
    <row r="1757" spans="1:5" customFormat="1" x14ac:dyDescent="0.25">
      <c r="A1757" s="81" t="s">
        <v>6923</v>
      </c>
      <c r="B1757" s="53" t="s">
        <v>6924</v>
      </c>
      <c r="C1757" s="6"/>
      <c r="D1757" s="13"/>
      <c r="E1757" s="13"/>
    </row>
    <row r="1758" spans="1:5" customFormat="1" x14ac:dyDescent="0.25">
      <c r="A1758" s="81" t="s">
        <v>3464</v>
      </c>
      <c r="B1758" s="53" t="s">
        <v>29842</v>
      </c>
      <c r="C1758" s="6"/>
      <c r="D1758" s="13"/>
      <c r="E1758" s="13"/>
    </row>
    <row r="1759" spans="1:5" customFormat="1" x14ac:dyDescent="0.25">
      <c r="A1759" s="81" t="s">
        <v>3344</v>
      </c>
      <c r="B1759" s="53" t="s">
        <v>27492</v>
      </c>
      <c r="C1759" s="6"/>
      <c r="D1759" s="13"/>
      <c r="E1759" s="13"/>
    </row>
    <row r="1760" spans="1:5" customFormat="1" x14ac:dyDescent="0.25">
      <c r="A1760" s="81" t="s">
        <v>13814</v>
      </c>
      <c r="B1760" s="53" t="s">
        <v>27493</v>
      </c>
      <c r="C1760" s="6"/>
      <c r="D1760" s="13"/>
      <c r="E1760" s="13"/>
    </row>
    <row r="1761" spans="1:5" customFormat="1" x14ac:dyDescent="0.25">
      <c r="A1761" s="81" t="s">
        <v>9474</v>
      </c>
      <c r="B1761" s="53" t="s">
        <v>27494</v>
      </c>
      <c r="C1761" s="6"/>
      <c r="D1761" s="13"/>
      <c r="E1761" s="13"/>
    </row>
    <row r="1762" spans="1:5" customFormat="1" x14ac:dyDescent="0.25">
      <c r="A1762" s="81" t="s">
        <v>23542</v>
      </c>
      <c r="B1762" s="53" t="s">
        <v>24340</v>
      </c>
      <c r="C1762" s="6"/>
      <c r="D1762" s="13"/>
      <c r="E1762" s="13"/>
    </row>
    <row r="1763" spans="1:5" customFormat="1" x14ac:dyDescent="0.25">
      <c r="A1763" s="81" t="s">
        <v>25182</v>
      </c>
      <c r="B1763" s="53" t="s">
        <v>25183</v>
      </c>
      <c r="C1763" s="6"/>
      <c r="D1763" s="13"/>
      <c r="E1763" s="13"/>
    </row>
    <row r="1764" spans="1:5" customFormat="1" x14ac:dyDescent="0.25">
      <c r="A1764" s="81" t="s">
        <v>15117</v>
      </c>
      <c r="B1764" s="53" t="s">
        <v>27958</v>
      </c>
      <c r="C1764" s="6"/>
      <c r="D1764" s="13"/>
      <c r="E1764" s="13"/>
    </row>
    <row r="1765" spans="1:5" customFormat="1" x14ac:dyDescent="0.25">
      <c r="A1765" s="81" t="s">
        <v>28122</v>
      </c>
      <c r="B1765" s="53" t="s">
        <v>17111</v>
      </c>
      <c r="C1765" s="6"/>
      <c r="D1765" s="13"/>
      <c r="E1765" s="13"/>
    </row>
    <row r="1766" spans="1:5" customFormat="1" x14ac:dyDescent="0.25">
      <c r="A1766" s="81" t="s">
        <v>20661</v>
      </c>
      <c r="B1766" s="53" t="s">
        <v>21613</v>
      </c>
      <c r="C1766" s="6"/>
      <c r="D1766" s="13"/>
      <c r="E1766" s="13"/>
    </row>
    <row r="1767" spans="1:5" customFormat="1" x14ac:dyDescent="0.25">
      <c r="A1767" s="81" t="s">
        <v>26712</v>
      </c>
      <c r="B1767" s="53" t="s">
        <v>27495</v>
      </c>
      <c r="C1767" s="6"/>
      <c r="D1767" s="13"/>
      <c r="E1767" s="13"/>
    </row>
    <row r="1768" spans="1:5" customFormat="1" x14ac:dyDescent="0.25">
      <c r="A1768" s="81" t="s">
        <v>2500</v>
      </c>
      <c r="B1768" s="53" t="s">
        <v>27496</v>
      </c>
      <c r="C1768" s="6"/>
      <c r="D1768" s="13"/>
      <c r="E1768" s="13"/>
    </row>
    <row r="1769" spans="1:5" customFormat="1" x14ac:dyDescent="0.25">
      <c r="A1769" s="81" t="s">
        <v>26713</v>
      </c>
      <c r="B1769" s="53" t="s">
        <v>27497</v>
      </c>
      <c r="C1769" s="6"/>
      <c r="D1769" s="13"/>
      <c r="E1769" s="13"/>
    </row>
    <row r="1770" spans="1:5" customFormat="1" x14ac:dyDescent="0.25">
      <c r="A1770" s="81" t="s">
        <v>20529</v>
      </c>
      <c r="B1770" s="53" t="s">
        <v>21481</v>
      </c>
      <c r="C1770" s="6"/>
      <c r="D1770" s="13"/>
      <c r="E1770" s="13"/>
    </row>
    <row r="1771" spans="1:5" customFormat="1" x14ac:dyDescent="0.25">
      <c r="A1771" s="81" t="s">
        <v>1144</v>
      </c>
      <c r="B1771" s="53" t="s">
        <v>7046</v>
      </c>
      <c r="C1771" s="6"/>
      <c r="D1771" s="13"/>
      <c r="E1771" s="13"/>
    </row>
    <row r="1772" spans="1:5" customFormat="1" x14ac:dyDescent="0.25">
      <c r="A1772" s="81" t="s">
        <v>1132</v>
      </c>
      <c r="B1772" s="53" t="s">
        <v>27498</v>
      </c>
      <c r="C1772" s="6"/>
      <c r="D1772" s="13"/>
      <c r="E1772" s="13"/>
    </row>
    <row r="1773" spans="1:5" customFormat="1" x14ac:dyDescent="0.25">
      <c r="A1773" s="81" t="s">
        <v>29843</v>
      </c>
      <c r="B1773" s="53" t="s">
        <v>29844</v>
      </c>
      <c r="C1773" s="6"/>
      <c r="D1773" s="13"/>
      <c r="E1773" s="13"/>
    </row>
    <row r="1774" spans="1:5" customFormat="1" x14ac:dyDescent="0.25">
      <c r="A1774" s="81" t="s">
        <v>10765</v>
      </c>
      <c r="B1774" s="53" t="s">
        <v>10766</v>
      </c>
      <c r="C1774" s="6"/>
      <c r="D1774" s="13"/>
      <c r="E1774" s="13"/>
    </row>
    <row r="1775" spans="1:5" customFormat="1" x14ac:dyDescent="0.25">
      <c r="A1775" s="81" t="s">
        <v>250</v>
      </c>
      <c r="B1775" s="53" t="s">
        <v>249</v>
      </c>
      <c r="C1775" s="6"/>
      <c r="D1775" s="13"/>
      <c r="E1775" s="13"/>
    </row>
    <row r="1776" spans="1:5" customFormat="1" x14ac:dyDescent="0.25">
      <c r="A1776" s="81" t="s">
        <v>14791</v>
      </c>
      <c r="B1776" s="53" t="s">
        <v>14792</v>
      </c>
      <c r="C1776" s="6"/>
      <c r="D1776" s="13"/>
      <c r="E1776" s="13"/>
    </row>
    <row r="1777" spans="1:5" customFormat="1" x14ac:dyDescent="0.25">
      <c r="A1777" s="81" t="s">
        <v>26714</v>
      </c>
      <c r="B1777" s="53" t="s">
        <v>27499</v>
      </c>
      <c r="C1777" s="6"/>
      <c r="D1777" s="13"/>
      <c r="E1777" s="13"/>
    </row>
    <row r="1778" spans="1:5" customFormat="1" x14ac:dyDescent="0.25">
      <c r="A1778" s="81" t="s">
        <v>23883</v>
      </c>
      <c r="B1778" s="53" t="s">
        <v>24680</v>
      </c>
      <c r="C1778" s="6"/>
      <c r="D1778" s="13"/>
      <c r="E1778" s="13"/>
    </row>
    <row r="1779" spans="1:5" customFormat="1" x14ac:dyDescent="0.25">
      <c r="A1779" s="81" t="s">
        <v>26715</v>
      </c>
      <c r="B1779" s="53" t="s">
        <v>27500</v>
      </c>
      <c r="C1779" s="6"/>
      <c r="D1779" s="13"/>
      <c r="E1779" s="13"/>
    </row>
    <row r="1780" spans="1:5" customFormat="1" x14ac:dyDescent="0.25">
      <c r="A1780" s="81" t="s">
        <v>1694</v>
      </c>
      <c r="B1780" s="53" t="s">
        <v>29847</v>
      </c>
      <c r="C1780" s="6"/>
      <c r="D1780" s="13"/>
      <c r="E1780" s="13"/>
    </row>
    <row r="1781" spans="1:5" customFormat="1" x14ac:dyDescent="0.25">
      <c r="A1781" s="81" t="s">
        <v>25459</v>
      </c>
      <c r="B1781" s="53" t="s">
        <v>25460</v>
      </c>
      <c r="C1781" s="6"/>
      <c r="D1781" s="13"/>
      <c r="E1781" s="13"/>
    </row>
    <row r="1782" spans="1:5" customFormat="1" x14ac:dyDescent="0.25">
      <c r="A1782" s="81" t="s">
        <v>6489</v>
      </c>
      <c r="B1782" s="53" t="s">
        <v>29848</v>
      </c>
      <c r="C1782" s="6"/>
      <c r="D1782" s="13"/>
      <c r="E1782" s="13"/>
    </row>
    <row r="1783" spans="1:5" customFormat="1" x14ac:dyDescent="0.25">
      <c r="A1783" s="81" t="s">
        <v>20893</v>
      </c>
      <c r="B1783" s="53" t="s">
        <v>21845</v>
      </c>
      <c r="C1783" s="6"/>
      <c r="D1783" s="13"/>
      <c r="E1783" s="13"/>
    </row>
    <row r="1784" spans="1:5" customFormat="1" x14ac:dyDescent="0.25">
      <c r="A1784" s="81" t="s">
        <v>26716</v>
      </c>
      <c r="B1784" s="53" t="s">
        <v>27501</v>
      </c>
      <c r="C1784" s="6"/>
      <c r="D1784" s="13"/>
      <c r="E1784" s="13"/>
    </row>
    <row r="1785" spans="1:5" customFormat="1" x14ac:dyDescent="0.25">
      <c r="A1785" s="81" t="s">
        <v>25461</v>
      </c>
      <c r="B1785" s="53" t="s">
        <v>25462</v>
      </c>
      <c r="C1785" s="6"/>
      <c r="D1785" s="13"/>
      <c r="E1785" s="13"/>
    </row>
    <row r="1786" spans="1:5" customFormat="1" x14ac:dyDescent="0.25">
      <c r="A1786" s="81" t="s">
        <v>2810</v>
      </c>
      <c r="B1786" s="53" t="s">
        <v>2809</v>
      </c>
      <c r="C1786" s="6"/>
      <c r="D1786" s="13"/>
      <c r="E1786" s="13"/>
    </row>
    <row r="1787" spans="1:5" customFormat="1" x14ac:dyDescent="0.25">
      <c r="A1787" s="81" t="s">
        <v>13498</v>
      </c>
      <c r="B1787" s="53" t="s">
        <v>13501</v>
      </c>
      <c r="C1787" s="6"/>
      <c r="D1787" s="13"/>
      <c r="E1787" s="13"/>
    </row>
    <row r="1788" spans="1:5" customFormat="1" x14ac:dyDescent="0.25">
      <c r="A1788" s="81" t="s">
        <v>29845</v>
      </c>
      <c r="B1788" s="53" t="s">
        <v>29849</v>
      </c>
      <c r="C1788" s="6"/>
      <c r="D1788" s="13"/>
      <c r="E1788" s="13"/>
    </row>
    <row r="1789" spans="1:5" customFormat="1" x14ac:dyDescent="0.25">
      <c r="A1789" s="81" t="s">
        <v>1765</v>
      </c>
      <c r="B1789" s="53" t="s">
        <v>27502</v>
      </c>
      <c r="C1789" s="6"/>
      <c r="D1789" s="13"/>
      <c r="E1789" s="13"/>
    </row>
    <row r="1790" spans="1:5" customFormat="1" x14ac:dyDescent="0.25">
      <c r="A1790" s="81" t="s">
        <v>26717</v>
      </c>
      <c r="B1790" s="53" t="s">
        <v>27503</v>
      </c>
      <c r="C1790" s="6"/>
      <c r="D1790" s="13"/>
      <c r="E1790" s="13"/>
    </row>
    <row r="1791" spans="1:5" customFormat="1" x14ac:dyDescent="0.25">
      <c r="A1791" s="81" t="s">
        <v>26718</v>
      </c>
      <c r="B1791" s="53" t="s">
        <v>27504</v>
      </c>
      <c r="C1791" s="6"/>
      <c r="D1791" s="13"/>
      <c r="E1791" s="13"/>
    </row>
    <row r="1792" spans="1:5" customFormat="1" x14ac:dyDescent="0.25">
      <c r="A1792" s="81" t="s">
        <v>29846</v>
      </c>
      <c r="B1792" s="53" t="s">
        <v>29850</v>
      </c>
      <c r="C1792" s="6"/>
      <c r="D1792" s="13"/>
      <c r="E1792" s="13"/>
    </row>
    <row r="1793" spans="1:5" customFormat="1" x14ac:dyDescent="0.25">
      <c r="A1793" s="81" t="s">
        <v>3305</v>
      </c>
      <c r="B1793" s="53" t="s">
        <v>27505</v>
      </c>
      <c r="C1793" s="6"/>
      <c r="D1793" s="13"/>
      <c r="E1793" s="13"/>
    </row>
    <row r="1794" spans="1:5" customFormat="1" x14ac:dyDescent="0.25">
      <c r="A1794" s="81" t="s">
        <v>20429</v>
      </c>
      <c r="B1794" s="53" t="s">
        <v>21383</v>
      </c>
      <c r="C1794" s="6"/>
      <c r="D1794" s="13"/>
      <c r="E1794" s="13"/>
    </row>
    <row r="1795" spans="1:5" customFormat="1" x14ac:dyDescent="0.25">
      <c r="A1795" s="81" t="s">
        <v>23860</v>
      </c>
      <c r="B1795" s="53" t="s">
        <v>24658</v>
      </c>
      <c r="C1795" s="6"/>
      <c r="D1795" s="13"/>
      <c r="E1795" s="13"/>
    </row>
    <row r="1796" spans="1:5" customFormat="1" x14ac:dyDescent="0.25">
      <c r="A1796" s="81" t="s">
        <v>29500</v>
      </c>
      <c r="B1796" s="53" t="s">
        <v>29853</v>
      </c>
      <c r="C1796" s="6"/>
      <c r="D1796" s="13"/>
      <c r="E1796" s="13"/>
    </row>
    <row r="1797" spans="1:5" customFormat="1" x14ac:dyDescent="0.25">
      <c r="A1797" s="81" t="s">
        <v>26719</v>
      </c>
      <c r="B1797" s="53" t="s">
        <v>27506</v>
      </c>
      <c r="C1797" s="6"/>
      <c r="D1797" s="13"/>
      <c r="E1797" s="13"/>
    </row>
    <row r="1798" spans="1:5" customFormat="1" x14ac:dyDescent="0.25">
      <c r="A1798" s="81" t="s">
        <v>29851</v>
      </c>
      <c r="B1798" s="53" t="s">
        <v>29854</v>
      </c>
      <c r="C1798" s="6"/>
      <c r="D1798" s="13"/>
      <c r="E1798" s="13"/>
    </row>
    <row r="1799" spans="1:5" customFormat="1" x14ac:dyDescent="0.25">
      <c r="A1799" s="81" t="s">
        <v>3348</v>
      </c>
      <c r="B1799" s="53" t="s">
        <v>27507</v>
      </c>
      <c r="C1799" s="6"/>
      <c r="D1799" s="13"/>
      <c r="E1799" s="13"/>
    </row>
    <row r="1800" spans="1:5" customFormat="1" x14ac:dyDescent="0.25">
      <c r="A1800" s="81" t="s">
        <v>5991</v>
      </c>
      <c r="B1800" s="53" t="s">
        <v>27508</v>
      </c>
      <c r="C1800" s="6"/>
      <c r="D1800" s="13"/>
      <c r="E1800" s="13"/>
    </row>
    <row r="1801" spans="1:5" customFormat="1" x14ac:dyDescent="0.25">
      <c r="A1801" s="81" t="s">
        <v>6998</v>
      </c>
      <c r="B1801" s="53" t="s">
        <v>29855</v>
      </c>
      <c r="C1801" s="6"/>
      <c r="D1801" s="13"/>
      <c r="E1801" s="13"/>
    </row>
    <row r="1802" spans="1:5" customFormat="1" x14ac:dyDescent="0.25">
      <c r="A1802" s="81" t="s">
        <v>26720</v>
      </c>
      <c r="B1802" s="53" t="s">
        <v>27509</v>
      </c>
      <c r="C1802" s="6"/>
      <c r="D1802" s="13"/>
      <c r="E1802" s="13"/>
    </row>
    <row r="1803" spans="1:5" customFormat="1" x14ac:dyDescent="0.25">
      <c r="A1803" s="81" t="s">
        <v>29342</v>
      </c>
      <c r="B1803" s="53" t="s">
        <v>25986</v>
      </c>
      <c r="C1803" s="6"/>
      <c r="D1803" s="13"/>
      <c r="E1803" s="13"/>
    </row>
    <row r="1804" spans="1:5" customFormat="1" x14ac:dyDescent="0.25">
      <c r="A1804" s="81" t="s">
        <v>1822</v>
      </c>
      <c r="B1804" s="53" t="s">
        <v>27510</v>
      </c>
      <c r="C1804" s="6"/>
      <c r="D1804" s="13"/>
      <c r="E1804" s="13"/>
    </row>
    <row r="1805" spans="1:5" customFormat="1" x14ac:dyDescent="0.25">
      <c r="A1805" s="81" t="s">
        <v>29852</v>
      </c>
      <c r="B1805" s="53" t="s">
        <v>29856</v>
      </c>
      <c r="C1805" s="6"/>
      <c r="D1805" s="13"/>
      <c r="E1805" s="13"/>
    </row>
    <row r="1806" spans="1:5" customFormat="1" x14ac:dyDescent="0.25">
      <c r="A1806" s="81" t="s">
        <v>26721</v>
      </c>
      <c r="B1806" s="53" t="s">
        <v>27511</v>
      </c>
      <c r="C1806" s="6"/>
      <c r="D1806" s="13"/>
      <c r="E1806" s="13"/>
    </row>
    <row r="1807" spans="1:5" customFormat="1" x14ac:dyDescent="0.25">
      <c r="A1807" s="81" t="s">
        <v>1411</v>
      </c>
      <c r="B1807" s="53" t="s">
        <v>27512</v>
      </c>
      <c r="C1807" s="6"/>
      <c r="D1807" s="13"/>
      <c r="E1807" s="13"/>
    </row>
    <row r="1808" spans="1:5" customFormat="1" x14ac:dyDescent="0.25">
      <c r="A1808" s="81" t="s">
        <v>23744</v>
      </c>
      <c r="B1808" s="53" t="s">
        <v>24542</v>
      </c>
      <c r="C1808" s="6"/>
      <c r="D1808" s="13"/>
      <c r="E1808" s="13"/>
    </row>
    <row r="1809" spans="1:5" customFormat="1" x14ac:dyDescent="0.25">
      <c r="A1809" s="81" t="s">
        <v>5931</v>
      </c>
      <c r="B1809" s="53" t="s">
        <v>29857</v>
      </c>
      <c r="C1809" s="6"/>
      <c r="D1809" s="13"/>
      <c r="E1809" s="13"/>
    </row>
    <row r="1810" spans="1:5" customFormat="1" x14ac:dyDescent="0.25">
      <c r="A1810" s="81" t="s">
        <v>2681</v>
      </c>
      <c r="B1810" s="53" t="s">
        <v>29858</v>
      </c>
      <c r="C1810" s="6"/>
      <c r="D1810" s="13"/>
      <c r="E1810" s="13"/>
    </row>
    <row r="1811" spans="1:5" customFormat="1" x14ac:dyDescent="0.25">
      <c r="A1811" s="81" t="s">
        <v>25269</v>
      </c>
      <c r="B1811" s="53" t="s">
        <v>25270</v>
      </c>
      <c r="C1811" s="6"/>
      <c r="D1811" s="13"/>
      <c r="E1811" s="13"/>
    </row>
    <row r="1812" spans="1:5" customFormat="1" x14ac:dyDescent="0.25">
      <c r="A1812" s="81" t="s">
        <v>7116</v>
      </c>
      <c r="B1812" s="53" t="s">
        <v>27513</v>
      </c>
      <c r="C1812" s="6"/>
      <c r="D1812" s="13"/>
      <c r="E1812" s="13"/>
    </row>
    <row r="1813" spans="1:5" customFormat="1" x14ac:dyDescent="0.25">
      <c r="A1813" s="81" t="s">
        <v>1337</v>
      </c>
      <c r="B1813" s="53" t="s">
        <v>27514</v>
      </c>
      <c r="C1813" s="6"/>
      <c r="D1813" s="13"/>
      <c r="E1813" s="13"/>
    </row>
    <row r="1814" spans="1:5" customFormat="1" x14ac:dyDescent="0.25">
      <c r="A1814" s="81" t="s">
        <v>892</v>
      </c>
      <c r="B1814" s="53" t="s">
        <v>27515</v>
      </c>
      <c r="C1814" s="6"/>
      <c r="D1814" s="13"/>
      <c r="E1814" s="13"/>
    </row>
    <row r="1815" spans="1:5" customFormat="1" x14ac:dyDescent="0.25">
      <c r="A1815" s="81" t="s">
        <v>26722</v>
      </c>
      <c r="B1815" s="53" t="s">
        <v>27516</v>
      </c>
      <c r="C1815" s="6"/>
      <c r="D1815" s="13"/>
      <c r="E1815" s="13"/>
    </row>
    <row r="1816" spans="1:5" customFormat="1" x14ac:dyDescent="0.25">
      <c r="A1816" s="81" t="s">
        <v>26723</v>
      </c>
      <c r="B1816" s="53" t="s">
        <v>27517</v>
      </c>
      <c r="C1816" s="6"/>
      <c r="D1816" s="13"/>
      <c r="E1816" s="13"/>
    </row>
    <row r="1817" spans="1:5" customFormat="1" x14ac:dyDescent="0.25">
      <c r="A1817" s="81" t="s">
        <v>29859</v>
      </c>
      <c r="B1817" s="53" t="s">
        <v>29860</v>
      </c>
      <c r="C1817" s="6"/>
      <c r="D1817" s="13"/>
      <c r="E1817" s="13"/>
    </row>
    <row r="1818" spans="1:5" customFormat="1" x14ac:dyDescent="0.25">
      <c r="A1818" s="81" t="s">
        <v>25342</v>
      </c>
      <c r="B1818" s="53" t="s">
        <v>25343</v>
      </c>
      <c r="C1818" s="6"/>
      <c r="D1818" s="13"/>
      <c r="E1818" s="13"/>
    </row>
    <row r="1819" spans="1:5" customFormat="1" x14ac:dyDescent="0.25">
      <c r="A1819" s="81" t="s">
        <v>20385</v>
      </c>
      <c r="B1819" s="53" t="s">
        <v>21339</v>
      </c>
      <c r="C1819" s="6"/>
      <c r="D1819" s="13"/>
      <c r="E1819" s="13"/>
    </row>
    <row r="1820" spans="1:5" customFormat="1" x14ac:dyDescent="0.25">
      <c r="A1820" s="81" t="s">
        <v>20894</v>
      </c>
      <c r="B1820" s="53" t="s">
        <v>21846</v>
      </c>
      <c r="C1820" s="6"/>
      <c r="D1820" s="13"/>
      <c r="E1820" s="13"/>
    </row>
    <row r="1821" spans="1:5" customFormat="1" x14ac:dyDescent="0.25">
      <c r="A1821" s="81" t="s">
        <v>20896</v>
      </c>
      <c r="B1821" s="53" t="s">
        <v>21848</v>
      </c>
      <c r="C1821" s="6"/>
      <c r="D1821" s="13"/>
      <c r="E1821" s="13"/>
    </row>
    <row r="1822" spans="1:5" customFormat="1" x14ac:dyDescent="0.25">
      <c r="A1822" s="81" t="s">
        <v>25464</v>
      </c>
      <c r="B1822" s="53" t="s">
        <v>25465</v>
      </c>
      <c r="C1822" s="6"/>
      <c r="D1822" s="13"/>
      <c r="E1822" s="13"/>
    </row>
    <row r="1823" spans="1:5" customFormat="1" x14ac:dyDescent="0.25">
      <c r="A1823" s="81" t="s">
        <v>1890</v>
      </c>
      <c r="B1823" s="53" t="s">
        <v>1889</v>
      </c>
      <c r="C1823" s="6"/>
      <c r="D1823" s="13"/>
      <c r="E1823" s="13"/>
    </row>
    <row r="1824" spans="1:5" customFormat="1" x14ac:dyDescent="0.25">
      <c r="A1824" s="81" t="s">
        <v>23497</v>
      </c>
      <c r="B1824" s="53" t="s">
        <v>24297</v>
      </c>
      <c r="C1824" s="6"/>
      <c r="D1824" s="13"/>
      <c r="E1824" s="13"/>
    </row>
    <row r="1825" spans="1:5" customFormat="1" x14ac:dyDescent="0.25">
      <c r="A1825" s="81" t="s">
        <v>1596</v>
      </c>
      <c r="B1825" s="53" t="s">
        <v>25466</v>
      </c>
      <c r="C1825" s="6"/>
      <c r="D1825" s="13"/>
      <c r="E1825" s="13"/>
    </row>
    <row r="1826" spans="1:5" customFormat="1" x14ac:dyDescent="0.25">
      <c r="A1826" s="81" t="s">
        <v>347</v>
      </c>
      <c r="B1826" s="53" t="s">
        <v>346</v>
      </c>
      <c r="C1826" s="6"/>
      <c r="D1826" s="13"/>
      <c r="E1826" s="13"/>
    </row>
    <row r="1827" spans="1:5" customFormat="1" x14ac:dyDescent="0.25">
      <c r="A1827" s="81" t="s">
        <v>10110</v>
      </c>
      <c r="B1827" s="53" t="s">
        <v>661</v>
      </c>
      <c r="C1827" s="6"/>
      <c r="D1827" s="13"/>
      <c r="E1827" s="13"/>
    </row>
    <row r="1828" spans="1:5" customFormat="1" x14ac:dyDescent="0.25">
      <c r="A1828" s="81" t="s">
        <v>17122</v>
      </c>
      <c r="B1828" s="53" t="s">
        <v>10647</v>
      </c>
      <c r="C1828" s="6"/>
      <c r="D1828" s="13"/>
      <c r="E1828" s="13"/>
    </row>
    <row r="1829" spans="1:5" customFormat="1" x14ac:dyDescent="0.25">
      <c r="A1829" s="81" t="s">
        <v>2010</v>
      </c>
      <c r="B1829" s="53" t="s">
        <v>15384</v>
      </c>
      <c r="C1829" s="6"/>
      <c r="D1829" s="13"/>
      <c r="E1829" s="13"/>
    </row>
    <row r="1830" spans="1:5" customFormat="1" x14ac:dyDescent="0.25">
      <c r="A1830" s="81" t="s">
        <v>3390</v>
      </c>
      <c r="B1830" s="53" t="s">
        <v>29861</v>
      </c>
      <c r="C1830" s="6"/>
      <c r="D1830" s="13"/>
      <c r="E1830" s="13"/>
    </row>
    <row r="1831" spans="1:5" customFormat="1" x14ac:dyDescent="0.25">
      <c r="A1831" s="81" t="s">
        <v>21247</v>
      </c>
      <c r="B1831" s="53" t="s">
        <v>22195</v>
      </c>
      <c r="C1831" s="6"/>
      <c r="D1831" s="13"/>
      <c r="E1831" s="13"/>
    </row>
    <row r="1832" spans="1:5" customFormat="1" x14ac:dyDescent="0.25">
      <c r="A1832" s="81" t="s">
        <v>25467</v>
      </c>
      <c r="B1832" s="53" t="s">
        <v>25468</v>
      </c>
      <c r="C1832" s="6"/>
      <c r="D1832" s="13"/>
      <c r="E1832" s="13"/>
    </row>
    <row r="1833" spans="1:5" customFormat="1" x14ac:dyDescent="0.25">
      <c r="A1833" s="81" t="s">
        <v>2462</v>
      </c>
      <c r="B1833" s="53" t="s">
        <v>2461</v>
      </c>
      <c r="C1833" s="6"/>
      <c r="D1833" s="13"/>
      <c r="E1833" s="13"/>
    </row>
    <row r="1834" spans="1:5" customFormat="1" x14ac:dyDescent="0.25">
      <c r="A1834" s="81" t="s">
        <v>885</v>
      </c>
      <c r="B1834" s="53" t="s">
        <v>884</v>
      </c>
      <c r="C1834" s="6"/>
      <c r="D1834" s="13"/>
      <c r="E1834" s="13"/>
    </row>
    <row r="1835" spans="1:5" customFormat="1" x14ac:dyDescent="0.25">
      <c r="A1835" s="81" t="s">
        <v>23662</v>
      </c>
      <c r="B1835" s="53" t="s">
        <v>24460</v>
      </c>
      <c r="C1835" s="6"/>
      <c r="D1835" s="13"/>
      <c r="E1835" s="13"/>
    </row>
    <row r="1836" spans="1:5" customFormat="1" x14ac:dyDescent="0.25">
      <c r="A1836" s="81" t="s">
        <v>26724</v>
      </c>
      <c r="B1836" s="53" t="s">
        <v>27518</v>
      </c>
      <c r="C1836" s="6"/>
      <c r="D1836" s="13"/>
      <c r="E1836" s="13"/>
    </row>
    <row r="1837" spans="1:5" customFormat="1" x14ac:dyDescent="0.25">
      <c r="A1837" s="81" t="s">
        <v>25469</v>
      </c>
      <c r="B1837" s="53" t="s">
        <v>25470</v>
      </c>
      <c r="C1837" s="6"/>
      <c r="D1837" s="13"/>
      <c r="E1837" s="13"/>
    </row>
    <row r="1838" spans="1:5" customFormat="1" x14ac:dyDescent="0.25">
      <c r="A1838" s="81" t="s">
        <v>2157</v>
      </c>
      <c r="B1838" s="53" t="s">
        <v>2156</v>
      </c>
      <c r="C1838" s="6"/>
      <c r="D1838" s="13"/>
      <c r="E1838" s="13"/>
    </row>
    <row r="1839" spans="1:5" customFormat="1" x14ac:dyDescent="0.25">
      <c r="A1839" s="81" t="s">
        <v>269</v>
      </c>
      <c r="B1839" s="53" t="s">
        <v>268</v>
      </c>
      <c r="C1839" s="6"/>
      <c r="D1839" s="13"/>
      <c r="E1839" s="13"/>
    </row>
    <row r="1840" spans="1:5" customFormat="1" x14ac:dyDescent="0.25">
      <c r="A1840" s="81" t="s">
        <v>26725</v>
      </c>
      <c r="B1840" s="53" t="s">
        <v>27519</v>
      </c>
      <c r="C1840" s="6"/>
      <c r="D1840" s="13"/>
      <c r="E1840" s="13"/>
    </row>
    <row r="1841" spans="1:5" customFormat="1" x14ac:dyDescent="0.25">
      <c r="A1841" s="81" t="s">
        <v>15060</v>
      </c>
      <c r="B1841" s="53" t="s">
        <v>7620</v>
      </c>
      <c r="C1841" s="6"/>
      <c r="D1841" s="13"/>
      <c r="E1841" s="13"/>
    </row>
    <row r="1842" spans="1:5" customFormat="1" x14ac:dyDescent="0.25">
      <c r="A1842" s="81" t="s">
        <v>29862</v>
      </c>
      <c r="B1842" s="53" t="s">
        <v>29863</v>
      </c>
      <c r="C1842" s="6"/>
      <c r="D1842" s="13"/>
      <c r="E1842" s="13"/>
    </row>
    <row r="1843" spans="1:5" customFormat="1" x14ac:dyDescent="0.25">
      <c r="A1843" s="81" t="s">
        <v>10712</v>
      </c>
      <c r="B1843" s="53" t="s">
        <v>10713</v>
      </c>
      <c r="C1843" s="6"/>
      <c r="D1843" s="13"/>
      <c r="E1843" s="13"/>
    </row>
    <row r="1844" spans="1:5" customFormat="1" x14ac:dyDescent="0.25">
      <c r="A1844" s="81" t="s">
        <v>2820</v>
      </c>
      <c r="B1844" s="53" t="s">
        <v>27520</v>
      </c>
      <c r="C1844" s="6"/>
      <c r="D1844" s="13"/>
      <c r="E1844" s="13"/>
    </row>
    <row r="1845" spans="1:5" customFormat="1" x14ac:dyDescent="0.25">
      <c r="A1845" s="81" t="s">
        <v>1301</v>
      </c>
      <c r="B1845" s="53" t="s">
        <v>27521</v>
      </c>
      <c r="C1845" s="6"/>
      <c r="D1845" s="13"/>
      <c r="E1845" s="13"/>
    </row>
    <row r="1846" spans="1:5" customFormat="1" x14ac:dyDescent="0.25">
      <c r="A1846" s="81" t="s">
        <v>1495</v>
      </c>
      <c r="B1846" s="53" t="s">
        <v>27522</v>
      </c>
      <c r="C1846" s="6"/>
      <c r="D1846" s="13"/>
      <c r="E1846" s="13"/>
    </row>
    <row r="1847" spans="1:5" customFormat="1" x14ac:dyDescent="0.25">
      <c r="A1847" s="81" t="s">
        <v>23300</v>
      </c>
      <c r="B1847" s="53" t="s">
        <v>24101</v>
      </c>
      <c r="C1847" s="6"/>
      <c r="D1847" s="13"/>
      <c r="E1847" s="13"/>
    </row>
    <row r="1848" spans="1:5" customFormat="1" x14ac:dyDescent="0.25">
      <c r="A1848" s="81" t="s">
        <v>23909</v>
      </c>
      <c r="B1848" s="53" t="s">
        <v>24705</v>
      </c>
      <c r="C1848" s="6"/>
      <c r="D1848" s="13"/>
      <c r="E1848" s="13"/>
    </row>
    <row r="1849" spans="1:5" customFormat="1" x14ac:dyDescent="0.25">
      <c r="A1849" s="81" t="s">
        <v>26726</v>
      </c>
      <c r="B1849" s="53" t="s">
        <v>27523</v>
      </c>
      <c r="C1849" s="6"/>
      <c r="D1849" s="13"/>
      <c r="E1849" s="13"/>
    </row>
    <row r="1850" spans="1:5" customFormat="1" x14ac:dyDescent="0.25">
      <c r="A1850" s="81" t="s">
        <v>13087</v>
      </c>
      <c r="B1850" s="53" t="s">
        <v>3256</v>
      </c>
      <c r="C1850" s="6"/>
      <c r="D1850" s="13"/>
      <c r="E1850" s="13"/>
    </row>
    <row r="1851" spans="1:5" customFormat="1" x14ac:dyDescent="0.25">
      <c r="A1851" s="81" t="s">
        <v>7117</v>
      </c>
      <c r="B1851" s="53" t="s">
        <v>27524</v>
      </c>
      <c r="C1851" s="6"/>
      <c r="D1851" s="13"/>
      <c r="E1851" s="13"/>
    </row>
    <row r="1852" spans="1:5" customFormat="1" x14ac:dyDescent="0.25">
      <c r="A1852" s="81" t="s">
        <v>807</v>
      </c>
      <c r="B1852" s="53" t="s">
        <v>806</v>
      </c>
      <c r="C1852" s="6"/>
      <c r="D1852" s="13"/>
      <c r="E1852" s="13"/>
    </row>
    <row r="1853" spans="1:5" customFormat="1" x14ac:dyDescent="0.25">
      <c r="A1853" s="81" t="s">
        <v>26727</v>
      </c>
      <c r="B1853" s="53" t="s">
        <v>27525</v>
      </c>
      <c r="C1853" s="6"/>
      <c r="D1853" s="13"/>
      <c r="E1853" s="13"/>
    </row>
    <row r="1854" spans="1:5" customFormat="1" x14ac:dyDescent="0.25">
      <c r="A1854" s="81" t="s">
        <v>21298</v>
      </c>
      <c r="B1854" s="53" t="s">
        <v>22246</v>
      </c>
      <c r="C1854" s="6"/>
      <c r="D1854" s="13"/>
      <c r="E1854" s="13"/>
    </row>
    <row r="1855" spans="1:5" customFormat="1" x14ac:dyDescent="0.25">
      <c r="A1855" s="81" t="s">
        <v>1094</v>
      </c>
      <c r="B1855" s="53" t="s">
        <v>27526</v>
      </c>
      <c r="C1855" s="6"/>
      <c r="D1855" s="13"/>
      <c r="E1855" s="13"/>
    </row>
    <row r="1856" spans="1:5" customFormat="1" x14ac:dyDescent="0.25">
      <c r="A1856" s="81" t="s">
        <v>26728</v>
      </c>
      <c r="B1856" s="53" t="s">
        <v>27527</v>
      </c>
      <c r="C1856" s="6"/>
      <c r="D1856" s="13"/>
      <c r="E1856" s="13"/>
    </row>
    <row r="1857" spans="1:5" customFormat="1" x14ac:dyDescent="0.25">
      <c r="A1857" s="81" t="s">
        <v>29864</v>
      </c>
      <c r="B1857" s="53" t="s">
        <v>29865</v>
      </c>
      <c r="C1857" s="6"/>
      <c r="D1857" s="13"/>
      <c r="E1857" s="13"/>
    </row>
    <row r="1858" spans="1:5" customFormat="1" x14ac:dyDescent="0.25">
      <c r="A1858" s="81" t="s">
        <v>21285</v>
      </c>
      <c r="B1858" s="53" t="s">
        <v>22233</v>
      </c>
      <c r="C1858" s="6"/>
      <c r="D1858" s="13"/>
      <c r="E1858" s="13"/>
    </row>
    <row r="1859" spans="1:5" customFormat="1" x14ac:dyDescent="0.25">
      <c r="A1859" s="81" t="s">
        <v>20409</v>
      </c>
      <c r="B1859" s="53" t="s">
        <v>21363</v>
      </c>
      <c r="C1859" s="6"/>
      <c r="D1859" s="13"/>
      <c r="E1859" s="13"/>
    </row>
    <row r="1860" spans="1:5" customFormat="1" x14ac:dyDescent="0.25">
      <c r="A1860" s="81" t="s">
        <v>23475</v>
      </c>
      <c r="B1860" s="81" t="s">
        <v>24275</v>
      </c>
      <c r="C1860" s="6"/>
      <c r="D1860" s="13"/>
      <c r="E1860" s="13"/>
    </row>
    <row r="1861" spans="1:5" customFormat="1" x14ac:dyDescent="0.25">
      <c r="A1861" s="81" t="s">
        <v>21161</v>
      </c>
      <c r="B1861" s="53" t="s">
        <v>22109</v>
      </c>
      <c r="C1861" s="6"/>
      <c r="D1861" s="13"/>
      <c r="E1861" s="13"/>
    </row>
    <row r="1862" spans="1:5" customFormat="1" x14ac:dyDescent="0.25">
      <c r="A1862" s="81" t="s">
        <v>26729</v>
      </c>
      <c r="B1862" s="53" t="s">
        <v>27528</v>
      </c>
      <c r="C1862" s="6"/>
      <c r="D1862" s="13"/>
      <c r="E1862" s="13"/>
    </row>
    <row r="1863" spans="1:5" customFormat="1" x14ac:dyDescent="0.25">
      <c r="A1863" s="81" t="s">
        <v>26730</v>
      </c>
      <c r="B1863" s="53" t="s">
        <v>27529</v>
      </c>
      <c r="C1863" s="6"/>
      <c r="D1863" s="13"/>
      <c r="E1863" s="13"/>
    </row>
    <row r="1864" spans="1:5" customFormat="1" x14ac:dyDescent="0.25">
      <c r="A1864" s="81" t="s">
        <v>3397</v>
      </c>
      <c r="B1864" s="53" t="s">
        <v>3396</v>
      </c>
      <c r="C1864" s="6"/>
      <c r="D1864" s="13"/>
      <c r="E1864" s="13"/>
    </row>
    <row r="1865" spans="1:5" customFormat="1" x14ac:dyDescent="0.25">
      <c r="A1865" s="81" t="s">
        <v>25160</v>
      </c>
      <c r="B1865" s="53" t="s">
        <v>25161</v>
      </c>
      <c r="C1865" s="6"/>
      <c r="D1865" s="13"/>
      <c r="E1865" s="13"/>
    </row>
    <row r="1866" spans="1:5" customFormat="1" x14ac:dyDescent="0.25">
      <c r="A1866" s="81" t="s">
        <v>26731</v>
      </c>
      <c r="B1866" s="53" t="s">
        <v>27530</v>
      </c>
      <c r="C1866" s="6"/>
      <c r="D1866" s="13"/>
      <c r="E1866" s="13"/>
    </row>
    <row r="1867" spans="1:5" customFormat="1" x14ac:dyDescent="0.25">
      <c r="A1867" s="81" t="s">
        <v>3829</v>
      </c>
      <c r="B1867" s="53" t="s">
        <v>27531</v>
      </c>
      <c r="C1867" s="6"/>
      <c r="D1867" s="13"/>
      <c r="E1867" s="13"/>
    </row>
    <row r="1868" spans="1:5" customFormat="1" x14ac:dyDescent="0.25">
      <c r="A1868" s="81" t="s">
        <v>29866</v>
      </c>
      <c r="B1868" s="53" t="s">
        <v>29867</v>
      </c>
      <c r="C1868" s="6"/>
      <c r="D1868" s="13"/>
      <c r="E1868" s="13"/>
    </row>
    <row r="1869" spans="1:5" customFormat="1" x14ac:dyDescent="0.25">
      <c r="A1869" s="81" t="s">
        <v>23415</v>
      </c>
      <c r="B1869" s="53" t="s">
        <v>24215</v>
      </c>
      <c r="C1869" s="6"/>
      <c r="D1869" s="13"/>
      <c r="E1869" s="13"/>
    </row>
    <row r="1870" spans="1:5" customFormat="1" x14ac:dyDescent="0.25">
      <c r="A1870" s="81" t="s">
        <v>26732</v>
      </c>
      <c r="B1870" s="53" t="s">
        <v>27532</v>
      </c>
      <c r="C1870" s="6"/>
      <c r="D1870" s="13"/>
      <c r="E1870" s="13"/>
    </row>
    <row r="1871" spans="1:5" customFormat="1" x14ac:dyDescent="0.25">
      <c r="A1871" s="81" t="s">
        <v>21231</v>
      </c>
      <c r="B1871" s="53" t="s">
        <v>22179</v>
      </c>
      <c r="C1871" s="6"/>
      <c r="D1871" s="13"/>
      <c r="E1871" s="13"/>
    </row>
    <row r="1872" spans="1:5" customFormat="1" x14ac:dyDescent="0.25">
      <c r="A1872" s="81" t="s">
        <v>2389</v>
      </c>
      <c r="B1872" s="53" t="s">
        <v>29868</v>
      </c>
      <c r="C1872" s="6"/>
      <c r="D1872" s="13"/>
      <c r="E1872" s="13"/>
    </row>
    <row r="1873" spans="1:5" customFormat="1" x14ac:dyDescent="0.25">
      <c r="A1873" s="81" t="s">
        <v>10172</v>
      </c>
      <c r="B1873" s="53" t="s">
        <v>10173</v>
      </c>
      <c r="C1873" s="6"/>
      <c r="D1873" s="13"/>
      <c r="E1873" s="13"/>
    </row>
    <row r="1874" spans="1:5" customFormat="1" x14ac:dyDescent="0.25">
      <c r="A1874" s="81" t="s">
        <v>2469</v>
      </c>
      <c r="B1874" s="53" t="s">
        <v>29869</v>
      </c>
      <c r="C1874" s="6"/>
      <c r="D1874" s="13"/>
      <c r="E1874" s="13"/>
    </row>
    <row r="1875" spans="1:5" customFormat="1" x14ac:dyDescent="0.25">
      <c r="A1875" s="81" t="s">
        <v>26733</v>
      </c>
      <c r="B1875" s="53" t="s">
        <v>27533</v>
      </c>
      <c r="C1875" s="6"/>
      <c r="D1875" s="13"/>
      <c r="E1875" s="13"/>
    </row>
    <row r="1876" spans="1:5" customFormat="1" x14ac:dyDescent="0.25">
      <c r="A1876" s="81" t="s">
        <v>29870</v>
      </c>
      <c r="B1876" s="53" t="s">
        <v>29871</v>
      </c>
      <c r="C1876" s="6"/>
      <c r="D1876" s="13"/>
      <c r="E1876" s="13"/>
    </row>
    <row r="1877" spans="1:5" customFormat="1" x14ac:dyDescent="0.25">
      <c r="A1877" s="81" t="s">
        <v>3463</v>
      </c>
      <c r="B1877" s="53" t="s">
        <v>27534</v>
      </c>
      <c r="C1877" s="6"/>
      <c r="D1877" s="13"/>
      <c r="E1877" s="13"/>
    </row>
    <row r="1878" spans="1:5" customFormat="1" x14ac:dyDescent="0.25">
      <c r="A1878" s="81" t="s">
        <v>1648</v>
      </c>
      <c r="B1878" s="53" t="s">
        <v>27535</v>
      </c>
      <c r="C1878" s="6"/>
      <c r="D1878" s="13"/>
      <c r="E1878" s="13"/>
    </row>
    <row r="1879" spans="1:5" customFormat="1" x14ac:dyDescent="0.25">
      <c r="A1879" s="81" t="s">
        <v>3835</v>
      </c>
      <c r="B1879" s="53" t="s">
        <v>29872</v>
      </c>
      <c r="C1879" s="6"/>
      <c r="D1879" s="13"/>
      <c r="E1879" s="13"/>
    </row>
    <row r="1880" spans="1:5" customFormat="1" x14ac:dyDescent="0.25">
      <c r="A1880" s="81" t="s">
        <v>7652</v>
      </c>
      <c r="B1880" s="53" t="s">
        <v>7607</v>
      </c>
      <c r="C1880" s="6"/>
      <c r="D1880" s="13"/>
      <c r="E1880" s="13"/>
    </row>
    <row r="1881" spans="1:5" customFormat="1" x14ac:dyDescent="0.25">
      <c r="A1881" s="81" t="s">
        <v>23961</v>
      </c>
      <c r="B1881" s="53" t="s">
        <v>24757</v>
      </c>
      <c r="C1881" s="6"/>
      <c r="D1881" s="13"/>
      <c r="E1881" s="13"/>
    </row>
    <row r="1882" spans="1:5" customFormat="1" x14ac:dyDescent="0.25">
      <c r="A1882" s="81" t="s">
        <v>21220</v>
      </c>
      <c r="B1882" s="53" t="s">
        <v>22168</v>
      </c>
      <c r="C1882" s="6"/>
      <c r="D1882" s="13"/>
      <c r="E1882" s="13"/>
    </row>
    <row r="1883" spans="1:5" customFormat="1" x14ac:dyDescent="0.25">
      <c r="A1883" s="81" t="s">
        <v>2202</v>
      </c>
      <c r="B1883" s="53" t="s">
        <v>27536</v>
      </c>
      <c r="C1883" s="6"/>
      <c r="D1883" s="13"/>
      <c r="E1883" s="13"/>
    </row>
    <row r="1884" spans="1:5" customFormat="1" x14ac:dyDescent="0.25">
      <c r="A1884" s="81" t="s">
        <v>21276</v>
      </c>
      <c r="B1884" s="53" t="s">
        <v>22224</v>
      </c>
      <c r="C1884" s="6"/>
      <c r="D1884" s="13"/>
      <c r="E1884" s="13"/>
    </row>
    <row r="1885" spans="1:5" customFormat="1" x14ac:dyDescent="0.25">
      <c r="A1885" s="81" t="s">
        <v>25144</v>
      </c>
      <c r="B1885" s="53" t="s">
        <v>25145</v>
      </c>
      <c r="C1885" s="6"/>
      <c r="D1885" s="13"/>
      <c r="E1885" s="13"/>
    </row>
    <row r="1886" spans="1:5" customFormat="1" x14ac:dyDescent="0.25">
      <c r="A1886" s="81" t="s">
        <v>26734</v>
      </c>
      <c r="B1886" s="53" t="s">
        <v>27537</v>
      </c>
      <c r="C1886" s="6"/>
      <c r="D1886" s="13"/>
      <c r="E1886" s="13"/>
    </row>
    <row r="1887" spans="1:5" customFormat="1" x14ac:dyDescent="0.25">
      <c r="A1887" s="81" t="s">
        <v>17085</v>
      </c>
      <c r="B1887" s="53" t="s">
        <v>17086</v>
      </c>
      <c r="C1887" s="6"/>
      <c r="D1887" s="13"/>
      <c r="E1887" s="13"/>
    </row>
    <row r="1888" spans="1:5" customFormat="1" x14ac:dyDescent="0.25">
      <c r="A1888" s="81" t="s">
        <v>18878</v>
      </c>
      <c r="B1888" s="53" t="s">
        <v>18887</v>
      </c>
      <c r="C1888" s="6"/>
      <c r="D1888" s="13"/>
      <c r="E1888" s="13"/>
    </row>
    <row r="1889" spans="1:5" customFormat="1" x14ac:dyDescent="0.25">
      <c r="A1889" s="81" t="s">
        <v>22732</v>
      </c>
      <c r="B1889" s="53" t="s">
        <v>22740</v>
      </c>
      <c r="C1889" s="6"/>
      <c r="D1889" s="13"/>
      <c r="E1889" s="13"/>
    </row>
    <row r="1890" spans="1:5" customFormat="1" x14ac:dyDescent="0.25">
      <c r="A1890" s="81" t="s">
        <v>25471</v>
      </c>
      <c r="B1890" s="53" t="s">
        <v>25472</v>
      </c>
      <c r="C1890" s="6"/>
      <c r="D1890" s="13"/>
      <c r="E1890" s="13"/>
    </row>
    <row r="1891" spans="1:5" customFormat="1" x14ac:dyDescent="0.25">
      <c r="A1891" s="81" t="s">
        <v>29873</v>
      </c>
      <c r="B1891" s="53" t="s">
        <v>29874</v>
      </c>
      <c r="C1891" s="6"/>
      <c r="D1891" s="13"/>
      <c r="E1891" s="13"/>
    </row>
    <row r="1892" spans="1:5" customFormat="1" x14ac:dyDescent="0.25">
      <c r="A1892" s="81" t="s">
        <v>14058</v>
      </c>
      <c r="B1892" s="53" t="s">
        <v>14061</v>
      </c>
      <c r="C1892" s="6"/>
      <c r="D1892" s="13"/>
      <c r="E1892" s="13"/>
    </row>
    <row r="1893" spans="1:5" customFormat="1" x14ac:dyDescent="0.25">
      <c r="A1893" s="81" t="s">
        <v>1951</v>
      </c>
      <c r="B1893" s="53" t="s">
        <v>1950</v>
      </c>
      <c r="C1893" s="6"/>
      <c r="D1893" s="13"/>
      <c r="E1893" s="13"/>
    </row>
    <row r="1894" spans="1:5" customFormat="1" x14ac:dyDescent="0.25">
      <c r="A1894" s="81" t="s">
        <v>21230</v>
      </c>
      <c r="B1894" s="53" t="s">
        <v>22178</v>
      </c>
      <c r="C1894" s="6"/>
      <c r="D1894" s="13"/>
      <c r="E1894" s="13"/>
    </row>
    <row r="1895" spans="1:5" customFormat="1" x14ac:dyDescent="0.25">
      <c r="A1895" s="81" t="s">
        <v>3872</v>
      </c>
      <c r="B1895" s="53" t="s">
        <v>13835</v>
      </c>
      <c r="C1895" s="6"/>
      <c r="D1895" s="13"/>
      <c r="E1895" s="13"/>
    </row>
    <row r="1896" spans="1:5" customFormat="1" x14ac:dyDescent="0.25">
      <c r="A1896" s="81" t="s">
        <v>978</v>
      </c>
      <c r="B1896" s="53" t="s">
        <v>977</v>
      </c>
      <c r="C1896" s="6"/>
      <c r="D1896" s="13"/>
      <c r="E1896" s="13"/>
    </row>
    <row r="1897" spans="1:5" customFormat="1" x14ac:dyDescent="0.25">
      <c r="A1897" s="81" t="s">
        <v>25044</v>
      </c>
      <c r="B1897" s="53" t="s">
        <v>25045</v>
      </c>
      <c r="C1897" s="6"/>
      <c r="D1897" s="13"/>
      <c r="E1897" s="13"/>
    </row>
    <row r="1898" spans="1:5" customFormat="1" x14ac:dyDescent="0.25">
      <c r="A1898" s="81" t="s">
        <v>214</v>
      </c>
      <c r="B1898" s="53" t="s">
        <v>68</v>
      </c>
      <c r="C1898" s="6"/>
      <c r="D1898" s="13"/>
      <c r="E1898" s="13"/>
    </row>
    <row r="1899" spans="1:5" customFormat="1" x14ac:dyDescent="0.25">
      <c r="A1899" s="81" t="s">
        <v>1923</v>
      </c>
      <c r="B1899" s="53" t="s">
        <v>27538</v>
      </c>
      <c r="C1899" s="6"/>
      <c r="D1899" s="13"/>
      <c r="E1899" s="13"/>
    </row>
    <row r="1900" spans="1:5" customFormat="1" x14ac:dyDescent="0.25">
      <c r="A1900" s="81" t="s">
        <v>26735</v>
      </c>
      <c r="B1900" s="53" t="s">
        <v>27539</v>
      </c>
      <c r="C1900" s="6"/>
      <c r="D1900" s="13"/>
      <c r="E1900" s="13"/>
    </row>
    <row r="1901" spans="1:5" customFormat="1" x14ac:dyDescent="0.25">
      <c r="A1901" s="81" t="s">
        <v>26736</v>
      </c>
      <c r="B1901" s="53" t="s">
        <v>27540</v>
      </c>
      <c r="C1901" s="6"/>
      <c r="D1901" s="13"/>
      <c r="E1901" s="13"/>
    </row>
    <row r="1902" spans="1:5" customFormat="1" x14ac:dyDescent="0.25">
      <c r="A1902" s="81" t="s">
        <v>6945</v>
      </c>
      <c r="B1902" s="53" t="s">
        <v>29875</v>
      </c>
      <c r="C1902" s="6"/>
      <c r="D1902" s="13"/>
      <c r="E1902" s="13"/>
    </row>
    <row r="1903" spans="1:5" customFormat="1" x14ac:dyDescent="0.25">
      <c r="A1903" s="81" t="s">
        <v>20632</v>
      </c>
      <c r="B1903" s="53" t="s">
        <v>21584</v>
      </c>
      <c r="C1903" s="6"/>
      <c r="D1903" s="13"/>
      <c r="E1903" s="13"/>
    </row>
    <row r="1904" spans="1:5" customFormat="1" x14ac:dyDescent="0.25">
      <c r="A1904" s="81" t="s">
        <v>20830</v>
      </c>
      <c r="B1904" s="53" t="s">
        <v>21782</v>
      </c>
      <c r="C1904" s="6"/>
      <c r="D1904" s="13"/>
      <c r="E1904" s="13"/>
    </row>
    <row r="1905" spans="1:5" customFormat="1" x14ac:dyDescent="0.25">
      <c r="A1905" s="81" t="s">
        <v>23367</v>
      </c>
      <c r="B1905" s="53" t="s">
        <v>24167</v>
      </c>
      <c r="C1905" s="6"/>
      <c r="D1905" s="13"/>
      <c r="E1905" s="13"/>
    </row>
    <row r="1906" spans="1:5" customFormat="1" x14ac:dyDescent="0.25">
      <c r="A1906" s="81" t="s">
        <v>23624</v>
      </c>
      <c r="B1906" s="53" t="s">
        <v>24422</v>
      </c>
      <c r="C1906" s="6"/>
      <c r="D1906" s="13"/>
      <c r="E1906" s="13"/>
    </row>
    <row r="1907" spans="1:5" customFormat="1" x14ac:dyDescent="0.25">
      <c r="A1907" s="81" t="s">
        <v>29479</v>
      </c>
      <c r="B1907" s="53" t="s">
        <v>29876</v>
      </c>
      <c r="C1907" s="6"/>
      <c r="D1907" s="13"/>
      <c r="E1907" s="13"/>
    </row>
    <row r="1908" spans="1:5" customFormat="1" x14ac:dyDescent="0.25">
      <c r="A1908" s="81" t="s">
        <v>23850</v>
      </c>
      <c r="B1908" s="53" t="s">
        <v>24648</v>
      </c>
      <c r="C1908" s="6"/>
      <c r="D1908" s="13"/>
      <c r="E1908" s="13"/>
    </row>
    <row r="1909" spans="1:5" customFormat="1" x14ac:dyDescent="0.25">
      <c r="A1909" s="81" t="s">
        <v>23795</v>
      </c>
      <c r="B1909" s="53" t="s">
        <v>24593</v>
      </c>
      <c r="C1909" s="6"/>
      <c r="D1909" s="13"/>
      <c r="E1909" s="13"/>
    </row>
    <row r="1910" spans="1:5" customFormat="1" x14ac:dyDescent="0.25">
      <c r="A1910" s="81" t="s">
        <v>2686</v>
      </c>
      <c r="B1910" s="53" t="s">
        <v>27541</v>
      </c>
      <c r="C1910" s="6"/>
      <c r="D1910" s="13"/>
      <c r="E1910" s="13"/>
    </row>
    <row r="1911" spans="1:5" customFormat="1" x14ac:dyDescent="0.25">
      <c r="A1911" s="81" t="s">
        <v>20618</v>
      </c>
      <c r="B1911" s="53" t="s">
        <v>21570</v>
      </c>
      <c r="C1911" s="6"/>
      <c r="D1911" s="13"/>
      <c r="E1911" s="13"/>
    </row>
    <row r="1912" spans="1:5" customFormat="1" x14ac:dyDescent="0.25">
      <c r="A1912" s="81" t="s">
        <v>26737</v>
      </c>
      <c r="B1912" s="53" t="s">
        <v>27542</v>
      </c>
      <c r="C1912" s="6"/>
      <c r="D1912" s="13"/>
      <c r="E1912" s="13"/>
    </row>
    <row r="1913" spans="1:5" customFormat="1" x14ac:dyDescent="0.25">
      <c r="A1913" s="81" t="s">
        <v>29877</v>
      </c>
      <c r="B1913" s="53" t="s">
        <v>29878</v>
      </c>
      <c r="C1913" s="6"/>
      <c r="D1913" s="13"/>
      <c r="E1913" s="13"/>
    </row>
    <row r="1914" spans="1:5" customFormat="1" x14ac:dyDescent="0.25">
      <c r="A1914" s="81" t="s">
        <v>26738</v>
      </c>
      <c r="B1914" s="53" t="s">
        <v>27543</v>
      </c>
      <c r="C1914" s="6"/>
      <c r="D1914" s="13"/>
      <c r="E1914" s="13"/>
    </row>
    <row r="1915" spans="1:5" customFormat="1" x14ac:dyDescent="0.25">
      <c r="A1915" s="81" t="s">
        <v>3619</v>
      </c>
      <c r="B1915" s="53" t="s">
        <v>7137</v>
      </c>
      <c r="C1915" s="6"/>
      <c r="D1915" s="13"/>
      <c r="E1915" s="13"/>
    </row>
    <row r="1916" spans="1:5" customFormat="1" x14ac:dyDescent="0.25">
      <c r="A1916" s="81" t="s">
        <v>29879</v>
      </c>
      <c r="B1916" s="53" t="s">
        <v>29883</v>
      </c>
      <c r="C1916" s="6"/>
      <c r="D1916" s="13"/>
      <c r="E1916" s="13"/>
    </row>
    <row r="1917" spans="1:5" customFormat="1" x14ac:dyDescent="0.25">
      <c r="A1917" s="81" t="s">
        <v>26739</v>
      </c>
      <c r="B1917" s="53" t="s">
        <v>27544</v>
      </c>
      <c r="C1917" s="6"/>
      <c r="D1917" s="13"/>
      <c r="E1917" s="13"/>
    </row>
    <row r="1918" spans="1:5" customFormat="1" x14ac:dyDescent="0.25">
      <c r="A1918" s="81" t="s">
        <v>29880</v>
      </c>
      <c r="B1918" s="53" t="s">
        <v>29884</v>
      </c>
      <c r="C1918" s="6"/>
      <c r="D1918" s="13"/>
      <c r="E1918" s="13"/>
    </row>
    <row r="1919" spans="1:5" customFormat="1" x14ac:dyDescent="0.25">
      <c r="A1919" s="81" t="s">
        <v>29881</v>
      </c>
      <c r="B1919" s="53" t="s">
        <v>29885</v>
      </c>
      <c r="C1919" s="6"/>
      <c r="D1919" s="13"/>
      <c r="E1919" s="13"/>
    </row>
    <row r="1920" spans="1:5" customFormat="1" x14ac:dyDescent="0.25">
      <c r="A1920" s="81" t="s">
        <v>7679</v>
      </c>
      <c r="B1920" s="53" t="s">
        <v>7688</v>
      </c>
      <c r="C1920" s="6"/>
      <c r="D1920" s="13"/>
      <c r="E1920" s="13"/>
    </row>
    <row r="1921" spans="1:5" customFormat="1" x14ac:dyDescent="0.25">
      <c r="A1921" s="81" t="s">
        <v>29882</v>
      </c>
      <c r="B1921" s="53" t="s">
        <v>29886</v>
      </c>
      <c r="C1921" s="6"/>
      <c r="D1921" s="13"/>
      <c r="E1921" s="13"/>
    </row>
    <row r="1922" spans="1:5" customFormat="1" x14ac:dyDescent="0.25">
      <c r="A1922" s="81" t="s">
        <v>23661</v>
      </c>
      <c r="B1922" s="53" t="s">
        <v>24459</v>
      </c>
      <c r="C1922" s="6"/>
      <c r="D1922" s="13"/>
      <c r="E1922" s="13"/>
    </row>
    <row r="1923" spans="1:5" customFormat="1" x14ac:dyDescent="0.25">
      <c r="A1923" s="81" t="s">
        <v>3046</v>
      </c>
      <c r="B1923" s="53" t="s">
        <v>3045</v>
      </c>
      <c r="C1923" s="6"/>
      <c r="D1923" s="13"/>
      <c r="E1923" s="13"/>
    </row>
    <row r="1924" spans="1:5" customFormat="1" x14ac:dyDescent="0.25">
      <c r="A1924" s="81" t="s">
        <v>21219</v>
      </c>
      <c r="B1924" s="53" t="s">
        <v>22166</v>
      </c>
      <c r="C1924" s="6"/>
      <c r="D1924" s="13"/>
      <c r="E1924" s="13"/>
    </row>
    <row r="1925" spans="1:5" customFormat="1" x14ac:dyDescent="0.25">
      <c r="A1925" s="81" t="s">
        <v>13421</v>
      </c>
      <c r="B1925" s="53" t="s">
        <v>13440</v>
      </c>
      <c r="C1925" s="6"/>
      <c r="D1925" s="13"/>
      <c r="E1925" s="13"/>
    </row>
    <row r="1926" spans="1:5" customFormat="1" x14ac:dyDescent="0.25">
      <c r="A1926" s="81" t="s">
        <v>23625</v>
      </c>
      <c r="B1926" s="53" t="s">
        <v>24423</v>
      </c>
      <c r="C1926" s="6"/>
      <c r="D1926" s="13"/>
      <c r="E1926" s="13"/>
    </row>
    <row r="1927" spans="1:5" customFormat="1" x14ac:dyDescent="0.25">
      <c r="A1927" s="81" t="s">
        <v>2977</v>
      </c>
      <c r="B1927" s="53" t="s">
        <v>27545</v>
      </c>
      <c r="C1927" s="6"/>
      <c r="D1927" s="13"/>
      <c r="E1927" s="13"/>
    </row>
    <row r="1928" spans="1:5" customFormat="1" x14ac:dyDescent="0.25">
      <c r="A1928" s="81" t="s">
        <v>26740</v>
      </c>
      <c r="B1928" s="53" t="s">
        <v>27546</v>
      </c>
      <c r="C1928" s="6"/>
      <c r="D1928" s="13"/>
      <c r="E1928" s="13"/>
    </row>
    <row r="1929" spans="1:5" customFormat="1" x14ac:dyDescent="0.25">
      <c r="A1929" s="81" t="s">
        <v>10767</v>
      </c>
      <c r="B1929" s="53" t="s">
        <v>222</v>
      </c>
      <c r="C1929" s="6"/>
      <c r="D1929" s="13"/>
      <c r="E1929" s="13"/>
    </row>
    <row r="1930" spans="1:5" customFormat="1" x14ac:dyDescent="0.25">
      <c r="A1930" s="81" t="s">
        <v>132</v>
      </c>
      <c r="B1930" s="53" t="s">
        <v>131</v>
      </c>
      <c r="C1930" s="6"/>
      <c r="D1930" s="13"/>
      <c r="E1930" s="13"/>
    </row>
    <row r="1931" spans="1:5" customFormat="1" x14ac:dyDescent="0.25">
      <c r="A1931" s="81" t="s">
        <v>3564</v>
      </c>
      <c r="B1931" s="53" t="s">
        <v>27547</v>
      </c>
      <c r="C1931" s="6"/>
      <c r="D1931" s="13"/>
      <c r="E1931" s="13"/>
    </row>
    <row r="1932" spans="1:5" customFormat="1" x14ac:dyDescent="0.25">
      <c r="A1932" s="81" t="s">
        <v>14637</v>
      </c>
      <c r="B1932" s="53" t="s">
        <v>6965</v>
      </c>
      <c r="C1932" s="6"/>
      <c r="D1932" s="13"/>
      <c r="E1932" s="13"/>
    </row>
    <row r="1933" spans="1:5" customFormat="1" x14ac:dyDescent="0.25">
      <c r="A1933" s="81" t="s">
        <v>29514</v>
      </c>
      <c r="B1933" s="53" t="s">
        <v>29887</v>
      </c>
      <c r="C1933" s="6"/>
      <c r="D1933" s="13"/>
      <c r="E1933" s="13"/>
    </row>
    <row r="1934" spans="1:5" customFormat="1" x14ac:dyDescent="0.25">
      <c r="A1934" s="81" t="s">
        <v>3478</v>
      </c>
      <c r="B1934" s="53" t="s">
        <v>27548</v>
      </c>
      <c r="C1934" s="6"/>
      <c r="D1934" s="13"/>
      <c r="E1934" s="13"/>
    </row>
    <row r="1935" spans="1:5" customFormat="1" x14ac:dyDescent="0.25">
      <c r="A1935" s="81" t="s">
        <v>20929</v>
      </c>
      <c r="B1935" s="53" t="s">
        <v>21881</v>
      </c>
      <c r="C1935" s="6"/>
      <c r="D1935" s="13"/>
      <c r="E1935" s="13"/>
    </row>
    <row r="1936" spans="1:5" customFormat="1" x14ac:dyDescent="0.25">
      <c r="A1936" s="81" t="s">
        <v>23751</v>
      </c>
      <c r="B1936" s="53" t="s">
        <v>24549</v>
      </c>
      <c r="C1936" s="6"/>
      <c r="D1936" s="13"/>
      <c r="E1936" s="13"/>
    </row>
    <row r="1937" spans="1:5" customFormat="1" x14ac:dyDescent="0.25">
      <c r="A1937" s="81" t="s">
        <v>20739</v>
      </c>
      <c r="B1937" s="53" t="s">
        <v>21691</v>
      </c>
      <c r="C1937" s="6"/>
      <c r="D1937" s="13"/>
      <c r="E1937" s="13"/>
    </row>
    <row r="1938" spans="1:5" customFormat="1" x14ac:dyDescent="0.25">
      <c r="A1938" s="81" t="s">
        <v>13044</v>
      </c>
      <c r="B1938" s="53" t="s">
        <v>9484</v>
      </c>
      <c r="C1938" s="6"/>
      <c r="D1938" s="13"/>
      <c r="E1938" s="13"/>
    </row>
    <row r="1939" spans="1:5" customFormat="1" x14ac:dyDescent="0.25">
      <c r="A1939" s="81" t="s">
        <v>2205</v>
      </c>
      <c r="B1939" s="53" t="s">
        <v>27549</v>
      </c>
      <c r="C1939" s="6"/>
      <c r="D1939" s="13"/>
      <c r="E1939" s="13"/>
    </row>
    <row r="1940" spans="1:5" customFormat="1" x14ac:dyDescent="0.25">
      <c r="A1940" s="81" t="s">
        <v>23734</v>
      </c>
      <c r="B1940" s="53" t="s">
        <v>24532</v>
      </c>
      <c r="C1940" s="6"/>
      <c r="D1940" s="13"/>
      <c r="E1940" s="13"/>
    </row>
    <row r="1941" spans="1:5" customFormat="1" x14ac:dyDescent="0.25">
      <c r="A1941" s="81" t="s">
        <v>19181</v>
      </c>
      <c r="B1941" s="53" t="s">
        <v>22342</v>
      </c>
      <c r="C1941" s="6"/>
      <c r="D1941" s="13"/>
      <c r="E1941" s="13"/>
    </row>
    <row r="1942" spans="1:5" customFormat="1" x14ac:dyDescent="0.25">
      <c r="A1942" s="81" t="s">
        <v>1304</v>
      </c>
      <c r="B1942" s="53" t="s">
        <v>27550</v>
      </c>
      <c r="C1942" s="6"/>
      <c r="D1942" s="13"/>
      <c r="E1942" s="13"/>
    </row>
    <row r="1943" spans="1:5" customFormat="1" x14ac:dyDescent="0.25">
      <c r="A1943" s="81" t="s">
        <v>23368</v>
      </c>
      <c r="B1943" s="53" t="s">
        <v>24168</v>
      </c>
      <c r="C1943" s="6"/>
      <c r="D1943" s="13"/>
      <c r="E1943" s="13"/>
    </row>
    <row r="1944" spans="1:5" customFormat="1" x14ac:dyDescent="0.25">
      <c r="A1944" s="81" t="s">
        <v>662</v>
      </c>
      <c r="B1944" s="53" t="s">
        <v>22455</v>
      </c>
      <c r="C1944" s="6"/>
      <c r="D1944" s="13"/>
      <c r="E1944" s="13"/>
    </row>
    <row r="1945" spans="1:5" customFormat="1" x14ac:dyDescent="0.25">
      <c r="A1945" s="81" t="s">
        <v>3236</v>
      </c>
      <c r="B1945" s="53" t="s">
        <v>27551</v>
      </c>
      <c r="C1945" s="6"/>
      <c r="D1945" s="13"/>
      <c r="E1945" s="13"/>
    </row>
    <row r="1946" spans="1:5" customFormat="1" x14ac:dyDescent="0.25">
      <c r="A1946" s="81" t="s">
        <v>28971</v>
      </c>
      <c r="B1946" s="53" t="s">
        <v>29014</v>
      </c>
      <c r="C1946" s="6"/>
      <c r="D1946" s="13"/>
      <c r="E1946" s="13"/>
    </row>
    <row r="1947" spans="1:5" customFormat="1" x14ac:dyDescent="0.25">
      <c r="A1947" s="81" t="s">
        <v>3573</v>
      </c>
      <c r="B1947" s="53" t="s">
        <v>27552</v>
      </c>
      <c r="C1947" s="6"/>
      <c r="D1947" s="13"/>
      <c r="E1947" s="13"/>
    </row>
    <row r="1948" spans="1:5" customFormat="1" x14ac:dyDescent="0.25">
      <c r="A1948" s="81" t="s">
        <v>7511</v>
      </c>
      <c r="B1948" s="53" t="s">
        <v>29888</v>
      </c>
      <c r="C1948" s="6"/>
      <c r="D1948" s="13"/>
      <c r="E1948" s="13"/>
    </row>
    <row r="1949" spans="1:5" customFormat="1" x14ac:dyDescent="0.25">
      <c r="A1949" s="81" t="s">
        <v>14804</v>
      </c>
      <c r="B1949" s="53" t="s">
        <v>13036</v>
      </c>
      <c r="C1949" s="6"/>
      <c r="D1949" s="13"/>
      <c r="E1949" s="13"/>
    </row>
    <row r="1950" spans="1:5" customFormat="1" x14ac:dyDescent="0.25">
      <c r="A1950" s="81" t="s">
        <v>29449</v>
      </c>
      <c r="B1950" s="53" t="s">
        <v>29889</v>
      </c>
      <c r="C1950" s="6"/>
      <c r="D1950" s="13"/>
      <c r="E1950" s="13"/>
    </row>
    <row r="1951" spans="1:5" customFormat="1" x14ac:dyDescent="0.25">
      <c r="A1951" s="81" t="s">
        <v>26741</v>
      </c>
      <c r="B1951" s="53" t="s">
        <v>27553</v>
      </c>
      <c r="C1951" s="6"/>
      <c r="D1951" s="13"/>
      <c r="E1951" s="13"/>
    </row>
    <row r="1952" spans="1:5" customFormat="1" x14ac:dyDescent="0.25">
      <c r="A1952" s="81" t="s">
        <v>29343</v>
      </c>
      <c r="B1952" s="53" t="s">
        <v>29344</v>
      </c>
      <c r="C1952" s="6"/>
      <c r="D1952" s="13"/>
      <c r="E1952" s="13"/>
    </row>
    <row r="1953" spans="1:5" customFormat="1" x14ac:dyDescent="0.25">
      <c r="A1953" s="81" t="s">
        <v>2272</v>
      </c>
      <c r="B1953" s="53" t="s">
        <v>27554</v>
      </c>
      <c r="C1953" s="6"/>
      <c r="D1953" s="13"/>
      <c r="E1953" s="13"/>
    </row>
    <row r="1954" spans="1:5" customFormat="1" x14ac:dyDescent="0.25">
      <c r="A1954" s="81" t="s">
        <v>2275</v>
      </c>
      <c r="B1954" s="53" t="s">
        <v>1513</v>
      </c>
      <c r="C1954" s="6"/>
      <c r="D1954" s="13"/>
      <c r="E1954" s="13"/>
    </row>
    <row r="1955" spans="1:5" customFormat="1" x14ac:dyDescent="0.25">
      <c r="A1955" s="81" t="s">
        <v>20995</v>
      </c>
      <c r="B1955" s="53" t="s">
        <v>21946</v>
      </c>
      <c r="C1955" s="6"/>
      <c r="D1955" s="13"/>
      <c r="E1955" s="13"/>
    </row>
    <row r="1956" spans="1:5" customFormat="1" x14ac:dyDescent="0.25">
      <c r="A1956" s="81" t="s">
        <v>20543</v>
      </c>
      <c r="B1956" s="53" t="s">
        <v>21495</v>
      </c>
      <c r="C1956" s="6"/>
      <c r="D1956" s="13"/>
      <c r="E1956" s="13"/>
    </row>
    <row r="1957" spans="1:5" customFormat="1" x14ac:dyDescent="0.25">
      <c r="A1957" s="81" t="s">
        <v>29494</v>
      </c>
      <c r="B1957" s="53" t="s">
        <v>29890</v>
      </c>
      <c r="C1957" s="6"/>
      <c r="D1957" s="13"/>
      <c r="E1957" s="13"/>
    </row>
    <row r="1958" spans="1:5" customFormat="1" x14ac:dyDescent="0.25">
      <c r="A1958" s="81" t="s">
        <v>3183</v>
      </c>
      <c r="B1958" s="53" t="s">
        <v>25473</v>
      </c>
      <c r="C1958" s="6"/>
      <c r="D1958" s="13"/>
      <c r="E1958" s="13"/>
    </row>
    <row r="1959" spans="1:5" customFormat="1" x14ac:dyDescent="0.25">
      <c r="A1959" s="81" t="s">
        <v>26742</v>
      </c>
      <c r="B1959" s="53" t="s">
        <v>27555</v>
      </c>
      <c r="C1959" s="6"/>
      <c r="D1959" s="13"/>
      <c r="E1959" s="13"/>
    </row>
    <row r="1960" spans="1:5" customFormat="1" x14ac:dyDescent="0.25">
      <c r="A1960" s="81" t="s">
        <v>2229</v>
      </c>
      <c r="B1960" s="53" t="s">
        <v>27556</v>
      </c>
      <c r="C1960" s="6"/>
      <c r="D1960" s="13"/>
      <c r="E1960" s="13"/>
    </row>
    <row r="1961" spans="1:5" customFormat="1" x14ac:dyDescent="0.25">
      <c r="A1961" s="81" t="s">
        <v>20816</v>
      </c>
      <c r="B1961" s="53" t="s">
        <v>21768</v>
      </c>
      <c r="C1961" s="6"/>
      <c r="D1961" s="13"/>
      <c r="E1961" s="13"/>
    </row>
    <row r="1962" spans="1:5" customFormat="1" x14ac:dyDescent="0.25">
      <c r="A1962" s="81" t="s">
        <v>14028</v>
      </c>
      <c r="B1962" s="53" t="s">
        <v>14030</v>
      </c>
      <c r="C1962" s="6"/>
      <c r="D1962" s="13"/>
      <c r="E1962" s="13"/>
    </row>
    <row r="1963" spans="1:5" customFormat="1" x14ac:dyDescent="0.25">
      <c r="A1963" s="81" t="s">
        <v>1454</v>
      </c>
      <c r="B1963" s="53" t="s">
        <v>29891</v>
      </c>
      <c r="C1963" s="6"/>
      <c r="D1963" s="13"/>
      <c r="E1963" s="13"/>
    </row>
    <row r="1964" spans="1:5" customFormat="1" x14ac:dyDescent="0.25">
      <c r="A1964" s="81" t="s">
        <v>26743</v>
      </c>
      <c r="B1964" s="53" t="s">
        <v>27557</v>
      </c>
      <c r="C1964" s="6"/>
      <c r="D1964" s="13"/>
      <c r="E1964" s="13"/>
    </row>
    <row r="1965" spans="1:5" customFormat="1" x14ac:dyDescent="0.25">
      <c r="A1965" s="81" t="s">
        <v>26744</v>
      </c>
      <c r="B1965" s="53" t="s">
        <v>27558</v>
      </c>
      <c r="C1965" s="6"/>
      <c r="D1965" s="13"/>
      <c r="E1965" s="13"/>
    </row>
    <row r="1966" spans="1:5" customFormat="1" x14ac:dyDescent="0.25">
      <c r="A1966" s="81" t="s">
        <v>3061</v>
      </c>
      <c r="B1966" s="53" t="s">
        <v>29892</v>
      </c>
      <c r="C1966" s="6"/>
      <c r="D1966" s="13"/>
      <c r="E1966" s="13"/>
    </row>
    <row r="1967" spans="1:5" customFormat="1" x14ac:dyDescent="0.25">
      <c r="A1967" s="81" t="s">
        <v>3491</v>
      </c>
      <c r="B1967" s="53" t="s">
        <v>27559</v>
      </c>
      <c r="C1967" s="6"/>
      <c r="D1967" s="13"/>
      <c r="E1967" s="13"/>
    </row>
    <row r="1968" spans="1:5" customFormat="1" x14ac:dyDescent="0.25">
      <c r="A1968" s="81" t="s">
        <v>20938</v>
      </c>
      <c r="B1968" s="53" t="s">
        <v>21889</v>
      </c>
      <c r="C1968" s="6"/>
      <c r="D1968" s="13"/>
      <c r="E1968" s="13"/>
    </row>
    <row r="1969" spans="1:5" customFormat="1" x14ac:dyDescent="0.25">
      <c r="A1969" s="81" t="s">
        <v>7000</v>
      </c>
      <c r="B1969" s="53" t="s">
        <v>7002</v>
      </c>
      <c r="C1969" s="6"/>
      <c r="D1969" s="13"/>
      <c r="E1969" s="13"/>
    </row>
    <row r="1970" spans="1:5" customFormat="1" x14ac:dyDescent="0.25">
      <c r="A1970" s="81" t="s">
        <v>29893</v>
      </c>
      <c r="B1970" s="53" t="s">
        <v>29894</v>
      </c>
      <c r="C1970" s="6"/>
      <c r="D1970" s="13"/>
      <c r="E1970" s="13"/>
    </row>
    <row r="1971" spans="1:5" customFormat="1" x14ac:dyDescent="0.25">
      <c r="A1971" s="81" t="s">
        <v>29895</v>
      </c>
      <c r="B1971" s="53" t="s">
        <v>29896</v>
      </c>
      <c r="C1971" s="6"/>
      <c r="D1971" s="13"/>
      <c r="E1971" s="13"/>
    </row>
    <row r="1972" spans="1:5" customFormat="1" x14ac:dyDescent="0.25">
      <c r="A1972" s="81" t="s">
        <v>21136</v>
      </c>
      <c r="B1972" s="53" t="s">
        <v>22084</v>
      </c>
      <c r="C1972" s="6"/>
      <c r="D1972" s="13"/>
      <c r="E1972" s="13"/>
    </row>
    <row r="1973" spans="1:5" customFormat="1" x14ac:dyDescent="0.25">
      <c r="A1973" s="81" t="s">
        <v>3612</v>
      </c>
      <c r="B1973" s="53" t="s">
        <v>803</v>
      </c>
      <c r="C1973" s="6"/>
      <c r="D1973" s="13"/>
      <c r="E1973" s="13"/>
    </row>
    <row r="1974" spans="1:5" customFormat="1" x14ac:dyDescent="0.25">
      <c r="A1974" s="81" t="s">
        <v>13279</v>
      </c>
      <c r="B1974" s="53" t="s">
        <v>13282</v>
      </c>
      <c r="C1974" s="6"/>
      <c r="D1974" s="13"/>
      <c r="E1974" s="13"/>
    </row>
    <row r="1975" spans="1:5" customFormat="1" x14ac:dyDescent="0.25">
      <c r="A1975" s="81" t="s">
        <v>987</v>
      </c>
      <c r="B1975" s="53" t="s">
        <v>27560</v>
      </c>
      <c r="C1975" s="6"/>
      <c r="D1975" s="13"/>
      <c r="E1975" s="13"/>
    </row>
    <row r="1976" spans="1:5" customFormat="1" x14ac:dyDescent="0.25">
      <c r="A1976" s="81" t="s">
        <v>25474</v>
      </c>
      <c r="B1976" s="53" t="s">
        <v>25475</v>
      </c>
      <c r="C1976" s="6"/>
      <c r="D1976" s="13"/>
      <c r="E1976" s="13"/>
    </row>
    <row r="1977" spans="1:5" customFormat="1" x14ac:dyDescent="0.25">
      <c r="A1977" s="81" t="s">
        <v>23902</v>
      </c>
      <c r="B1977" s="53" t="s">
        <v>24699</v>
      </c>
      <c r="C1977" s="6"/>
      <c r="D1977" s="13"/>
      <c r="E1977" s="13"/>
    </row>
    <row r="1978" spans="1:5" customFormat="1" x14ac:dyDescent="0.25">
      <c r="A1978" s="81" t="s">
        <v>1686</v>
      </c>
      <c r="B1978" s="53" t="s">
        <v>1685</v>
      </c>
      <c r="C1978" s="6"/>
      <c r="D1978" s="13"/>
      <c r="E1978" s="13"/>
    </row>
    <row r="1979" spans="1:5" customFormat="1" x14ac:dyDescent="0.25">
      <c r="A1979" s="81" t="s">
        <v>3859</v>
      </c>
      <c r="B1979" s="53" t="s">
        <v>27561</v>
      </c>
      <c r="C1979" s="6"/>
      <c r="D1979" s="13"/>
      <c r="E1979" s="13"/>
    </row>
    <row r="1980" spans="1:5" customFormat="1" x14ac:dyDescent="0.25">
      <c r="A1980" s="81" t="s">
        <v>14651</v>
      </c>
      <c r="B1980" s="53" t="s">
        <v>19652</v>
      </c>
      <c r="C1980" s="6"/>
      <c r="D1980" s="13"/>
      <c r="E1980" s="13"/>
    </row>
    <row r="1981" spans="1:5" customFormat="1" x14ac:dyDescent="0.25">
      <c r="A1981" s="81" t="s">
        <v>20778</v>
      </c>
      <c r="B1981" s="53" t="s">
        <v>21730</v>
      </c>
      <c r="C1981" s="6"/>
      <c r="D1981" s="13"/>
      <c r="E1981" s="13"/>
    </row>
    <row r="1982" spans="1:5" customFormat="1" x14ac:dyDescent="0.25">
      <c r="A1982" s="81" t="s">
        <v>13831</v>
      </c>
      <c r="B1982" s="53" t="s">
        <v>13839</v>
      </c>
      <c r="C1982" s="6"/>
      <c r="D1982" s="13"/>
      <c r="E1982" s="13"/>
    </row>
    <row r="1983" spans="1:5" customFormat="1" x14ac:dyDescent="0.25">
      <c r="A1983" s="81" t="s">
        <v>1819</v>
      </c>
      <c r="B1983" s="53" t="s">
        <v>27562</v>
      </c>
      <c r="C1983" s="6"/>
      <c r="D1983" s="13"/>
      <c r="E1983" s="13"/>
    </row>
    <row r="1984" spans="1:5" customFormat="1" x14ac:dyDescent="0.25">
      <c r="A1984" s="81" t="s">
        <v>25476</v>
      </c>
      <c r="B1984" s="53" t="s">
        <v>25477</v>
      </c>
      <c r="C1984" s="6"/>
      <c r="D1984" s="13"/>
      <c r="E1984" s="13"/>
    </row>
    <row r="1985" spans="1:5" customFormat="1" x14ac:dyDescent="0.25">
      <c r="A1985" s="81" t="s">
        <v>28972</v>
      </c>
      <c r="B1985" s="53" t="s">
        <v>29015</v>
      </c>
      <c r="C1985" s="6"/>
      <c r="D1985" s="13"/>
      <c r="E1985" s="13"/>
    </row>
    <row r="1986" spans="1:5" customFormat="1" x14ac:dyDescent="0.25">
      <c r="A1986" s="81" t="s">
        <v>944</v>
      </c>
      <c r="B1986" s="53" t="s">
        <v>943</v>
      </c>
      <c r="C1986" s="6"/>
      <c r="D1986" s="13"/>
      <c r="E1986" s="13"/>
    </row>
    <row r="1987" spans="1:5" customFormat="1" x14ac:dyDescent="0.25">
      <c r="A1987" s="81" t="s">
        <v>25478</v>
      </c>
      <c r="B1987" s="53" t="s">
        <v>25479</v>
      </c>
      <c r="C1987" s="6"/>
      <c r="D1987" s="13"/>
      <c r="E1987" s="13"/>
    </row>
    <row r="1988" spans="1:5" customFormat="1" x14ac:dyDescent="0.25">
      <c r="A1988" s="81" t="s">
        <v>3334</v>
      </c>
      <c r="B1988" s="53" t="s">
        <v>3333</v>
      </c>
      <c r="C1988" s="6"/>
      <c r="D1988" s="13"/>
      <c r="E1988" s="13"/>
    </row>
    <row r="1989" spans="1:5" customFormat="1" x14ac:dyDescent="0.25">
      <c r="A1989" s="81" t="s">
        <v>21145</v>
      </c>
      <c r="B1989" s="53" t="s">
        <v>22093</v>
      </c>
      <c r="C1989" s="6"/>
      <c r="D1989" s="13"/>
      <c r="E1989" s="13"/>
    </row>
    <row r="1990" spans="1:5" customFormat="1" x14ac:dyDescent="0.25">
      <c r="A1990" s="81" t="s">
        <v>29897</v>
      </c>
      <c r="B1990" s="53" t="s">
        <v>29899</v>
      </c>
      <c r="C1990" s="6"/>
      <c r="D1990" s="13"/>
      <c r="E1990" s="13"/>
    </row>
    <row r="1991" spans="1:5" customFormat="1" x14ac:dyDescent="0.25">
      <c r="A1991" s="81" t="s">
        <v>26745</v>
      </c>
      <c r="B1991" s="53" t="s">
        <v>27563</v>
      </c>
      <c r="C1991" s="6"/>
      <c r="D1991" s="13"/>
      <c r="E1991" s="13"/>
    </row>
    <row r="1992" spans="1:5" customFormat="1" x14ac:dyDescent="0.25">
      <c r="A1992" s="81" t="s">
        <v>29898</v>
      </c>
      <c r="B1992" s="53" t="s">
        <v>29900</v>
      </c>
      <c r="C1992" s="6"/>
      <c r="D1992" s="13"/>
      <c r="E1992" s="13"/>
    </row>
    <row r="1993" spans="1:5" customFormat="1" x14ac:dyDescent="0.25">
      <c r="A1993" s="81" t="s">
        <v>8057</v>
      </c>
      <c r="B1993" s="53" t="s">
        <v>3241</v>
      </c>
      <c r="C1993" s="6"/>
      <c r="D1993" s="13"/>
      <c r="E1993" s="13"/>
    </row>
    <row r="1994" spans="1:5" customFormat="1" x14ac:dyDescent="0.25">
      <c r="A1994" s="81" t="s">
        <v>15118</v>
      </c>
      <c r="B1994" s="53" t="s">
        <v>15172</v>
      </c>
      <c r="C1994" s="6"/>
      <c r="D1994" s="13"/>
      <c r="E1994" s="13"/>
    </row>
    <row r="1995" spans="1:5" customFormat="1" x14ac:dyDescent="0.25">
      <c r="A1995" s="81" t="s">
        <v>27959</v>
      </c>
      <c r="B1995" s="53" t="s">
        <v>27960</v>
      </c>
      <c r="C1995" s="6"/>
      <c r="D1995" s="13"/>
      <c r="E1995" s="13"/>
    </row>
    <row r="1996" spans="1:5" customFormat="1" x14ac:dyDescent="0.25">
      <c r="A1996" s="81" t="s">
        <v>1631</v>
      </c>
      <c r="B1996" s="53" t="s">
        <v>27911</v>
      </c>
      <c r="C1996" s="6"/>
      <c r="D1996" s="13"/>
      <c r="E1996" s="13"/>
    </row>
    <row r="1997" spans="1:5" customFormat="1" x14ac:dyDescent="0.25">
      <c r="A1997" s="81" t="s">
        <v>29088</v>
      </c>
      <c r="B1997" s="53" t="s">
        <v>14636</v>
      </c>
      <c r="C1997" s="6"/>
      <c r="D1997" s="13"/>
      <c r="E1997" s="13"/>
    </row>
    <row r="1998" spans="1:5" customFormat="1" x14ac:dyDescent="0.25">
      <c r="A1998" s="81" t="s">
        <v>26746</v>
      </c>
      <c r="B1998" s="53" t="s">
        <v>27564</v>
      </c>
      <c r="C1998" s="6"/>
      <c r="D1998" s="13"/>
      <c r="E1998" s="13"/>
    </row>
    <row r="1999" spans="1:5" customFormat="1" x14ac:dyDescent="0.25">
      <c r="A1999" s="81" t="s">
        <v>773</v>
      </c>
      <c r="B1999" s="53" t="s">
        <v>772</v>
      </c>
      <c r="C1999" s="6"/>
      <c r="D1999" s="13"/>
      <c r="E1999" s="13"/>
    </row>
    <row r="2000" spans="1:5" customFormat="1" x14ac:dyDescent="0.25">
      <c r="A2000" s="81" t="s">
        <v>25480</v>
      </c>
      <c r="B2000" s="53" t="s">
        <v>25481</v>
      </c>
      <c r="C2000" s="6"/>
      <c r="D2000" s="13"/>
      <c r="E2000" s="13"/>
    </row>
    <row r="2001" spans="1:5" customFormat="1" x14ac:dyDescent="0.25">
      <c r="A2001" s="81" t="s">
        <v>20470</v>
      </c>
      <c r="B2001" s="53" t="s">
        <v>21423</v>
      </c>
      <c r="C2001" s="6"/>
      <c r="D2001" s="13"/>
      <c r="E2001" s="13"/>
    </row>
    <row r="2002" spans="1:5" customFormat="1" x14ac:dyDescent="0.25">
      <c r="A2002" s="81" t="s">
        <v>28577</v>
      </c>
      <c r="B2002" s="53" t="s">
        <v>25693</v>
      </c>
      <c r="C2002" s="6"/>
      <c r="D2002" s="13"/>
      <c r="E2002" s="13"/>
    </row>
    <row r="2003" spans="1:5" customFormat="1" x14ac:dyDescent="0.25">
      <c r="A2003" s="81" t="s">
        <v>21080</v>
      </c>
      <c r="B2003" s="53" t="s">
        <v>22028</v>
      </c>
      <c r="C2003" s="6"/>
      <c r="D2003" s="13"/>
      <c r="E2003" s="13"/>
    </row>
    <row r="2004" spans="1:5" customFormat="1" x14ac:dyDescent="0.25">
      <c r="A2004" s="81" t="s">
        <v>26747</v>
      </c>
      <c r="B2004" s="53" t="s">
        <v>27565</v>
      </c>
      <c r="C2004" s="6"/>
      <c r="D2004" s="13"/>
      <c r="E2004" s="13"/>
    </row>
    <row r="2005" spans="1:5" customFormat="1" x14ac:dyDescent="0.25">
      <c r="A2005" s="81" t="s">
        <v>18737</v>
      </c>
      <c r="B2005" s="53" t="s">
        <v>18746</v>
      </c>
      <c r="C2005" s="6"/>
      <c r="D2005" s="13"/>
      <c r="E2005" s="13"/>
    </row>
    <row r="2006" spans="1:5" customFormat="1" x14ac:dyDescent="0.25">
      <c r="A2006" s="81" t="s">
        <v>1439</v>
      </c>
      <c r="B2006" s="53" t="s">
        <v>27566</v>
      </c>
      <c r="C2006" s="6"/>
      <c r="D2006" s="13"/>
      <c r="E2006" s="13"/>
    </row>
    <row r="2007" spans="1:5" customFormat="1" x14ac:dyDescent="0.25">
      <c r="A2007" s="81" t="s">
        <v>2968</v>
      </c>
      <c r="B2007" s="53" t="s">
        <v>27567</v>
      </c>
      <c r="C2007" s="6"/>
      <c r="D2007" s="13"/>
      <c r="E2007" s="13"/>
    </row>
    <row r="2008" spans="1:5" customFormat="1" x14ac:dyDescent="0.25">
      <c r="A2008" s="81" t="s">
        <v>26748</v>
      </c>
      <c r="B2008" s="53" t="s">
        <v>27568</v>
      </c>
      <c r="C2008" s="6"/>
      <c r="D2008" s="13"/>
      <c r="E2008" s="13"/>
    </row>
    <row r="2009" spans="1:5" customFormat="1" x14ac:dyDescent="0.25">
      <c r="A2009" s="81" t="s">
        <v>26749</v>
      </c>
      <c r="B2009" s="53" t="s">
        <v>27569</v>
      </c>
      <c r="C2009" s="6"/>
      <c r="D2009" s="13"/>
      <c r="E2009" s="13"/>
    </row>
    <row r="2010" spans="1:5" customFormat="1" x14ac:dyDescent="0.25">
      <c r="A2010" s="81" t="s">
        <v>1743</v>
      </c>
      <c r="B2010" s="53" t="s">
        <v>1742</v>
      </c>
      <c r="C2010" s="6"/>
      <c r="D2010" s="13"/>
      <c r="E2010" s="13"/>
    </row>
    <row r="2011" spans="1:5" customFormat="1" x14ac:dyDescent="0.25">
      <c r="A2011" s="81" t="s">
        <v>26750</v>
      </c>
      <c r="B2011" s="53" t="s">
        <v>27570</v>
      </c>
      <c r="C2011" s="6"/>
      <c r="D2011" s="13"/>
      <c r="E2011" s="13"/>
    </row>
    <row r="2012" spans="1:5" customFormat="1" x14ac:dyDescent="0.25">
      <c r="A2012" s="81" t="s">
        <v>26751</v>
      </c>
      <c r="B2012" s="53" t="s">
        <v>27571</v>
      </c>
      <c r="C2012" s="6"/>
      <c r="D2012" s="13"/>
      <c r="E2012" s="13"/>
    </row>
    <row r="2013" spans="1:5" customFormat="1" x14ac:dyDescent="0.25">
      <c r="A2013" s="81" t="s">
        <v>20711</v>
      </c>
      <c r="B2013" s="53" t="s">
        <v>21663</v>
      </c>
      <c r="C2013" s="6"/>
      <c r="D2013" s="13"/>
      <c r="E2013" s="13"/>
    </row>
    <row r="2014" spans="1:5" customFormat="1" x14ac:dyDescent="0.25">
      <c r="A2014" s="81" t="s">
        <v>23535</v>
      </c>
      <c r="B2014" s="53" t="s">
        <v>24334</v>
      </c>
      <c r="C2014" s="6"/>
      <c r="D2014" s="13"/>
      <c r="E2014" s="13"/>
    </row>
    <row r="2015" spans="1:5" customFormat="1" x14ac:dyDescent="0.25">
      <c r="A2015" s="81" t="s">
        <v>29901</v>
      </c>
      <c r="B2015" s="53" t="s">
        <v>29903</v>
      </c>
      <c r="C2015" s="6"/>
      <c r="D2015" s="13"/>
      <c r="E2015" s="13"/>
    </row>
    <row r="2016" spans="1:5" customFormat="1" x14ac:dyDescent="0.25">
      <c r="A2016" s="81" t="s">
        <v>3104</v>
      </c>
      <c r="B2016" s="53" t="s">
        <v>3103</v>
      </c>
      <c r="C2016" s="6"/>
      <c r="D2016" s="13"/>
      <c r="E2016" s="13"/>
    </row>
    <row r="2017" spans="1:5" customFormat="1" x14ac:dyDescent="0.25">
      <c r="A2017" s="81" t="s">
        <v>21277</v>
      </c>
      <c r="B2017" s="53" t="s">
        <v>22225</v>
      </c>
      <c r="C2017" s="6"/>
      <c r="D2017" s="13"/>
      <c r="E2017" s="13"/>
    </row>
    <row r="2018" spans="1:5" customFormat="1" x14ac:dyDescent="0.25">
      <c r="A2018" s="81" t="s">
        <v>29902</v>
      </c>
      <c r="B2018" s="53" t="s">
        <v>29904</v>
      </c>
      <c r="C2018" s="6"/>
      <c r="D2018" s="13"/>
      <c r="E2018" s="13"/>
    </row>
    <row r="2019" spans="1:5" customFormat="1" x14ac:dyDescent="0.25">
      <c r="A2019" s="81" t="s">
        <v>15119</v>
      </c>
      <c r="B2019" s="53" t="s">
        <v>15173</v>
      </c>
      <c r="C2019" s="6"/>
      <c r="D2019" s="13"/>
      <c r="E2019" s="13"/>
    </row>
    <row r="2020" spans="1:5" customFormat="1" x14ac:dyDescent="0.25">
      <c r="A2020" s="81" t="s">
        <v>2196</v>
      </c>
      <c r="B2020" s="53" t="s">
        <v>10898</v>
      </c>
      <c r="C2020" s="6"/>
      <c r="D2020" s="13"/>
      <c r="E2020" s="13"/>
    </row>
    <row r="2021" spans="1:5" customFormat="1" x14ac:dyDescent="0.25">
      <c r="A2021" s="81" t="s">
        <v>1868</v>
      </c>
      <c r="B2021" s="53" t="s">
        <v>29906</v>
      </c>
      <c r="C2021" s="6"/>
      <c r="D2021" s="13"/>
      <c r="E2021" s="13"/>
    </row>
    <row r="2022" spans="1:5" customFormat="1" x14ac:dyDescent="0.25">
      <c r="A2022" s="81" t="s">
        <v>29905</v>
      </c>
      <c r="B2022" s="53" t="s">
        <v>29907</v>
      </c>
      <c r="C2022" s="6"/>
      <c r="D2022" s="13"/>
      <c r="E2022" s="13"/>
    </row>
    <row r="2023" spans="1:5" customFormat="1" x14ac:dyDescent="0.25">
      <c r="A2023" s="81" t="s">
        <v>409</v>
      </c>
      <c r="B2023" s="53" t="s">
        <v>408</v>
      </c>
      <c r="C2023" s="6"/>
      <c r="D2023" s="13"/>
      <c r="E2023" s="13"/>
    </row>
    <row r="2024" spans="1:5" customFormat="1" x14ac:dyDescent="0.25">
      <c r="A2024" s="81" t="s">
        <v>23755</v>
      </c>
      <c r="B2024" s="53" t="s">
        <v>24553</v>
      </c>
      <c r="C2024" s="6"/>
      <c r="D2024" s="13"/>
      <c r="E2024" s="13"/>
    </row>
    <row r="2025" spans="1:5" customFormat="1" x14ac:dyDescent="0.25">
      <c r="A2025" s="81" t="s">
        <v>7004</v>
      </c>
      <c r="B2025" s="53" t="s">
        <v>14951</v>
      </c>
      <c r="C2025" s="6"/>
      <c r="D2025" s="13"/>
      <c r="E2025" s="13"/>
    </row>
    <row r="2026" spans="1:5" customFormat="1" x14ac:dyDescent="0.25">
      <c r="A2026" s="81" t="s">
        <v>13088</v>
      </c>
      <c r="B2026" s="53" t="s">
        <v>13089</v>
      </c>
      <c r="C2026" s="6"/>
      <c r="D2026" s="13"/>
      <c r="E2026" s="13"/>
    </row>
    <row r="2027" spans="1:5" customFormat="1" x14ac:dyDescent="0.25">
      <c r="A2027" s="81" t="s">
        <v>3486</v>
      </c>
      <c r="B2027" s="53" t="s">
        <v>3485</v>
      </c>
      <c r="C2027" s="6"/>
      <c r="D2027" s="13"/>
      <c r="E2027" s="13"/>
    </row>
    <row r="2028" spans="1:5" customFormat="1" x14ac:dyDescent="0.25">
      <c r="A2028" s="81" t="s">
        <v>20449</v>
      </c>
      <c r="B2028" s="53" t="s">
        <v>21403</v>
      </c>
      <c r="C2028" s="6"/>
      <c r="D2028" s="13"/>
      <c r="E2028" s="13"/>
    </row>
    <row r="2029" spans="1:5" customFormat="1" x14ac:dyDescent="0.25">
      <c r="A2029" s="81" t="s">
        <v>9475</v>
      </c>
      <c r="B2029" s="53" t="s">
        <v>27572</v>
      </c>
      <c r="C2029" s="6"/>
      <c r="D2029" s="13"/>
      <c r="E2029" s="13"/>
    </row>
    <row r="2030" spans="1:5" customFormat="1" x14ac:dyDescent="0.25">
      <c r="A2030" s="81" t="s">
        <v>23369</v>
      </c>
      <c r="B2030" s="53" t="s">
        <v>24169</v>
      </c>
      <c r="C2030" s="6"/>
      <c r="D2030" s="13"/>
      <c r="E2030" s="13"/>
    </row>
    <row r="2031" spans="1:5" customFormat="1" x14ac:dyDescent="0.25">
      <c r="A2031" s="81" t="s">
        <v>7122</v>
      </c>
      <c r="B2031" s="53" t="s">
        <v>29908</v>
      </c>
      <c r="C2031" s="6"/>
      <c r="D2031" s="13"/>
      <c r="E2031" s="13"/>
    </row>
    <row r="2032" spans="1:5" customFormat="1" x14ac:dyDescent="0.25">
      <c r="A2032" s="81" t="s">
        <v>21085</v>
      </c>
      <c r="B2032" s="53" t="s">
        <v>22033</v>
      </c>
      <c r="C2032" s="6"/>
      <c r="D2032" s="13"/>
      <c r="E2032" s="13"/>
    </row>
    <row r="2033" spans="1:5" customFormat="1" x14ac:dyDescent="0.25">
      <c r="A2033" s="81" t="s">
        <v>29331</v>
      </c>
      <c r="B2033" s="53" t="s">
        <v>2292</v>
      </c>
      <c r="C2033" s="6"/>
      <c r="D2033" s="13"/>
      <c r="E2033" s="13"/>
    </row>
    <row r="2034" spans="1:5" customFormat="1" x14ac:dyDescent="0.25">
      <c r="A2034" s="81" t="s">
        <v>26752</v>
      </c>
      <c r="B2034" s="53" t="s">
        <v>27573</v>
      </c>
      <c r="C2034" s="6"/>
      <c r="D2034" s="13"/>
      <c r="E2034" s="13"/>
    </row>
    <row r="2035" spans="1:5" customFormat="1" x14ac:dyDescent="0.25">
      <c r="A2035" s="81" t="s">
        <v>2826</v>
      </c>
      <c r="B2035" s="53" t="s">
        <v>27574</v>
      </c>
      <c r="C2035" s="6"/>
      <c r="D2035" s="13"/>
      <c r="E2035" s="13"/>
    </row>
    <row r="2036" spans="1:5" customFormat="1" x14ac:dyDescent="0.25">
      <c r="A2036" s="81" t="s">
        <v>2450</v>
      </c>
      <c r="B2036" s="53" t="s">
        <v>29910</v>
      </c>
      <c r="C2036" s="6"/>
      <c r="D2036" s="13"/>
      <c r="E2036" s="13"/>
    </row>
    <row r="2037" spans="1:5" customFormat="1" x14ac:dyDescent="0.25">
      <c r="A2037" s="81" t="s">
        <v>25196</v>
      </c>
      <c r="B2037" s="53" t="s">
        <v>25197</v>
      </c>
      <c r="C2037" s="6"/>
      <c r="D2037" s="13"/>
      <c r="E2037" s="13"/>
    </row>
    <row r="2038" spans="1:5" customFormat="1" x14ac:dyDescent="0.25">
      <c r="A2038" s="81" t="s">
        <v>23270</v>
      </c>
      <c r="B2038" s="53" t="s">
        <v>24072</v>
      </c>
      <c r="C2038" s="6"/>
      <c r="D2038" s="13"/>
      <c r="E2038" s="13"/>
    </row>
    <row r="2039" spans="1:5" customFormat="1" x14ac:dyDescent="0.25">
      <c r="A2039" s="81" t="s">
        <v>6482</v>
      </c>
      <c r="B2039" s="53" t="s">
        <v>6483</v>
      </c>
      <c r="C2039" s="6"/>
      <c r="D2039" s="13"/>
      <c r="E2039" s="13"/>
    </row>
    <row r="2040" spans="1:5" customFormat="1" x14ac:dyDescent="0.25">
      <c r="A2040" s="81" t="s">
        <v>18730</v>
      </c>
      <c r="B2040" s="53" t="s">
        <v>13061</v>
      </c>
      <c r="C2040" s="6"/>
      <c r="D2040" s="13"/>
      <c r="E2040" s="13"/>
    </row>
    <row r="2041" spans="1:5" customFormat="1" x14ac:dyDescent="0.25">
      <c r="A2041" s="81" t="s">
        <v>29909</v>
      </c>
      <c r="B2041" s="53" t="s">
        <v>29911</v>
      </c>
      <c r="C2041" s="6"/>
      <c r="D2041" s="13"/>
      <c r="E2041" s="13"/>
    </row>
    <row r="2042" spans="1:5" customFormat="1" x14ac:dyDescent="0.25">
      <c r="A2042" s="81" t="s">
        <v>7430</v>
      </c>
      <c r="B2042" s="53" t="s">
        <v>7434</v>
      </c>
      <c r="C2042" s="6"/>
      <c r="D2042" s="13"/>
      <c r="E2042" s="13"/>
    </row>
    <row r="2043" spans="1:5" customFormat="1" x14ac:dyDescent="0.25">
      <c r="A2043" s="81" t="s">
        <v>10813</v>
      </c>
      <c r="B2043" s="53" t="s">
        <v>10814</v>
      </c>
      <c r="C2043" s="6"/>
      <c r="D2043" s="13"/>
      <c r="E2043" s="13"/>
    </row>
    <row r="2044" spans="1:5" customFormat="1" x14ac:dyDescent="0.25">
      <c r="A2044" s="81" t="s">
        <v>2120</v>
      </c>
      <c r="B2044" s="53" t="s">
        <v>27575</v>
      </c>
      <c r="C2044" s="6"/>
      <c r="D2044" s="13"/>
      <c r="E2044" s="13"/>
    </row>
    <row r="2045" spans="1:5" customFormat="1" x14ac:dyDescent="0.25">
      <c r="A2045" s="81" t="s">
        <v>1088</v>
      </c>
      <c r="B2045" s="53" t="s">
        <v>1087</v>
      </c>
      <c r="C2045" s="6"/>
      <c r="D2045" s="13"/>
      <c r="E2045" s="13"/>
    </row>
    <row r="2046" spans="1:5" customFormat="1" x14ac:dyDescent="0.25">
      <c r="A2046" s="81" t="s">
        <v>20943</v>
      </c>
      <c r="B2046" s="53" t="s">
        <v>21894</v>
      </c>
      <c r="C2046" s="6"/>
      <c r="D2046" s="13"/>
      <c r="E2046" s="13"/>
    </row>
    <row r="2047" spans="1:5" customFormat="1" x14ac:dyDescent="0.25">
      <c r="A2047" s="81" t="s">
        <v>26753</v>
      </c>
      <c r="B2047" s="53" t="s">
        <v>27576</v>
      </c>
      <c r="C2047" s="6"/>
      <c r="D2047" s="13"/>
      <c r="E2047" s="13"/>
    </row>
    <row r="2048" spans="1:5" customFormat="1" x14ac:dyDescent="0.25">
      <c r="A2048" s="81" t="s">
        <v>26754</v>
      </c>
      <c r="B2048" s="53" t="s">
        <v>27577</v>
      </c>
      <c r="C2048" s="6"/>
      <c r="D2048" s="13"/>
      <c r="E2048" s="13"/>
    </row>
    <row r="2049" spans="1:5" customFormat="1" x14ac:dyDescent="0.25">
      <c r="A2049" s="81" t="s">
        <v>2037</v>
      </c>
      <c r="B2049" s="53" t="s">
        <v>27578</v>
      </c>
      <c r="C2049" s="6"/>
      <c r="D2049" s="13"/>
      <c r="E2049" s="13"/>
    </row>
    <row r="2050" spans="1:5" customFormat="1" x14ac:dyDescent="0.25">
      <c r="A2050" s="81" t="s">
        <v>25116</v>
      </c>
      <c r="B2050" s="53" t="s">
        <v>25117</v>
      </c>
      <c r="C2050" s="6"/>
      <c r="D2050" s="13"/>
      <c r="E2050" s="13"/>
    </row>
    <row r="2051" spans="1:5" customFormat="1" x14ac:dyDescent="0.25">
      <c r="A2051" s="81" t="s">
        <v>13258</v>
      </c>
      <c r="B2051" s="53" t="s">
        <v>13259</v>
      </c>
      <c r="C2051" s="6"/>
      <c r="D2051" s="13"/>
      <c r="E2051" s="13"/>
    </row>
    <row r="2052" spans="1:5" customFormat="1" x14ac:dyDescent="0.25">
      <c r="A2052" s="81" t="s">
        <v>20143</v>
      </c>
      <c r="B2052" s="53" t="s">
        <v>25482</v>
      </c>
      <c r="C2052" s="6"/>
      <c r="D2052" s="13"/>
      <c r="E2052" s="13"/>
    </row>
    <row r="2053" spans="1:5" customFormat="1" x14ac:dyDescent="0.25">
      <c r="A2053" s="81" t="s">
        <v>28198</v>
      </c>
      <c r="B2053" s="53" t="s">
        <v>22394</v>
      </c>
      <c r="C2053" s="6"/>
      <c r="D2053" s="13"/>
      <c r="E2053" s="13"/>
    </row>
    <row r="2054" spans="1:5" customFormat="1" x14ac:dyDescent="0.25">
      <c r="A2054" s="81" t="s">
        <v>3429</v>
      </c>
      <c r="B2054" s="53" t="s">
        <v>27579</v>
      </c>
      <c r="C2054" s="6"/>
      <c r="D2054" s="13"/>
      <c r="E2054" s="13"/>
    </row>
    <row r="2055" spans="1:5" customFormat="1" x14ac:dyDescent="0.25">
      <c r="A2055" s="81" t="s">
        <v>2020</v>
      </c>
      <c r="B2055" s="53" t="s">
        <v>27580</v>
      </c>
      <c r="C2055" s="6"/>
      <c r="D2055" s="13"/>
      <c r="E2055" s="13"/>
    </row>
    <row r="2056" spans="1:5" customFormat="1" x14ac:dyDescent="0.25">
      <c r="A2056" s="81" t="s">
        <v>25184</v>
      </c>
      <c r="B2056" s="53" t="s">
        <v>25185</v>
      </c>
      <c r="C2056" s="6"/>
      <c r="D2056" s="13"/>
      <c r="E2056" s="13"/>
    </row>
    <row r="2057" spans="1:5" customFormat="1" x14ac:dyDescent="0.25">
      <c r="A2057" s="81" t="s">
        <v>213</v>
      </c>
      <c r="B2057" s="53" t="s">
        <v>212</v>
      </c>
      <c r="C2057" s="6"/>
      <c r="D2057" s="13"/>
      <c r="E2057" s="13"/>
    </row>
    <row r="2058" spans="1:5" customFormat="1" x14ac:dyDescent="0.25">
      <c r="A2058" s="81" t="s">
        <v>26755</v>
      </c>
      <c r="B2058" s="53" t="s">
        <v>27581</v>
      </c>
      <c r="C2058" s="6"/>
      <c r="D2058" s="13"/>
      <c r="E2058" s="13"/>
    </row>
    <row r="2059" spans="1:5" customFormat="1" x14ac:dyDescent="0.25">
      <c r="A2059" s="81" t="s">
        <v>395</v>
      </c>
      <c r="B2059" s="53" t="s">
        <v>394</v>
      </c>
      <c r="C2059" s="6"/>
      <c r="D2059" s="13"/>
      <c r="E2059" s="13"/>
    </row>
    <row r="2060" spans="1:5" customFormat="1" x14ac:dyDescent="0.25">
      <c r="A2060" s="81" t="s">
        <v>26756</v>
      </c>
      <c r="B2060" s="53" t="s">
        <v>27582</v>
      </c>
      <c r="C2060" s="6"/>
      <c r="D2060" s="13"/>
      <c r="E2060" s="13"/>
    </row>
    <row r="2061" spans="1:5" customFormat="1" x14ac:dyDescent="0.25">
      <c r="A2061" s="81" t="s">
        <v>1449</v>
      </c>
      <c r="B2061" s="53" t="s">
        <v>29912</v>
      </c>
      <c r="C2061" s="6"/>
      <c r="D2061" s="13"/>
      <c r="E2061" s="13"/>
    </row>
    <row r="2062" spans="1:5" customFormat="1" x14ac:dyDescent="0.25">
      <c r="A2062" s="81" t="s">
        <v>20452</v>
      </c>
      <c r="B2062" s="53" t="s">
        <v>21406</v>
      </c>
      <c r="C2062" s="6"/>
      <c r="D2062" s="13"/>
      <c r="E2062" s="13"/>
    </row>
    <row r="2063" spans="1:5" customFormat="1" x14ac:dyDescent="0.25">
      <c r="A2063" s="81" t="s">
        <v>25267</v>
      </c>
      <c r="B2063" s="53" t="s">
        <v>25268</v>
      </c>
      <c r="C2063" s="6"/>
      <c r="D2063" s="13"/>
      <c r="E2063" s="13"/>
    </row>
    <row r="2064" spans="1:5" customFormat="1" x14ac:dyDescent="0.25">
      <c r="A2064" s="81" t="s">
        <v>20840</v>
      </c>
      <c r="B2064" s="53" t="s">
        <v>21792</v>
      </c>
      <c r="C2064" s="6"/>
      <c r="D2064" s="13"/>
      <c r="E2064" s="13"/>
    </row>
    <row r="2065" spans="1:5" customFormat="1" x14ac:dyDescent="0.25">
      <c r="A2065" s="81" t="s">
        <v>20723</v>
      </c>
      <c r="B2065" s="53" t="s">
        <v>21675</v>
      </c>
      <c r="C2065" s="6"/>
      <c r="D2065" s="13"/>
      <c r="E2065" s="13"/>
    </row>
    <row r="2066" spans="1:5" customFormat="1" x14ac:dyDescent="0.25">
      <c r="A2066" s="81" t="s">
        <v>20762</v>
      </c>
      <c r="B2066" s="53" t="s">
        <v>21714</v>
      </c>
      <c r="C2066" s="6"/>
      <c r="D2066" s="13"/>
      <c r="E2066" s="13"/>
    </row>
    <row r="2067" spans="1:5" customFormat="1" x14ac:dyDescent="0.25">
      <c r="A2067" s="81" t="s">
        <v>6519</v>
      </c>
      <c r="B2067" s="53" t="s">
        <v>6515</v>
      </c>
      <c r="C2067" s="6"/>
      <c r="D2067" s="13"/>
      <c r="E2067" s="13"/>
    </row>
    <row r="2068" spans="1:5" customFormat="1" x14ac:dyDescent="0.25">
      <c r="A2068" s="81" t="s">
        <v>29913</v>
      </c>
      <c r="B2068" s="53" t="s">
        <v>29914</v>
      </c>
      <c r="C2068" s="6"/>
      <c r="D2068" s="13"/>
      <c r="E2068" s="13"/>
    </row>
    <row r="2069" spans="1:5" customFormat="1" x14ac:dyDescent="0.25">
      <c r="A2069" s="81" t="s">
        <v>2431</v>
      </c>
      <c r="B2069" s="53" t="s">
        <v>27583</v>
      </c>
      <c r="C2069" s="6"/>
      <c r="D2069" s="13"/>
      <c r="E2069" s="13"/>
    </row>
    <row r="2070" spans="1:5" customFormat="1" x14ac:dyDescent="0.25">
      <c r="A2070" s="81" t="s">
        <v>1460</v>
      </c>
      <c r="B2070" s="53" t="s">
        <v>29915</v>
      </c>
      <c r="C2070" s="6"/>
      <c r="D2070" s="13"/>
      <c r="E2070" s="13"/>
    </row>
    <row r="2071" spans="1:5" customFormat="1" x14ac:dyDescent="0.25">
      <c r="A2071" s="81" t="s">
        <v>3526</v>
      </c>
      <c r="B2071" s="53" t="s">
        <v>27584</v>
      </c>
      <c r="C2071" s="6"/>
      <c r="D2071" s="13"/>
      <c r="E2071" s="13"/>
    </row>
    <row r="2072" spans="1:5" customFormat="1" x14ac:dyDescent="0.25">
      <c r="A2072" s="81" t="s">
        <v>26757</v>
      </c>
      <c r="B2072" s="53" t="s">
        <v>27585</v>
      </c>
      <c r="C2072" s="6"/>
      <c r="D2072" s="13"/>
      <c r="E2072" s="13"/>
    </row>
    <row r="2073" spans="1:5" customFormat="1" x14ac:dyDescent="0.25">
      <c r="A2073" s="81" t="s">
        <v>26758</v>
      </c>
      <c r="B2073" s="53" t="s">
        <v>27586</v>
      </c>
      <c r="C2073" s="6"/>
      <c r="D2073" s="13"/>
      <c r="E2073" s="13"/>
    </row>
    <row r="2074" spans="1:5" customFormat="1" x14ac:dyDescent="0.25">
      <c r="A2074" s="81" t="s">
        <v>3603</v>
      </c>
      <c r="B2074" s="53" t="s">
        <v>3602</v>
      </c>
      <c r="C2074" s="6"/>
      <c r="D2074" s="13"/>
      <c r="E2074" s="13"/>
    </row>
    <row r="2075" spans="1:5" customFormat="1" x14ac:dyDescent="0.25">
      <c r="A2075" s="81" t="s">
        <v>20673</v>
      </c>
      <c r="B2075" s="53" t="s">
        <v>21625</v>
      </c>
      <c r="C2075" s="6"/>
      <c r="D2075" s="13"/>
      <c r="E2075" s="13"/>
    </row>
    <row r="2076" spans="1:5" customFormat="1" x14ac:dyDescent="0.25">
      <c r="A2076" s="81" t="s">
        <v>20797</v>
      </c>
      <c r="B2076" s="53" t="s">
        <v>21749</v>
      </c>
      <c r="C2076" s="6"/>
      <c r="D2076" s="13"/>
      <c r="E2076" s="13"/>
    </row>
    <row r="2077" spans="1:5" customFormat="1" x14ac:dyDescent="0.25">
      <c r="A2077" s="81" t="s">
        <v>2114</v>
      </c>
      <c r="B2077" s="53" t="s">
        <v>27587</v>
      </c>
      <c r="C2077" s="6"/>
      <c r="D2077" s="13"/>
      <c r="E2077" s="13"/>
    </row>
    <row r="2078" spans="1:5" customFormat="1" x14ac:dyDescent="0.25">
      <c r="A2078" s="81" t="s">
        <v>2742</v>
      </c>
      <c r="B2078" s="53" t="s">
        <v>29916</v>
      </c>
      <c r="C2078" s="6"/>
      <c r="D2078" s="13"/>
      <c r="E2078" s="13"/>
    </row>
    <row r="2079" spans="1:5" customFormat="1" x14ac:dyDescent="0.25">
      <c r="A2079" s="81" t="s">
        <v>676</v>
      </c>
      <c r="B2079" s="53" t="s">
        <v>675</v>
      </c>
      <c r="C2079" s="6"/>
      <c r="D2079" s="13"/>
      <c r="E2079" s="13"/>
    </row>
    <row r="2080" spans="1:5" customFormat="1" x14ac:dyDescent="0.25">
      <c r="A2080" s="81" t="s">
        <v>26759</v>
      </c>
      <c r="B2080" s="53" t="s">
        <v>27588</v>
      </c>
      <c r="C2080" s="6"/>
      <c r="D2080" s="13"/>
      <c r="E2080" s="13"/>
    </row>
    <row r="2081" spans="1:5" customFormat="1" x14ac:dyDescent="0.25">
      <c r="A2081" s="81" t="s">
        <v>23485</v>
      </c>
      <c r="B2081" s="53" t="s">
        <v>24285</v>
      </c>
      <c r="C2081" s="6"/>
      <c r="D2081" s="13"/>
      <c r="E2081" s="13"/>
    </row>
    <row r="2082" spans="1:5" customFormat="1" x14ac:dyDescent="0.25">
      <c r="A2082" s="81" t="s">
        <v>1341</v>
      </c>
      <c r="B2082" s="53" t="s">
        <v>27589</v>
      </c>
      <c r="C2082" s="6"/>
      <c r="D2082" s="13"/>
      <c r="E2082" s="13"/>
    </row>
    <row r="2083" spans="1:5" customFormat="1" x14ac:dyDescent="0.25">
      <c r="A2083" s="81" t="s">
        <v>26760</v>
      </c>
      <c r="B2083" s="53" t="s">
        <v>27590</v>
      </c>
      <c r="C2083" s="6"/>
      <c r="D2083" s="13"/>
      <c r="E2083" s="13"/>
    </row>
    <row r="2084" spans="1:5" customFormat="1" x14ac:dyDescent="0.25">
      <c r="A2084" s="81" t="s">
        <v>20573</v>
      </c>
      <c r="B2084" s="53" t="s">
        <v>21525</v>
      </c>
      <c r="C2084" s="6"/>
      <c r="D2084" s="13"/>
      <c r="E2084" s="13"/>
    </row>
    <row r="2085" spans="1:5" customFormat="1" x14ac:dyDescent="0.25">
      <c r="A2085" s="81" t="s">
        <v>29917</v>
      </c>
      <c r="B2085" s="53" t="s">
        <v>29918</v>
      </c>
      <c r="C2085" s="6"/>
      <c r="D2085" s="13"/>
      <c r="E2085" s="13"/>
    </row>
    <row r="2086" spans="1:5" customFormat="1" x14ac:dyDescent="0.25">
      <c r="A2086" s="81" t="s">
        <v>26761</v>
      </c>
      <c r="B2086" s="53" t="s">
        <v>27591</v>
      </c>
      <c r="C2086" s="6"/>
      <c r="D2086" s="13"/>
      <c r="E2086" s="13"/>
    </row>
    <row r="2087" spans="1:5" customFormat="1" x14ac:dyDescent="0.25">
      <c r="A2087" s="81" t="s">
        <v>13314</v>
      </c>
      <c r="B2087" s="53" t="s">
        <v>13318</v>
      </c>
      <c r="C2087" s="6"/>
      <c r="D2087" s="13"/>
      <c r="E2087" s="13"/>
    </row>
    <row r="2088" spans="1:5" customFormat="1" x14ac:dyDescent="0.25">
      <c r="A2088" s="81" t="s">
        <v>2454</v>
      </c>
      <c r="B2088" s="53" t="s">
        <v>27592</v>
      </c>
      <c r="C2088" s="6"/>
      <c r="D2088" s="13"/>
      <c r="E2088" s="13"/>
    </row>
    <row r="2089" spans="1:5" customFormat="1" x14ac:dyDescent="0.25">
      <c r="A2089" s="81" t="s">
        <v>26762</v>
      </c>
      <c r="B2089" s="53" t="s">
        <v>27593</v>
      </c>
      <c r="C2089" s="6"/>
      <c r="D2089" s="13"/>
      <c r="E2089" s="13"/>
    </row>
    <row r="2090" spans="1:5" customFormat="1" x14ac:dyDescent="0.25">
      <c r="A2090" s="81" t="s">
        <v>29919</v>
      </c>
      <c r="B2090" s="53" t="s">
        <v>29920</v>
      </c>
      <c r="C2090" s="6"/>
      <c r="D2090" s="13"/>
      <c r="E2090" s="13"/>
    </row>
    <row r="2091" spans="1:5" customFormat="1" x14ac:dyDescent="0.25">
      <c r="A2091" s="81" t="s">
        <v>9611</v>
      </c>
      <c r="B2091" s="53" t="s">
        <v>3507</v>
      </c>
      <c r="C2091" s="6"/>
      <c r="D2091" s="13"/>
      <c r="E2091" s="13"/>
    </row>
    <row r="2092" spans="1:5" customFormat="1" x14ac:dyDescent="0.25">
      <c r="A2092" s="81" t="s">
        <v>10768</v>
      </c>
      <c r="B2092" s="53" t="s">
        <v>27594</v>
      </c>
      <c r="C2092" s="6"/>
      <c r="D2092" s="13"/>
      <c r="E2092" s="13"/>
    </row>
    <row r="2093" spans="1:5" customFormat="1" x14ac:dyDescent="0.25">
      <c r="A2093" s="81" t="s">
        <v>21302</v>
      </c>
      <c r="B2093" s="53" t="s">
        <v>22250</v>
      </c>
      <c r="C2093" s="6"/>
      <c r="D2093" s="13"/>
      <c r="E2093" s="13"/>
    </row>
    <row r="2094" spans="1:5" customFormat="1" x14ac:dyDescent="0.25">
      <c r="A2094" s="81" t="s">
        <v>21073</v>
      </c>
      <c r="B2094" s="53" t="s">
        <v>22021</v>
      </c>
      <c r="C2094" s="6"/>
      <c r="D2094" s="13"/>
      <c r="E2094" s="13"/>
    </row>
    <row r="2095" spans="1:5" customFormat="1" x14ac:dyDescent="0.25">
      <c r="A2095" s="81" t="s">
        <v>23346</v>
      </c>
      <c r="B2095" s="53" t="s">
        <v>24146</v>
      </c>
      <c r="C2095" s="6"/>
      <c r="D2095" s="13"/>
      <c r="E2095" s="13"/>
    </row>
    <row r="2096" spans="1:5" customFormat="1" x14ac:dyDescent="0.25">
      <c r="A2096" s="81" t="s">
        <v>3514</v>
      </c>
      <c r="B2096" s="53" t="s">
        <v>27595</v>
      </c>
      <c r="C2096" s="6"/>
      <c r="D2096" s="13"/>
      <c r="E2096" s="13"/>
    </row>
    <row r="2097" spans="1:5" customFormat="1" x14ac:dyDescent="0.25">
      <c r="A2097" s="81" t="s">
        <v>1006</v>
      </c>
      <c r="B2097" s="53" t="s">
        <v>1005</v>
      </c>
      <c r="C2097" s="6"/>
      <c r="D2097" s="13"/>
      <c r="E2097" s="13"/>
    </row>
    <row r="2098" spans="1:5" customFormat="1" x14ac:dyDescent="0.25">
      <c r="A2098" s="81" t="s">
        <v>26763</v>
      </c>
      <c r="B2098" s="53" t="s">
        <v>27596</v>
      </c>
      <c r="C2098" s="6"/>
      <c r="D2098" s="13"/>
      <c r="E2098" s="13"/>
    </row>
    <row r="2099" spans="1:5" customFormat="1" x14ac:dyDescent="0.25">
      <c r="A2099" s="81" t="s">
        <v>20611</v>
      </c>
      <c r="B2099" s="53" t="s">
        <v>21563</v>
      </c>
      <c r="C2099" s="6"/>
      <c r="D2099" s="13"/>
      <c r="E2099" s="13"/>
    </row>
    <row r="2100" spans="1:5" customFormat="1" x14ac:dyDescent="0.25">
      <c r="A2100" s="81" t="s">
        <v>29921</v>
      </c>
      <c r="B2100" s="53" t="s">
        <v>29922</v>
      </c>
      <c r="C2100" s="6"/>
      <c r="D2100" s="13"/>
      <c r="E2100" s="13"/>
    </row>
    <row r="2101" spans="1:5" customFormat="1" x14ac:dyDescent="0.25">
      <c r="A2101" s="81" t="s">
        <v>15251</v>
      </c>
      <c r="B2101" s="53" t="s">
        <v>15261</v>
      </c>
      <c r="C2101" s="6"/>
      <c r="D2101" s="13"/>
      <c r="E2101" s="13"/>
    </row>
    <row r="2102" spans="1:5" customFormat="1" x14ac:dyDescent="0.25">
      <c r="A2102" s="81" t="s">
        <v>19051</v>
      </c>
      <c r="B2102" s="53" t="s">
        <v>15207</v>
      </c>
      <c r="C2102" s="6"/>
      <c r="D2102" s="13"/>
      <c r="E2102" s="13"/>
    </row>
    <row r="2103" spans="1:5" customFormat="1" x14ac:dyDescent="0.25">
      <c r="A2103" s="81" t="s">
        <v>25128</v>
      </c>
      <c r="B2103" s="53" t="s">
        <v>25129</v>
      </c>
      <c r="C2103" s="6"/>
      <c r="D2103" s="13"/>
      <c r="E2103" s="13"/>
    </row>
    <row r="2104" spans="1:5" customFormat="1" x14ac:dyDescent="0.25">
      <c r="A2104" s="81" t="s">
        <v>7149</v>
      </c>
      <c r="B2104" s="53" t="s">
        <v>27597</v>
      </c>
      <c r="C2104" s="6"/>
      <c r="D2104" s="13"/>
      <c r="E2104" s="13"/>
    </row>
    <row r="2105" spans="1:5" customFormat="1" x14ac:dyDescent="0.25">
      <c r="A2105" s="81" t="s">
        <v>29923</v>
      </c>
      <c r="B2105" s="53" t="s">
        <v>29924</v>
      </c>
      <c r="C2105" s="6"/>
      <c r="D2105" s="13"/>
      <c r="E2105" s="13"/>
    </row>
    <row r="2106" spans="1:5" customFormat="1" x14ac:dyDescent="0.25">
      <c r="A2106" s="81" t="s">
        <v>15368</v>
      </c>
      <c r="B2106" s="53" t="s">
        <v>255</v>
      </c>
      <c r="C2106" s="6"/>
      <c r="D2106" s="13"/>
      <c r="E2106" s="13"/>
    </row>
    <row r="2107" spans="1:5" customFormat="1" x14ac:dyDescent="0.25">
      <c r="A2107" s="81" t="s">
        <v>25483</v>
      </c>
      <c r="B2107" s="53" t="s">
        <v>25484</v>
      </c>
      <c r="C2107" s="6"/>
      <c r="D2107" s="13"/>
      <c r="E2107" s="13"/>
    </row>
    <row r="2108" spans="1:5" customFormat="1" x14ac:dyDescent="0.25">
      <c r="A2108" s="81" t="s">
        <v>10975</v>
      </c>
      <c r="B2108" s="53" t="s">
        <v>10998</v>
      </c>
      <c r="C2108" s="6"/>
      <c r="D2108" s="13"/>
      <c r="E2108" s="13"/>
    </row>
    <row r="2109" spans="1:5" customFormat="1" x14ac:dyDescent="0.25">
      <c r="A2109" s="81" t="s">
        <v>28973</v>
      </c>
      <c r="B2109" s="53" t="s">
        <v>29016</v>
      </c>
      <c r="C2109" s="6"/>
      <c r="D2109" s="13"/>
      <c r="E2109" s="13"/>
    </row>
    <row r="2110" spans="1:5" customFormat="1" x14ac:dyDescent="0.25">
      <c r="A2110" s="81" t="s">
        <v>23764</v>
      </c>
      <c r="B2110" s="53" t="s">
        <v>24562</v>
      </c>
      <c r="C2110" s="6"/>
      <c r="D2110" s="13"/>
      <c r="E2110" s="13"/>
    </row>
    <row r="2111" spans="1:5" customFormat="1" x14ac:dyDescent="0.25">
      <c r="A2111" s="81" t="s">
        <v>2109</v>
      </c>
      <c r="B2111" s="53" t="s">
        <v>27598</v>
      </c>
      <c r="C2111" s="6"/>
      <c r="D2111" s="13"/>
      <c r="E2111" s="13"/>
    </row>
    <row r="2112" spans="1:5" customFormat="1" x14ac:dyDescent="0.25">
      <c r="A2112" s="81" t="s">
        <v>7111</v>
      </c>
      <c r="B2112" s="53" t="s">
        <v>7115</v>
      </c>
      <c r="C2112" s="6"/>
      <c r="D2112" s="13"/>
      <c r="E2112" s="13"/>
    </row>
    <row r="2113" spans="1:5" customFormat="1" x14ac:dyDescent="0.25">
      <c r="A2113" s="81" t="s">
        <v>25265</v>
      </c>
      <c r="B2113" s="53" t="s">
        <v>25266</v>
      </c>
      <c r="C2113" s="6"/>
      <c r="D2113" s="13"/>
      <c r="E2113" s="13"/>
    </row>
    <row r="2114" spans="1:5" customFormat="1" x14ac:dyDescent="0.25">
      <c r="A2114" s="81" t="s">
        <v>21325</v>
      </c>
      <c r="B2114" s="53" t="s">
        <v>22273</v>
      </c>
      <c r="C2114" s="6"/>
      <c r="D2114" s="13"/>
      <c r="E2114" s="13"/>
    </row>
    <row r="2115" spans="1:5" customFormat="1" x14ac:dyDescent="0.25">
      <c r="A2115" s="81" t="s">
        <v>26764</v>
      </c>
      <c r="B2115" s="53" t="s">
        <v>27599</v>
      </c>
      <c r="C2115" s="6"/>
      <c r="D2115" s="13"/>
      <c r="E2115" s="13"/>
    </row>
    <row r="2116" spans="1:5" customFormat="1" x14ac:dyDescent="0.25">
      <c r="A2116" s="81" t="s">
        <v>2277</v>
      </c>
      <c r="B2116" s="53" t="s">
        <v>2276</v>
      </c>
      <c r="C2116" s="6"/>
      <c r="D2116" s="13"/>
      <c r="E2116" s="13"/>
    </row>
    <row r="2117" spans="1:5" customFormat="1" x14ac:dyDescent="0.25">
      <c r="A2117" s="81" t="s">
        <v>2918</v>
      </c>
      <c r="B2117" s="53" t="s">
        <v>2917</v>
      </c>
      <c r="C2117" s="6"/>
      <c r="D2117" s="13"/>
      <c r="E2117" s="13"/>
    </row>
    <row r="2118" spans="1:5" customFormat="1" x14ac:dyDescent="0.25">
      <c r="A2118" s="81" t="s">
        <v>23336</v>
      </c>
      <c r="B2118" s="53" t="s">
        <v>24137</v>
      </c>
      <c r="C2118" s="6"/>
      <c r="D2118" s="13"/>
      <c r="E2118" s="13"/>
    </row>
    <row r="2119" spans="1:5" customFormat="1" x14ac:dyDescent="0.25">
      <c r="A2119" s="81" t="s">
        <v>20643</v>
      </c>
      <c r="B2119" s="53" t="s">
        <v>21595</v>
      </c>
      <c r="C2119" s="6"/>
      <c r="D2119" s="13"/>
      <c r="E2119" s="13"/>
    </row>
    <row r="2120" spans="1:5" customFormat="1" x14ac:dyDescent="0.25">
      <c r="A2120" s="81" t="s">
        <v>1319</v>
      </c>
      <c r="B2120" s="53" t="s">
        <v>27600</v>
      </c>
      <c r="C2120" s="6"/>
      <c r="D2120" s="13"/>
      <c r="E2120" s="13"/>
    </row>
    <row r="2121" spans="1:5" customFormat="1" x14ac:dyDescent="0.25">
      <c r="A2121" s="81" t="s">
        <v>20542</v>
      </c>
      <c r="B2121" s="53" t="s">
        <v>21494</v>
      </c>
      <c r="C2121" s="6"/>
      <c r="D2121" s="13"/>
      <c r="E2121" s="13"/>
    </row>
    <row r="2122" spans="1:5" customFormat="1" x14ac:dyDescent="0.25">
      <c r="A2122" s="81" t="s">
        <v>3073</v>
      </c>
      <c r="B2122" s="53" t="s">
        <v>27601</v>
      </c>
      <c r="C2122" s="6"/>
      <c r="D2122" s="13"/>
      <c r="E2122" s="13"/>
    </row>
    <row r="2123" spans="1:5" customFormat="1" x14ac:dyDescent="0.25">
      <c r="A2123" s="81" t="s">
        <v>23288</v>
      </c>
      <c r="B2123" s="53" t="s">
        <v>24089</v>
      </c>
      <c r="C2123" s="6"/>
      <c r="D2123" s="13"/>
      <c r="E2123" s="13"/>
    </row>
    <row r="2124" spans="1:5" customFormat="1" x14ac:dyDescent="0.25">
      <c r="A2124" s="81" t="s">
        <v>2865</v>
      </c>
      <c r="B2124" s="53" t="s">
        <v>29925</v>
      </c>
      <c r="C2124" s="6"/>
      <c r="D2124" s="13"/>
      <c r="E2124" s="13"/>
    </row>
    <row r="2125" spans="1:5" customFormat="1" x14ac:dyDescent="0.25">
      <c r="A2125" s="81" t="s">
        <v>1977</v>
      </c>
      <c r="B2125" s="53" t="s">
        <v>1976</v>
      </c>
      <c r="C2125" s="6"/>
      <c r="D2125" s="13"/>
      <c r="E2125" s="13"/>
    </row>
    <row r="2126" spans="1:5" customFormat="1" x14ac:dyDescent="0.25">
      <c r="A2126" s="81" t="s">
        <v>709</v>
      </c>
      <c r="B2126" s="53" t="s">
        <v>708</v>
      </c>
      <c r="C2126" s="6"/>
      <c r="D2126" s="13"/>
      <c r="E2126" s="13"/>
    </row>
    <row r="2127" spans="1:5" customFormat="1" x14ac:dyDescent="0.25">
      <c r="A2127" s="81" t="s">
        <v>20837</v>
      </c>
      <c r="B2127" s="53" t="s">
        <v>21789</v>
      </c>
      <c r="C2127" s="6"/>
      <c r="D2127" s="13"/>
      <c r="E2127" s="13"/>
    </row>
    <row r="2128" spans="1:5" customFormat="1" x14ac:dyDescent="0.25">
      <c r="A2128" s="81" t="s">
        <v>26765</v>
      </c>
      <c r="B2128" s="53" t="s">
        <v>27602</v>
      </c>
      <c r="C2128" s="6"/>
      <c r="D2128" s="13"/>
      <c r="E2128" s="13"/>
    </row>
    <row r="2129" spans="1:5" customFormat="1" x14ac:dyDescent="0.25">
      <c r="A2129" s="81" t="s">
        <v>2849</v>
      </c>
      <c r="B2129" s="53" t="s">
        <v>27603</v>
      </c>
      <c r="C2129" s="6"/>
      <c r="D2129" s="13"/>
      <c r="E2129" s="13"/>
    </row>
    <row r="2130" spans="1:5" customFormat="1" x14ac:dyDescent="0.25">
      <c r="A2130" s="81" t="s">
        <v>5896</v>
      </c>
      <c r="B2130" s="53" t="s">
        <v>13548</v>
      </c>
      <c r="C2130" s="6"/>
      <c r="D2130" s="13"/>
      <c r="E2130" s="13"/>
    </row>
    <row r="2131" spans="1:5" customFormat="1" x14ac:dyDescent="0.25">
      <c r="A2131" s="81" t="s">
        <v>29926</v>
      </c>
      <c r="B2131" s="53" t="s">
        <v>29927</v>
      </c>
      <c r="C2131" s="6"/>
      <c r="D2131" s="13"/>
      <c r="E2131" s="13"/>
    </row>
    <row r="2132" spans="1:5" customFormat="1" x14ac:dyDescent="0.25">
      <c r="A2132" s="81" t="s">
        <v>26766</v>
      </c>
      <c r="B2132" s="53" t="s">
        <v>27604</v>
      </c>
      <c r="C2132" s="6"/>
      <c r="D2132" s="13"/>
      <c r="E2132" s="13"/>
    </row>
    <row r="2133" spans="1:5" customFormat="1" x14ac:dyDescent="0.25">
      <c r="A2133" s="81" t="s">
        <v>20444</v>
      </c>
      <c r="B2133" s="53" t="s">
        <v>21398</v>
      </c>
      <c r="C2133" s="6"/>
      <c r="D2133" s="13"/>
      <c r="E2133" s="13"/>
    </row>
    <row r="2134" spans="1:5" customFormat="1" x14ac:dyDescent="0.25">
      <c r="A2134" s="81" t="s">
        <v>1958</v>
      </c>
      <c r="B2134" s="53" t="s">
        <v>29930</v>
      </c>
      <c r="C2134" s="6"/>
      <c r="D2134" s="13"/>
      <c r="E2134" s="13"/>
    </row>
    <row r="2135" spans="1:5" customFormat="1" x14ac:dyDescent="0.25">
      <c r="A2135" s="81" t="s">
        <v>2000</v>
      </c>
      <c r="B2135" s="53" t="s">
        <v>27605</v>
      </c>
      <c r="C2135" s="6"/>
      <c r="D2135" s="13"/>
      <c r="E2135" s="13"/>
    </row>
    <row r="2136" spans="1:5" customFormat="1" x14ac:dyDescent="0.25">
      <c r="A2136" s="81" t="s">
        <v>21043</v>
      </c>
      <c r="B2136" s="53" t="s">
        <v>21992</v>
      </c>
      <c r="C2136" s="6"/>
      <c r="D2136" s="13"/>
      <c r="E2136" s="13"/>
    </row>
    <row r="2137" spans="1:5" customFormat="1" x14ac:dyDescent="0.25">
      <c r="A2137" s="81" t="s">
        <v>3538</v>
      </c>
      <c r="B2137" s="53" t="s">
        <v>27606</v>
      </c>
      <c r="C2137" s="6"/>
      <c r="D2137" s="13"/>
      <c r="E2137" s="13"/>
    </row>
    <row r="2138" spans="1:5" customFormat="1" x14ac:dyDescent="0.25">
      <c r="A2138" s="81" t="s">
        <v>29928</v>
      </c>
      <c r="B2138" s="53" t="s">
        <v>29931</v>
      </c>
      <c r="C2138" s="6"/>
      <c r="D2138" s="13"/>
      <c r="E2138" s="13"/>
    </row>
    <row r="2139" spans="1:5" customFormat="1" x14ac:dyDescent="0.25">
      <c r="A2139" s="81" t="s">
        <v>18319</v>
      </c>
      <c r="B2139" s="53" t="s">
        <v>18320</v>
      </c>
      <c r="C2139" s="6"/>
      <c r="D2139" s="13"/>
      <c r="E2139" s="13"/>
    </row>
    <row r="2140" spans="1:5" customFormat="1" x14ac:dyDescent="0.25">
      <c r="A2140" s="81" t="s">
        <v>29929</v>
      </c>
      <c r="B2140" s="53" t="s">
        <v>29932</v>
      </c>
      <c r="C2140" s="6"/>
      <c r="D2140" s="13"/>
      <c r="E2140" s="13"/>
    </row>
    <row r="2141" spans="1:5" customFormat="1" x14ac:dyDescent="0.25">
      <c r="A2141" s="81" t="s">
        <v>23506</v>
      </c>
      <c r="B2141" s="53" t="s">
        <v>24305</v>
      </c>
      <c r="C2141" s="6"/>
      <c r="D2141" s="13"/>
      <c r="E2141" s="13"/>
    </row>
    <row r="2142" spans="1:5" customFormat="1" x14ac:dyDescent="0.25">
      <c r="A2142" s="81" t="s">
        <v>26767</v>
      </c>
      <c r="B2142" s="53" t="s">
        <v>27607</v>
      </c>
      <c r="C2142" s="6"/>
      <c r="D2142" s="13"/>
      <c r="E2142" s="13"/>
    </row>
    <row r="2143" spans="1:5" customFormat="1" x14ac:dyDescent="0.25">
      <c r="A2143" s="81" t="s">
        <v>2867</v>
      </c>
      <c r="B2143" s="53" t="s">
        <v>29933</v>
      </c>
      <c r="C2143" s="6"/>
      <c r="D2143" s="13"/>
      <c r="E2143" s="13"/>
    </row>
    <row r="2144" spans="1:5" customFormat="1" x14ac:dyDescent="0.25">
      <c r="A2144" s="81" t="s">
        <v>26768</v>
      </c>
      <c r="B2144" s="53" t="s">
        <v>27608</v>
      </c>
      <c r="C2144" s="6"/>
      <c r="D2144" s="13"/>
      <c r="E2144" s="13"/>
    </row>
    <row r="2145" spans="1:5" customFormat="1" x14ac:dyDescent="0.25">
      <c r="A2145" s="81" t="s">
        <v>23634</v>
      </c>
      <c r="B2145" s="53" t="s">
        <v>24432</v>
      </c>
      <c r="C2145" s="6"/>
      <c r="D2145" s="13"/>
      <c r="E2145" s="13"/>
    </row>
    <row r="2146" spans="1:5" customFormat="1" x14ac:dyDescent="0.25">
      <c r="A2146" s="81" t="s">
        <v>21274</v>
      </c>
      <c r="B2146" s="53" t="s">
        <v>22222</v>
      </c>
      <c r="C2146" s="6"/>
      <c r="D2146" s="13"/>
      <c r="E2146" s="13"/>
    </row>
    <row r="2147" spans="1:5" customFormat="1" x14ac:dyDescent="0.25">
      <c r="A2147" s="81" t="s">
        <v>276</v>
      </c>
      <c r="B2147" s="53" t="s">
        <v>275</v>
      </c>
      <c r="C2147" s="6"/>
      <c r="D2147" s="13"/>
      <c r="E2147" s="13"/>
    </row>
    <row r="2148" spans="1:5" customFormat="1" x14ac:dyDescent="0.25">
      <c r="A2148" s="81" t="s">
        <v>26769</v>
      </c>
      <c r="B2148" s="53" t="s">
        <v>27609</v>
      </c>
      <c r="C2148" s="6"/>
      <c r="D2148" s="13"/>
      <c r="E2148" s="13"/>
    </row>
    <row r="2149" spans="1:5" customFormat="1" x14ac:dyDescent="0.25">
      <c r="A2149" s="81" t="s">
        <v>25110</v>
      </c>
      <c r="B2149" s="53" t="s">
        <v>25111</v>
      </c>
      <c r="C2149" s="6"/>
      <c r="D2149" s="13"/>
      <c r="E2149" s="13"/>
    </row>
    <row r="2150" spans="1:5" customFormat="1" x14ac:dyDescent="0.25">
      <c r="A2150" s="81" t="s">
        <v>29934</v>
      </c>
      <c r="B2150" s="53" t="s">
        <v>29935</v>
      </c>
      <c r="C2150" s="6"/>
      <c r="D2150" s="13"/>
      <c r="E2150" s="13"/>
    </row>
    <row r="2151" spans="1:5" customFormat="1" x14ac:dyDescent="0.25">
      <c r="A2151" s="81" t="s">
        <v>26770</v>
      </c>
      <c r="B2151" s="53" t="s">
        <v>27610</v>
      </c>
      <c r="C2151" s="6"/>
      <c r="D2151" s="13"/>
      <c r="E2151" s="13"/>
    </row>
    <row r="2152" spans="1:5" customFormat="1" x14ac:dyDescent="0.25">
      <c r="A2152" s="81" t="s">
        <v>7544</v>
      </c>
      <c r="B2152" s="53" t="s">
        <v>7596</v>
      </c>
      <c r="C2152" s="6"/>
      <c r="D2152" s="13"/>
      <c r="E2152" s="13"/>
    </row>
    <row r="2153" spans="1:5" customFormat="1" x14ac:dyDescent="0.25">
      <c r="A2153" s="81" t="s">
        <v>221</v>
      </c>
      <c r="B2153" s="53" t="s">
        <v>220</v>
      </c>
      <c r="C2153" s="6"/>
      <c r="D2153" s="13"/>
      <c r="E2153" s="13"/>
    </row>
    <row r="2154" spans="1:5" customFormat="1" x14ac:dyDescent="0.25">
      <c r="A2154" s="81" t="s">
        <v>440</v>
      </c>
      <c r="B2154" s="53" t="s">
        <v>439</v>
      </c>
      <c r="C2154" s="6"/>
      <c r="D2154" s="13"/>
      <c r="E2154" s="13"/>
    </row>
    <row r="2155" spans="1:5" customFormat="1" x14ac:dyDescent="0.25">
      <c r="A2155" s="81" t="s">
        <v>29447</v>
      </c>
      <c r="B2155" s="53" t="s">
        <v>29936</v>
      </c>
      <c r="C2155" s="6"/>
      <c r="D2155" s="13"/>
      <c r="E2155" s="13"/>
    </row>
    <row r="2156" spans="1:5" customFormat="1" x14ac:dyDescent="0.25">
      <c r="A2156" s="81" t="s">
        <v>29476</v>
      </c>
      <c r="B2156" s="53" t="s">
        <v>29937</v>
      </c>
      <c r="C2156" s="6"/>
      <c r="D2156" s="13"/>
      <c r="E2156" s="13"/>
    </row>
    <row r="2157" spans="1:5" customFormat="1" x14ac:dyDescent="0.25">
      <c r="A2157" s="81" t="s">
        <v>15120</v>
      </c>
      <c r="B2157" s="53" t="s">
        <v>15174</v>
      </c>
      <c r="C2157" s="6"/>
      <c r="D2157" s="13"/>
      <c r="E2157" s="13"/>
    </row>
    <row r="2158" spans="1:5" customFormat="1" x14ac:dyDescent="0.25">
      <c r="A2158" s="81" t="s">
        <v>6956</v>
      </c>
      <c r="B2158" s="53" t="s">
        <v>29939</v>
      </c>
      <c r="C2158" s="6"/>
      <c r="D2158" s="13"/>
      <c r="E2158" s="13"/>
    </row>
    <row r="2159" spans="1:5" customFormat="1" x14ac:dyDescent="0.25">
      <c r="A2159" s="81" t="s">
        <v>10769</v>
      </c>
      <c r="B2159" s="53" t="s">
        <v>611</v>
      </c>
      <c r="C2159" s="6"/>
      <c r="D2159" s="13"/>
      <c r="E2159" s="13"/>
    </row>
    <row r="2160" spans="1:5" customFormat="1" x14ac:dyDescent="0.25">
      <c r="A2160" s="81" t="s">
        <v>26771</v>
      </c>
      <c r="B2160" s="53" t="s">
        <v>27611</v>
      </c>
      <c r="C2160" s="6"/>
      <c r="D2160" s="13"/>
      <c r="E2160" s="13"/>
    </row>
    <row r="2161" spans="1:5" customFormat="1" x14ac:dyDescent="0.25">
      <c r="A2161" s="81" t="s">
        <v>23340</v>
      </c>
      <c r="B2161" s="53" t="s">
        <v>24140</v>
      </c>
      <c r="C2161" s="6"/>
      <c r="D2161" s="13"/>
      <c r="E2161" s="13"/>
    </row>
    <row r="2162" spans="1:5" customFormat="1" x14ac:dyDescent="0.25">
      <c r="A2162" s="81" t="s">
        <v>1575</v>
      </c>
      <c r="B2162" s="53" t="s">
        <v>1574</v>
      </c>
      <c r="C2162" s="6"/>
      <c r="D2162" s="13"/>
      <c r="E2162" s="13"/>
    </row>
    <row r="2163" spans="1:5" customFormat="1" x14ac:dyDescent="0.25">
      <c r="A2163" s="81" t="s">
        <v>2717</v>
      </c>
      <c r="B2163" s="53" t="s">
        <v>2716</v>
      </c>
      <c r="C2163" s="6"/>
      <c r="D2163" s="13"/>
      <c r="E2163" s="13"/>
    </row>
    <row r="2164" spans="1:5" customFormat="1" x14ac:dyDescent="0.25">
      <c r="A2164" s="81" t="s">
        <v>1441</v>
      </c>
      <c r="B2164" s="53" t="s">
        <v>27612</v>
      </c>
      <c r="C2164" s="6"/>
      <c r="D2164" s="13"/>
      <c r="E2164" s="13"/>
    </row>
    <row r="2165" spans="1:5" customFormat="1" x14ac:dyDescent="0.25">
      <c r="A2165" s="81" t="s">
        <v>826</v>
      </c>
      <c r="B2165" s="53" t="s">
        <v>27613</v>
      </c>
      <c r="C2165" s="6"/>
      <c r="D2165" s="13"/>
      <c r="E2165" s="13"/>
    </row>
    <row r="2166" spans="1:5" customFormat="1" x14ac:dyDescent="0.25">
      <c r="A2166" s="81" t="s">
        <v>23464</v>
      </c>
      <c r="B2166" s="53" t="s">
        <v>24264</v>
      </c>
      <c r="C2166" s="6"/>
      <c r="D2166" s="13"/>
      <c r="E2166" s="13"/>
    </row>
    <row r="2167" spans="1:5" customFormat="1" x14ac:dyDescent="0.25">
      <c r="A2167" s="81" t="s">
        <v>21026</v>
      </c>
      <c r="B2167" s="53" t="s">
        <v>21976</v>
      </c>
      <c r="C2167" s="6"/>
      <c r="D2167" s="13"/>
      <c r="E2167" s="13"/>
    </row>
    <row r="2168" spans="1:5" customFormat="1" x14ac:dyDescent="0.25">
      <c r="A2168" s="81" t="s">
        <v>29938</v>
      </c>
      <c r="B2168" s="53" t="s">
        <v>29940</v>
      </c>
      <c r="C2168" s="6"/>
      <c r="D2168" s="13"/>
      <c r="E2168" s="13"/>
    </row>
    <row r="2169" spans="1:5" customFormat="1" x14ac:dyDescent="0.25">
      <c r="A2169" s="81" t="s">
        <v>26772</v>
      </c>
      <c r="B2169" s="53" t="s">
        <v>27614</v>
      </c>
      <c r="C2169" s="6"/>
      <c r="D2169" s="13"/>
      <c r="E2169" s="13"/>
    </row>
    <row r="2170" spans="1:5" customFormat="1" x14ac:dyDescent="0.25">
      <c r="A2170" s="81" t="s">
        <v>3071</v>
      </c>
      <c r="B2170" s="53" t="s">
        <v>27615</v>
      </c>
      <c r="C2170" s="6"/>
      <c r="D2170" s="13"/>
      <c r="E2170" s="13"/>
    </row>
    <row r="2171" spans="1:5" customFormat="1" x14ac:dyDescent="0.25">
      <c r="A2171" s="81" t="s">
        <v>1178</v>
      </c>
      <c r="B2171" s="53" t="s">
        <v>27616</v>
      </c>
      <c r="C2171" s="6"/>
      <c r="D2171" s="13"/>
      <c r="E2171" s="13"/>
    </row>
    <row r="2172" spans="1:5" customFormat="1" x14ac:dyDescent="0.25">
      <c r="A2172" s="81" t="s">
        <v>29941</v>
      </c>
      <c r="B2172" s="53" t="s">
        <v>29942</v>
      </c>
      <c r="C2172" s="6"/>
      <c r="D2172" s="13"/>
      <c r="E2172" s="13"/>
    </row>
    <row r="2173" spans="1:5" customFormat="1" x14ac:dyDescent="0.25">
      <c r="A2173" s="81" t="s">
        <v>20889</v>
      </c>
      <c r="B2173" s="53" t="s">
        <v>21841</v>
      </c>
      <c r="C2173" s="6"/>
      <c r="D2173" s="13"/>
      <c r="E2173" s="13"/>
    </row>
    <row r="2174" spans="1:5" customFormat="1" x14ac:dyDescent="0.25">
      <c r="A2174" s="81" t="s">
        <v>2705</v>
      </c>
      <c r="B2174" s="53" t="s">
        <v>27617</v>
      </c>
      <c r="C2174" s="6"/>
      <c r="D2174" s="13"/>
      <c r="E2174" s="13"/>
    </row>
    <row r="2175" spans="1:5" customFormat="1" x14ac:dyDescent="0.25">
      <c r="A2175" s="81" t="s">
        <v>25231</v>
      </c>
      <c r="B2175" s="53" t="s">
        <v>25232</v>
      </c>
      <c r="C2175" s="6"/>
      <c r="D2175" s="13"/>
      <c r="E2175" s="13"/>
    </row>
    <row r="2176" spans="1:5" customFormat="1" x14ac:dyDescent="0.25">
      <c r="A2176" s="81" t="s">
        <v>26293</v>
      </c>
      <c r="B2176" s="53" t="s">
        <v>26282</v>
      </c>
      <c r="C2176" s="6"/>
      <c r="D2176" s="13"/>
      <c r="E2176" s="13"/>
    </row>
    <row r="2177" spans="1:5" customFormat="1" x14ac:dyDescent="0.25">
      <c r="A2177" s="81" t="s">
        <v>2451</v>
      </c>
      <c r="B2177" s="53" t="s">
        <v>27618</v>
      </c>
      <c r="C2177" s="6"/>
      <c r="D2177" s="13"/>
      <c r="E2177" s="13"/>
    </row>
    <row r="2178" spans="1:5" customFormat="1" x14ac:dyDescent="0.25">
      <c r="A2178" s="81" t="s">
        <v>2183</v>
      </c>
      <c r="B2178" s="53" t="s">
        <v>27619</v>
      </c>
      <c r="C2178" s="6"/>
      <c r="D2178" s="13"/>
      <c r="E2178" s="13"/>
    </row>
    <row r="2179" spans="1:5" customFormat="1" x14ac:dyDescent="0.25">
      <c r="A2179" s="81" t="s">
        <v>2145</v>
      </c>
      <c r="B2179" s="53" t="s">
        <v>27620</v>
      </c>
      <c r="C2179" s="6"/>
      <c r="D2179" s="13"/>
      <c r="E2179" s="13"/>
    </row>
    <row r="2180" spans="1:5" customFormat="1" x14ac:dyDescent="0.25">
      <c r="A2180" s="81" t="s">
        <v>2402</v>
      </c>
      <c r="B2180" s="53" t="s">
        <v>27621</v>
      </c>
      <c r="C2180" s="6"/>
      <c r="D2180" s="13"/>
      <c r="E2180" s="13"/>
    </row>
    <row r="2181" spans="1:5" customFormat="1" x14ac:dyDescent="0.25">
      <c r="A2181" s="81" t="s">
        <v>1202</v>
      </c>
      <c r="B2181" s="53" t="s">
        <v>1201</v>
      </c>
      <c r="C2181" s="6"/>
      <c r="D2181" s="13"/>
      <c r="E2181" s="13"/>
    </row>
    <row r="2182" spans="1:5" customFormat="1" x14ac:dyDescent="0.25">
      <c r="A2182" s="81" t="s">
        <v>29943</v>
      </c>
      <c r="B2182" s="53" t="s">
        <v>29944</v>
      </c>
      <c r="C2182" s="6"/>
      <c r="D2182" s="13"/>
      <c r="E2182" s="13"/>
    </row>
    <row r="2183" spans="1:5" customFormat="1" x14ac:dyDescent="0.25">
      <c r="A2183" s="81" t="s">
        <v>21084</v>
      </c>
      <c r="B2183" s="53" t="s">
        <v>22032</v>
      </c>
      <c r="C2183" s="6"/>
      <c r="D2183" s="13"/>
      <c r="E2183" s="13"/>
    </row>
    <row r="2184" spans="1:5" customFormat="1" x14ac:dyDescent="0.25">
      <c r="A2184" s="81" t="s">
        <v>6952</v>
      </c>
      <c r="B2184" s="53" t="s">
        <v>29945</v>
      </c>
      <c r="C2184" s="6"/>
      <c r="D2184" s="13"/>
      <c r="E2184" s="13"/>
    </row>
    <row r="2185" spans="1:5" customFormat="1" x14ac:dyDescent="0.25">
      <c r="A2185" s="81" t="s">
        <v>25094</v>
      </c>
      <c r="B2185" s="53" t="s">
        <v>25095</v>
      </c>
      <c r="C2185" s="6"/>
      <c r="D2185" s="13"/>
      <c r="E2185" s="13"/>
    </row>
    <row r="2186" spans="1:5" customFormat="1" x14ac:dyDescent="0.25">
      <c r="A2186" s="81" t="s">
        <v>26773</v>
      </c>
      <c r="B2186" s="53" t="s">
        <v>27622</v>
      </c>
      <c r="C2186" s="6"/>
      <c r="D2186" s="13"/>
      <c r="E2186" s="13"/>
    </row>
    <row r="2187" spans="1:5" customFormat="1" x14ac:dyDescent="0.25">
      <c r="A2187" s="81" t="s">
        <v>26774</v>
      </c>
      <c r="B2187" s="53" t="s">
        <v>27623</v>
      </c>
      <c r="C2187" s="6"/>
      <c r="D2187" s="13"/>
      <c r="E2187" s="13"/>
    </row>
    <row r="2188" spans="1:5" customFormat="1" x14ac:dyDescent="0.25">
      <c r="A2188" s="81" t="s">
        <v>13050</v>
      </c>
      <c r="B2188" s="53" t="s">
        <v>13051</v>
      </c>
      <c r="C2188" s="6"/>
      <c r="D2188" s="13"/>
      <c r="E2188" s="13"/>
    </row>
    <row r="2189" spans="1:5" customFormat="1" x14ac:dyDescent="0.25">
      <c r="A2189" s="81" t="s">
        <v>1946</v>
      </c>
      <c r="B2189" s="53" t="s">
        <v>27624</v>
      </c>
      <c r="C2189" s="6"/>
      <c r="D2189" s="13"/>
      <c r="E2189" s="13"/>
    </row>
    <row r="2190" spans="1:5" customFormat="1" x14ac:dyDescent="0.25">
      <c r="A2190" s="81" t="s">
        <v>26775</v>
      </c>
      <c r="B2190" s="53" t="s">
        <v>27625</v>
      </c>
      <c r="C2190" s="6"/>
      <c r="D2190" s="13"/>
      <c r="E2190" s="13"/>
    </row>
    <row r="2191" spans="1:5" customFormat="1" x14ac:dyDescent="0.25">
      <c r="A2191" s="81" t="s">
        <v>697</v>
      </c>
      <c r="B2191" s="53" t="s">
        <v>696</v>
      </c>
      <c r="C2191" s="6"/>
      <c r="D2191" s="13"/>
      <c r="E2191" s="13"/>
    </row>
    <row r="2192" spans="1:5" customFormat="1" x14ac:dyDescent="0.25">
      <c r="A2192" s="81" t="s">
        <v>26776</v>
      </c>
      <c r="B2192" s="53" t="s">
        <v>28224</v>
      </c>
      <c r="C2192" s="6"/>
      <c r="D2192" s="13"/>
      <c r="E2192" s="13"/>
    </row>
    <row r="2193" spans="1:5" customFormat="1" x14ac:dyDescent="0.25">
      <c r="A2193" s="81" t="s">
        <v>26777</v>
      </c>
      <c r="B2193" s="53" t="s">
        <v>27626</v>
      </c>
      <c r="C2193" s="6"/>
      <c r="D2193" s="13"/>
      <c r="E2193" s="13"/>
    </row>
    <row r="2194" spans="1:5" customFormat="1" x14ac:dyDescent="0.25">
      <c r="A2194" s="81" t="s">
        <v>15121</v>
      </c>
      <c r="B2194" s="53" t="s">
        <v>18297</v>
      </c>
      <c r="C2194" s="6"/>
      <c r="D2194" s="13"/>
      <c r="E2194" s="13"/>
    </row>
    <row r="2195" spans="1:5" customFormat="1" x14ac:dyDescent="0.25">
      <c r="A2195" s="81" t="s">
        <v>2822</v>
      </c>
      <c r="B2195" s="53" t="s">
        <v>2821</v>
      </c>
      <c r="C2195" s="6"/>
      <c r="D2195" s="13"/>
      <c r="E2195" s="13"/>
    </row>
    <row r="2196" spans="1:5" customFormat="1" x14ac:dyDescent="0.25">
      <c r="A2196" s="81" t="s">
        <v>23681</v>
      </c>
      <c r="B2196" s="53" t="s">
        <v>24479</v>
      </c>
      <c r="C2196" s="6"/>
      <c r="D2196" s="13"/>
      <c r="E2196" s="13"/>
    </row>
    <row r="2197" spans="1:5" customFormat="1" x14ac:dyDescent="0.25">
      <c r="A2197" s="81" t="s">
        <v>26778</v>
      </c>
      <c r="B2197" s="53" t="s">
        <v>27627</v>
      </c>
      <c r="C2197" s="6"/>
      <c r="D2197" s="13"/>
      <c r="E2197" s="13"/>
    </row>
    <row r="2198" spans="1:5" customFormat="1" x14ac:dyDescent="0.25">
      <c r="A2198" s="81" t="s">
        <v>26779</v>
      </c>
      <c r="B2198" s="53" t="s">
        <v>27628</v>
      </c>
      <c r="C2198" s="6"/>
      <c r="D2198" s="13"/>
      <c r="E2198" s="13"/>
    </row>
    <row r="2199" spans="1:5" customFormat="1" x14ac:dyDescent="0.25">
      <c r="A2199" s="81" t="s">
        <v>20976</v>
      </c>
      <c r="B2199" s="53" t="s">
        <v>21927</v>
      </c>
      <c r="C2199" s="6"/>
      <c r="D2199" s="13"/>
      <c r="E2199" s="13"/>
    </row>
    <row r="2200" spans="1:5" customFormat="1" x14ac:dyDescent="0.25">
      <c r="A2200" s="81" t="s">
        <v>7514</v>
      </c>
      <c r="B2200" s="53" t="s">
        <v>29946</v>
      </c>
      <c r="C2200" s="6"/>
      <c r="D2200" s="13"/>
      <c r="E2200" s="13"/>
    </row>
    <row r="2201" spans="1:5" customFormat="1" x14ac:dyDescent="0.25">
      <c r="A2201" s="81" t="s">
        <v>26780</v>
      </c>
      <c r="B2201" s="53" t="s">
        <v>27629</v>
      </c>
      <c r="C2201" s="6"/>
      <c r="D2201" s="13"/>
      <c r="E2201" s="13"/>
    </row>
    <row r="2202" spans="1:5" customFormat="1" x14ac:dyDescent="0.25">
      <c r="A2202" s="81" t="s">
        <v>18562</v>
      </c>
      <c r="B2202" s="53" t="s">
        <v>18508</v>
      </c>
      <c r="C2202" s="6"/>
      <c r="D2202" s="13"/>
      <c r="E2202" s="13"/>
    </row>
    <row r="2203" spans="1:5" customFormat="1" x14ac:dyDescent="0.25">
      <c r="A2203" s="81" t="s">
        <v>22811</v>
      </c>
      <c r="B2203" s="53" t="s">
        <v>29948</v>
      </c>
      <c r="C2203" s="6"/>
      <c r="D2203" s="13"/>
      <c r="E2203" s="13"/>
    </row>
    <row r="2204" spans="1:5" customFormat="1" x14ac:dyDescent="0.25">
      <c r="A2204" s="81" t="s">
        <v>3228</v>
      </c>
      <c r="B2204" s="53" t="s">
        <v>27630</v>
      </c>
      <c r="C2204" s="6"/>
      <c r="D2204" s="13"/>
      <c r="E2204" s="13"/>
    </row>
    <row r="2205" spans="1:5" customFormat="1" x14ac:dyDescent="0.25">
      <c r="A2205" s="81" t="s">
        <v>29947</v>
      </c>
      <c r="B2205" s="53" t="s">
        <v>29949</v>
      </c>
      <c r="C2205" s="6"/>
      <c r="D2205" s="13"/>
      <c r="E2205" s="13"/>
    </row>
    <row r="2206" spans="1:5" customFormat="1" x14ac:dyDescent="0.25">
      <c r="A2206" s="81" t="s">
        <v>10636</v>
      </c>
      <c r="B2206" s="53" t="s">
        <v>13065</v>
      </c>
      <c r="C2206" s="6"/>
      <c r="D2206" s="13"/>
      <c r="E2206" s="13"/>
    </row>
    <row r="2207" spans="1:5" customFormat="1" x14ac:dyDescent="0.25">
      <c r="A2207" s="81" t="s">
        <v>10832</v>
      </c>
      <c r="B2207" s="53" t="s">
        <v>29167</v>
      </c>
      <c r="C2207" s="6"/>
      <c r="D2207" s="13"/>
      <c r="E2207" s="13"/>
    </row>
    <row r="2208" spans="1:5" customFormat="1" x14ac:dyDescent="0.25">
      <c r="A2208" s="81" t="s">
        <v>29950</v>
      </c>
      <c r="B2208" s="53" t="s">
        <v>29952</v>
      </c>
      <c r="C2208" s="6"/>
      <c r="D2208" s="13"/>
      <c r="E2208" s="13"/>
    </row>
    <row r="2209" spans="1:5" customFormat="1" x14ac:dyDescent="0.25">
      <c r="A2209" s="81" t="s">
        <v>29951</v>
      </c>
      <c r="B2209" s="53" t="s">
        <v>29953</v>
      </c>
      <c r="C2209" s="6"/>
      <c r="D2209" s="13"/>
      <c r="E2209" s="13"/>
    </row>
    <row r="2210" spans="1:5" customFormat="1" x14ac:dyDescent="0.25">
      <c r="A2210" s="81" t="s">
        <v>26781</v>
      </c>
      <c r="B2210" s="53" t="s">
        <v>27631</v>
      </c>
      <c r="C2210" s="6"/>
      <c r="D2210" s="13"/>
      <c r="E2210" s="13"/>
    </row>
    <row r="2211" spans="1:5" customFormat="1" x14ac:dyDescent="0.25">
      <c r="A2211" s="81" t="s">
        <v>23630</v>
      </c>
      <c r="B2211" s="53" t="s">
        <v>24428</v>
      </c>
      <c r="C2211" s="6"/>
      <c r="D2211" s="13"/>
      <c r="E2211" s="13"/>
    </row>
    <row r="2212" spans="1:5" customFormat="1" x14ac:dyDescent="0.25">
      <c r="A2212" s="81" t="s">
        <v>26782</v>
      </c>
      <c r="B2212" s="53" t="s">
        <v>27632</v>
      </c>
      <c r="C2212" s="6"/>
      <c r="D2212" s="13"/>
      <c r="E2212" s="13"/>
    </row>
    <row r="2213" spans="1:5" customFormat="1" x14ac:dyDescent="0.25">
      <c r="A2213" s="81" t="s">
        <v>19179</v>
      </c>
      <c r="B2213" s="53" t="s">
        <v>19194</v>
      </c>
      <c r="C2213" s="6"/>
      <c r="D2213" s="13"/>
      <c r="E2213" s="13"/>
    </row>
    <row r="2214" spans="1:5" customFormat="1" x14ac:dyDescent="0.25">
      <c r="A2214" s="81" t="s">
        <v>2703</v>
      </c>
      <c r="B2214" s="53" t="s">
        <v>27633</v>
      </c>
      <c r="C2214" s="6"/>
      <c r="D2214" s="13"/>
      <c r="E2214" s="13"/>
    </row>
    <row r="2215" spans="1:5" customFormat="1" x14ac:dyDescent="0.25">
      <c r="A2215" s="81" t="s">
        <v>1262</v>
      </c>
      <c r="B2215" s="53" t="s">
        <v>27634</v>
      </c>
      <c r="C2215" s="6"/>
      <c r="D2215" s="13"/>
      <c r="E2215" s="13"/>
    </row>
    <row r="2216" spans="1:5" customFormat="1" x14ac:dyDescent="0.25">
      <c r="A2216" s="81" t="s">
        <v>26783</v>
      </c>
      <c r="B2216" s="53" t="s">
        <v>27635</v>
      </c>
      <c r="C2216" s="6"/>
      <c r="D2216" s="13"/>
      <c r="E2216" s="13"/>
    </row>
    <row r="2217" spans="1:5" customFormat="1" x14ac:dyDescent="0.25">
      <c r="A2217" s="81" t="s">
        <v>23280</v>
      </c>
      <c r="B2217" s="53" t="s">
        <v>24081</v>
      </c>
      <c r="C2217" s="6"/>
      <c r="D2217" s="13"/>
      <c r="E2217" s="13"/>
    </row>
    <row r="2218" spans="1:5" customFormat="1" x14ac:dyDescent="0.25">
      <c r="A2218" s="81" t="s">
        <v>29954</v>
      </c>
      <c r="B2218" s="53" t="s">
        <v>29956</v>
      </c>
      <c r="C2218" s="6"/>
      <c r="D2218" s="13"/>
      <c r="E2218" s="13"/>
    </row>
    <row r="2219" spans="1:5" customFormat="1" x14ac:dyDescent="0.25">
      <c r="A2219" s="81" t="s">
        <v>29955</v>
      </c>
      <c r="B2219" s="53" t="s">
        <v>29957</v>
      </c>
      <c r="C2219" s="6"/>
      <c r="D2219" s="13"/>
      <c r="E2219" s="13"/>
    </row>
    <row r="2220" spans="1:5" customFormat="1" x14ac:dyDescent="0.25">
      <c r="A2220" s="81" t="s">
        <v>3408</v>
      </c>
      <c r="B2220" s="53" t="s">
        <v>27636</v>
      </c>
      <c r="C2220" s="6"/>
      <c r="D2220" s="13"/>
      <c r="E2220" s="13"/>
    </row>
    <row r="2221" spans="1:5" customFormat="1" x14ac:dyDescent="0.25">
      <c r="A2221" s="81" t="s">
        <v>2395</v>
      </c>
      <c r="B2221" s="53" t="s">
        <v>29958</v>
      </c>
      <c r="C2221" s="6"/>
      <c r="D2221" s="13"/>
      <c r="E2221" s="13"/>
    </row>
    <row r="2222" spans="1:5" customFormat="1" x14ac:dyDescent="0.25">
      <c r="A2222" s="81" t="s">
        <v>29532</v>
      </c>
      <c r="B2222" s="53" t="s">
        <v>29959</v>
      </c>
      <c r="C2222" s="6"/>
      <c r="D2222" s="13"/>
      <c r="E2222" s="13"/>
    </row>
    <row r="2223" spans="1:5" customFormat="1" x14ac:dyDescent="0.25">
      <c r="A2223" s="81" t="s">
        <v>1902</v>
      </c>
      <c r="B2223" s="53" t="s">
        <v>27637</v>
      </c>
      <c r="C2223" s="6"/>
      <c r="D2223" s="13"/>
      <c r="E2223" s="13"/>
    </row>
    <row r="2224" spans="1:5" customFormat="1" x14ac:dyDescent="0.25">
      <c r="A2224" s="81" t="s">
        <v>21047</v>
      </c>
      <c r="B2224" s="53" t="s">
        <v>21996</v>
      </c>
      <c r="C2224" s="6"/>
      <c r="D2224" s="13"/>
      <c r="E2224" s="13"/>
    </row>
    <row r="2225" spans="1:5" customFormat="1" x14ac:dyDescent="0.25">
      <c r="A2225" s="81" t="s">
        <v>2511</v>
      </c>
      <c r="B2225" s="53" t="s">
        <v>27638</v>
      </c>
      <c r="C2225" s="6"/>
      <c r="D2225" s="13"/>
      <c r="E2225" s="13"/>
    </row>
    <row r="2226" spans="1:5" customFormat="1" x14ac:dyDescent="0.25">
      <c r="A2226" s="81" t="s">
        <v>20662</v>
      </c>
      <c r="B2226" s="53" t="s">
        <v>21614</v>
      </c>
      <c r="C2226" s="6"/>
      <c r="D2226" s="13"/>
      <c r="E2226" s="13"/>
    </row>
    <row r="2227" spans="1:5" customFormat="1" x14ac:dyDescent="0.25">
      <c r="A2227" s="81" t="s">
        <v>2987</v>
      </c>
      <c r="B2227" s="53" t="s">
        <v>27639</v>
      </c>
      <c r="C2227" s="6"/>
      <c r="D2227" s="13"/>
      <c r="E2227" s="13"/>
    </row>
    <row r="2228" spans="1:5" customFormat="1" x14ac:dyDescent="0.25">
      <c r="A2228" s="81" t="s">
        <v>19168</v>
      </c>
      <c r="B2228" s="53" t="s">
        <v>24765</v>
      </c>
      <c r="C2228" s="6"/>
      <c r="D2228" s="13"/>
      <c r="E2228" s="13"/>
    </row>
    <row r="2229" spans="1:5" customFormat="1" x14ac:dyDescent="0.25">
      <c r="A2229" s="81" t="s">
        <v>20235</v>
      </c>
      <c r="B2229" s="53" t="s">
        <v>20238</v>
      </c>
      <c r="C2229" s="6"/>
      <c r="D2229" s="13"/>
      <c r="E2229" s="13"/>
    </row>
    <row r="2230" spans="1:5" customFormat="1" x14ac:dyDescent="0.25">
      <c r="A2230" s="81" t="s">
        <v>26784</v>
      </c>
      <c r="B2230" s="53" t="s">
        <v>27640</v>
      </c>
      <c r="C2230" s="6"/>
      <c r="D2230" s="13"/>
      <c r="E2230" s="13"/>
    </row>
    <row r="2231" spans="1:5" customFormat="1" x14ac:dyDescent="0.25">
      <c r="A2231" s="81" t="s">
        <v>27909</v>
      </c>
      <c r="B2231" s="53" t="s">
        <v>738</v>
      </c>
      <c r="C2231" s="6"/>
      <c r="D2231" s="13"/>
      <c r="E2231" s="13"/>
    </row>
    <row r="2232" spans="1:5" customFormat="1" x14ac:dyDescent="0.25">
      <c r="A2232" s="81" t="s">
        <v>29960</v>
      </c>
      <c r="B2232" s="53" t="s">
        <v>29962</v>
      </c>
      <c r="C2232" s="6"/>
      <c r="D2232" s="13"/>
      <c r="E2232" s="13"/>
    </row>
    <row r="2233" spans="1:5" customFormat="1" x14ac:dyDescent="0.25">
      <c r="A2233" s="81" t="s">
        <v>26785</v>
      </c>
      <c r="B2233" s="53" t="s">
        <v>27641</v>
      </c>
      <c r="C2233" s="6"/>
      <c r="D2233" s="13"/>
      <c r="E2233" s="13"/>
    </row>
    <row r="2234" spans="1:5" customFormat="1" x14ac:dyDescent="0.25">
      <c r="A2234" s="81" t="s">
        <v>2636</v>
      </c>
      <c r="B2234" s="53" t="s">
        <v>2635</v>
      </c>
      <c r="C2234" s="6"/>
      <c r="D2234" s="13"/>
      <c r="E2234" s="13"/>
    </row>
    <row r="2235" spans="1:5" customFormat="1" x14ac:dyDescent="0.25">
      <c r="A2235" s="81" t="s">
        <v>3455</v>
      </c>
      <c r="B2235" s="53" t="s">
        <v>27642</v>
      </c>
      <c r="C2235" s="6"/>
      <c r="D2235" s="13"/>
      <c r="E2235" s="13"/>
    </row>
    <row r="2236" spans="1:5" customFormat="1" x14ac:dyDescent="0.25">
      <c r="A2236" s="81" t="s">
        <v>29961</v>
      </c>
      <c r="B2236" s="53" t="s">
        <v>29963</v>
      </c>
      <c r="C2236" s="6"/>
      <c r="D2236" s="13"/>
      <c r="E2236" s="13"/>
    </row>
    <row r="2237" spans="1:5" customFormat="1" x14ac:dyDescent="0.25">
      <c r="A2237" s="81" t="s">
        <v>15122</v>
      </c>
      <c r="B2237" s="53" t="s">
        <v>15175</v>
      </c>
      <c r="C2237" s="6"/>
      <c r="D2237" s="13"/>
      <c r="E2237" s="13"/>
    </row>
    <row r="2238" spans="1:5" customFormat="1" x14ac:dyDescent="0.25">
      <c r="A2238" s="81" t="s">
        <v>1438</v>
      </c>
      <c r="B2238" s="53" t="s">
        <v>27643</v>
      </c>
      <c r="C2238" s="6"/>
      <c r="D2238" s="13"/>
      <c r="E2238" s="13"/>
    </row>
    <row r="2239" spans="1:5" customFormat="1" x14ac:dyDescent="0.25">
      <c r="A2239" s="81" t="s">
        <v>1463</v>
      </c>
      <c r="B2239" s="53" t="s">
        <v>29964</v>
      </c>
      <c r="C2239" s="6"/>
      <c r="D2239" s="13"/>
      <c r="E2239" s="13"/>
    </row>
    <row r="2240" spans="1:5" customFormat="1" x14ac:dyDescent="0.25">
      <c r="A2240" s="81" t="s">
        <v>26786</v>
      </c>
      <c r="B2240" s="53" t="s">
        <v>27644</v>
      </c>
      <c r="C2240" s="6"/>
      <c r="D2240" s="13"/>
      <c r="E2240" s="13"/>
    </row>
    <row r="2241" spans="1:5" customFormat="1" x14ac:dyDescent="0.25">
      <c r="A2241" s="81" t="s">
        <v>2765</v>
      </c>
      <c r="B2241" s="53" t="s">
        <v>27645</v>
      </c>
      <c r="C2241" s="6"/>
      <c r="D2241" s="13"/>
      <c r="E2241" s="13"/>
    </row>
    <row r="2242" spans="1:5" customFormat="1" x14ac:dyDescent="0.25">
      <c r="A2242" s="81" t="s">
        <v>26787</v>
      </c>
      <c r="B2242" s="53" t="s">
        <v>27646</v>
      </c>
      <c r="C2242" s="6"/>
      <c r="D2242" s="13"/>
      <c r="E2242" s="13"/>
    </row>
    <row r="2243" spans="1:5" customFormat="1" x14ac:dyDescent="0.25">
      <c r="A2243" s="81" t="s">
        <v>20714</v>
      </c>
      <c r="B2243" s="53" t="s">
        <v>21666</v>
      </c>
      <c r="C2243" s="6"/>
      <c r="D2243" s="13"/>
      <c r="E2243" s="13"/>
    </row>
    <row r="2244" spans="1:5" customFormat="1" x14ac:dyDescent="0.25">
      <c r="A2244" s="81" t="s">
        <v>2978</v>
      </c>
      <c r="B2244" s="53" t="s">
        <v>27647</v>
      </c>
      <c r="C2244" s="6"/>
      <c r="D2244" s="13"/>
      <c r="E2244" s="13"/>
    </row>
    <row r="2245" spans="1:5" customFormat="1" x14ac:dyDescent="0.25">
      <c r="A2245" s="81" t="s">
        <v>2803</v>
      </c>
      <c r="B2245" s="53" t="s">
        <v>27648</v>
      </c>
      <c r="C2245" s="6"/>
      <c r="D2245" s="13"/>
      <c r="E2245" s="13"/>
    </row>
    <row r="2246" spans="1:5" customFormat="1" x14ac:dyDescent="0.25">
      <c r="A2246" s="81" t="s">
        <v>26788</v>
      </c>
      <c r="B2246" s="53" t="s">
        <v>27649</v>
      </c>
      <c r="C2246" s="6"/>
      <c r="D2246" s="13"/>
      <c r="E2246" s="13"/>
    </row>
    <row r="2247" spans="1:5" customFormat="1" x14ac:dyDescent="0.25">
      <c r="A2247" s="81" t="s">
        <v>1403</v>
      </c>
      <c r="B2247" s="53" t="s">
        <v>27650</v>
      </c>
      <c r="C2247" s="6"/>
      <c r="D2247" s="13"/>
      <c r="E2247" s="13"/>
    </row>
    <row r="2248" spans="1:5" customFormat="1" x14ac:dyDescent="0.25">
      <c r="A2248" s="81" t="s">
        <v>13938</v>
      </c>
      <c r="B2248" s="53" t="s">
        <v>13939</v>
      </c>
      <c r="C2248" s="6"/>
      <c r="D2248" s="13"/>
      <c r="E2248" s="13"/>
    </row>
    <row r="2249" spans="1:5" customFormat="1" x14ac:dyDescent="0.25">
      <c r="A2249" s="81" t="s">
        <v>26789</v>
      </c>
      <c r="B2249" s="53" t="s">
        <v>27651</v>
      </c>
      <c r="C2249" s="6"/>
      <c r="D2249" s="13"/>
      <c r="E2249" s="13"/>
    </row>
    <row r="2250" spans="1:5" customFormat="1" x14ac:dyDescent="0.25">
      <c r="A2250" s="81" t="s">
        <v>7110</v>
      </c>
      <c r="B2250" s="53" t="s">
        <v>13827</v>
      </c>
      <c r="C2250" s="6"/>
      <c r="D2250" s="13"/>
      <c r="E2250" s="13"/>
    </row>
    <row r="2251" spans="1:5" customFormat="1" x14ac:dyDescent="0.25">
      <c r="A2251" s="81" t="s">
        <v>25485</v>
      </c>
      <c r="B2251" s="53" t="s">
        <v>25486</v>
      </c>
      <c r="C2251" s="6"/>
      <c r="D2251" s="13"/>
      <c r="E2251" s="13"/>
    </row>
    <row r="2252" spans="1:5" customFormat="1" x14ac:dyDescent="0.25">
      <c r="A2252" s="81" t="s">
        <v>25487</v>
      </c>
      <c r="B2252" s="53" t="s">
        <v>25488</v>
      </c>
      <c r="C2252" s="6"/>
      <c r="D2252" s="13"/>
      <c r="E2252" s="13"/>
    </row>
    <row r="2253" spans="1:5" customFormat="1" x14ac:dyDescent="0.25">
      <c r="A2253" s="81" t="s">
        <v>14863</v>
      </c>
      <c r="B2253" s="53" t="s">
        <v>10511</v>
      </c>
      <c r="C2253" s="6"/>
      <c r="D2253" s="13"/>
      <c r="E2253" s="13"/>
    </row>
    <row r="2254" spans="1:5" customFormat="1" x14ac:dyDescent="0.25">
      <c r="A2254" s="81" t="s">
        <v>3492</v>
      </c>
      <c r="B2254" s="53" t="s">
        <v>27652</v>
      </c>
      <c r="C2254" s="6"/>
      <c r="D2254" s="13"/>
      <c r="E2254" s="13"/>
    </row>
    <row r="2255" spans="1:5" customFormat="1" x14ac:dyDescent="0.25">
      <c r="A2255" s="81" t="s">
        <v>26790</v>
      </c>
      <c r="B2255" s="53" t="s">
        <v>27653</v>
      </c>
      <c r="C2255" s="6"/>
      <c r="D2255" s="13"/>
      <c r="E2255" s="13"/>
    </row>
    <row r="2256" spans="1:5" customFormat="1" x14ac:dyDescent="0.25">
      <c r="A2256" s="81" t="s">
        <v>2217</v>
      </c>
      <c r="B2256" s="53" t="s">
        <v>27654</v>
      </c>
      <c r="C2256" s="6"/>
      <c r="D2256" s="13"/>
      <c r="E2256" s="13"/>
    </row>
    <row r="2257" spans="1:5" customFormat="1" x14ac:dyDescent="0.25">
      <c r="A2257" s="81" t="s">
        <v>20419</v>
      </c>
      <c r="B2257" s="53" t="s">
        <v>21373</v>
      </c>
      <c r="C2257" s="6"/>
      <c r="D2257" s="13"/>
      <c r="E2257" s="13"/>
    </row>
    <row r="2258" spans="1:5" customFormat="1" x14ac:dyDescent="0.25">
      <c r="A2258" s="81" t="s">
        <v>879</v>
      </c>
      <c r="B2258" s="53" t="s">
        <v>878</v>
      </c>
      <c r="C2258" s="6"/>
      <c r="D2258" s="13"/>
      <c r="E2258" s="13"/>
    </row>
    <row r="2259" spans="1:5" customFormat="1" x14ac:dyDescent="0.25">
      <c r="A2259" s="81" t="s">
        <v>3615</v>
      </c>
      <c r="B2259" s="53" t="s">
        <v>25489</v>
      </c>
      <c r="C2259" s="6"/>
      <c r="D2259" s="13"/>
      <c r="E2259" s="13"/>
    </row>
    <row r="2260" spans="1:5" customFormat="1" x14ac:dyDescent="0.25">
      <c r="A2260" s="81" t="s">
        <v>29965</v>
      </c>
      <c r="B2260" s="53" t="s">
        <v>29968</v>
      </c>
      <c r="C2260" s="6"/>
      <c r="D2260" s="13"/>
      <c r="E2260" s="13"/>
    </row>
    <row r="2261" spans="1:5" customFormat="1" x14ac:dyDescent="0.25">
      <c r="A2261" s="81" t="s">
        <v>29966</v>
      </c>
      <c r="B2261" s="53" t="s">
        <v>29969</v>
      </c>
      <c r="C2261" s="6"/>
      <c r="D2261" s="13"/>
      <c r="E2261" s="13"/>
    </row>
    <row r="2262" spans="1:5" customFormat="1" x14ac:dyDescent="0.25">
      <c r="A2262" s="81" t="s">
        <v>26791</v>
      </c>
      <c r="B2262" s="53" t="s">
        <v>27655</v>
      </c>
      <c r="C2262" s="6"/>
      <c r="D2262" s="13"/>
      <c r="E2262" s="13"/>
    </row>
    <row r="2263" spans="1:5" customFormat="1" x14ac:dyDescent="0.25">
      <c r="A2263" s="81" t="s">
        <v>26792</v>
      </c>
      <c r="B2263" s="53" t="s">
        <v>27656</v>
      </c>
      <c r="C2263" s="6"/>
      <c r="D2263" s="13"/>
      <c r="E2263" s="13"/>
    </row>
    <row r="2264" spans="1:5" customFormat="1" x14ac:dyDescent="0.25">
      <c r="A2264" s="81" t="s">
        <v>2618</v>
      </c>
      <c r="B2264" s="53" t="s">
        <v>27657</v>
      </c>
      <c r="C2264" s="6"/>
      <c r="D2264" s="13"/>
      <c r="E2264" s="13"/>
    </row>
    <row r="2265" spans="1:5" customFormat="1" x14ac:dyDescent="0.25">
      <c r="A2265" s="81" t="s">
        <v>505</v>
      </c>
      <c r="B2265" s="53" t="s">
        <v>504</v>
      </c>
      <c r="C2265" s="6"/>
      <c r="D2265" s="13"/>
      <c r="E2265" s="13"/>
    </row>
    <row r="2266" spans="1:5" customFormat="1" x14ac:dyDescent="0.25">
      <c r="A2266" s="81" t="s">
        <v>1521</v>
      </c>
      <c r="B2266" s="53" t="s">
        <v>27658</v>
      </c>
      <c r="C2266" s="6"/>
      <c r="D2266" s="13"/>
      <c r="E2266" s="13"/>
    </row>
    <row r="2267" spans="1:5" customFormat="1" x14ac:dyDescent="0.25">
      <c r="A2267" s="81" t="s">
        <v>29453</v>
      </c>
      <c r="B2267" s="53" t="s">
        <v>29970</v>
      </c>
      <c r="C2267" s="6"/>
      <c r="D2267" s="13"/>
      <c r="E2267" s="13"/>
    </row>
    <row r="2268" spans="1:5" customFormat="1" x14ac:dyDescent="0.25">
      <c r="A2268" s="81" t="s">
        <v>20635</v>
      </c>
      <c r="B2268" s="53" t="s">
        <v>21587</v>
      </c>
      <c r="C2268" s="6"/>
      <c r="D2268" s="13"/>
      <c r="E2268" s="13"/>
    </row>
    <row r="2269" spans="1:5" customFormat="1" x14ac:dyDescent="0.25">
      <c r="A2269" s="81" t="s">
        <v>28378</v>
      </c>
      <c r="B2269" s="53" t="s">
        <v>28360</v>
      </c>
      <c r="C2269" s="6"/>
      <c r="D2269" s="13"/>
      <c r="E2269" s="13"/>
    </row>
    <row r="2270" spans="1:5" customFormat="1" x14ac:dyDescent="0.25">
      <c r="A2270" s="81" t="s">
        <v>10731</v>
      </c>
      <c r="B2270" s="53" t="s">
        <v>10732</v>
      </c>
      <c r="C2270" s="6"/>
      <c r="D2270" s="13"/>
      <c r="E2270" s="13"/>
    </row>
    <row r="2271" spans="1:5" customFormat="1" x14ac:dyDescent="0.25">
      <c r="A2271" s="81" t="s">
        <v>21157</v>
      </c>
      <c r="B2271" s="53" t="s">
        <v>22105</v>
      </c>
      <c r="C2271" s="6"/>
      <c r="D2271" s="13"/>
      <c r="E2271" s="13"/>
    </row>
    <row r="2272" spans="1:5" customFormat="1" x14ac:dyDescent="0.25">
      <c r="A2272" s="81" t="s">
        <v>2228</v>
      </c>
      <c r="B2272" s="53" t="s">
        <v>27659</v>
      </c>
      <c r="C2272" s="6"/>
      <c r="D2272" s="13"/>
      <c r="E2272" s="13"/>
    </row>
    <row r="2273" spans="1:5" customFormat="1" x14ac:dyDescent="0.25">
      <c r="A2273" s="81" t="s">
        <v>26793</v>
      </c>
      <c r="B2273" s="53" t="s">
        <v>27660</v>
      </c>
      <c r="C2273" s="6"/>
      <c r="D2273" s="13"/>
      <c r="E2273" s="13"/>
    </row>
    <row r="2274" spans="1:5" customFormat="1" x14ac:dyDescent="0.25">
      <c r="A2274" s="81" t="s">
        <v>23507</v>
      </c>
      <c r="B2274" s="53" t="s">
        <v>24306</v>
      </c>
      <c r="C2274" s="6"/>
      <c r="D2274" s="13"/>
      <c r="E2274" s="13"/>
    </row>
    <row r="2275" spans="1:5" customFormat="1" x14ac:dyDescent="0.25">
      <c r="A2275" s="81" t="s">
        <v>13184</v>
      </c>
      <c r="B2275" s="53" t="s">
        <v>13185</v>
      </c>
      <c r="C2275" s="6"/>
      <c r="D2275" s="13"/>
      <c r="E2275" s="13"/>
    </row>
    <row r="2276" spans="1:5" customFormat="1" x14ac:dyDescent="0.25">
      <c r="A2276" s="81" t="s">
        <v>29238</v>
      </c>
      <c r="B2276" s="53" t="s">
        <v>29239</v>
      </c>
      <c r="C2276" s="6"/>
      <c r="D2276" s="13"/>
      <c r="E2276" s="13"/>
    </row>
    <row r="2277" spans="1:5" customFormat="1" x14ac:dyDescent="0.25">
      <c r="A2277" s="81" t="s">
        <v>2798</v>
      </c>
      <c r="B2277" s="53" t="s">
        <v>27661</v>
      </c>
      <c r="C2277" s="6"/>
      <c r="D2277" s="13"/>
      <c r="E2277" s="13"/>
    </row>
    <row r="2278" spans="1:5" customFormat="1" x14ac:dyDescent="0.25">
      <c r="A2278" s="81" t="s">
        <v>20415</v>
      </c>
      <c r="B2278" s="53" t="s">
        <v>21369</v>
      </c>
      <c r="C2278" s="6"/>
      <c r="D2278" s="13"/>
      <c r="E2278" s="13"/>
    </row>
    <row r="2279" spans="1:5" customFormat="1" x14ac:dyDescent="0.25">
      <c r="A2279" s="81" t="s">
        <v>10509</v>
      </c>
      <c r="B2279" s="53" t="s">
        <v>10510</v>
      </c>
      <c r="C2279" s="6"/>
      <c r="D2279" s="13"/>
      <c r="E2279" s="13"/>
    </row>
    <row r="2280" spans="1:5" customFormat="1" x14ac:dyDescent="0.25">
      <c r="A2280" s="81" t="s">
        <v>26794</v>
      </c>
      <c r="B2280" s="53" t="s">
        <v>27662</v>
      </c>
      <c r="C2280" s="6"/>
      <c r="D2280" s="13"/>
      <c r="E2280" s="13"/>
    </row>
    <row r="2281" spans="1:5" customFormat="1" x14ac:dyDescent="0.25">
      <c r="A2281" s="81" t="s">
        <v>18731</v>
      </c>
      <c r="B2281" s="53" t="s">
        <v>18739</v>
      </c>
      <c r="C2281" s="6"/>
      <c r="D2281" s="13"/>
      <c r="E2281" s="13"/>
    </row>
    <row r="2282" spans="1:5" customFormat="1" x14ac:dyDescent="0.25">
      <c r="A2282" s="81" t="s">
        <v>686</v>
      </c>
      <c r="B2282" s="53" t="s">
        <v>25490</v>
      </c>
      <c r="C2282" s="6"/>
      <c r="D2282" s="13"/>
      <c r="E2282" s="13"/>
    </row>
    <row r="2283" spans="1:5" customFormat="1" x14ac:dyDescent="0.25">
      <c r="A2283" s="81" t="s">
        <v>25491</v>
      </c>
      <c r="B2283" s="53" t="s">
        <v>25492</v>
      </c>
      <c r="C2283" s="6"/>
      <c r="D2283" s="13"/>
      <c r="E2283" s="13"/>
    </row>
    <row r="2284" spans="1:5" customFormat="1" x14ac:dyDescent="0.25">
      <c r="A2284" s="81" t="s">
        <v>26795</v>
      </c>
      <c r="B2284" s="53" t="s">
        <v>27663</v>
      </c>
      <c r="C2284" s="6"/>
      <c r="D2284" s="13"/>
      <c r="E2284" s="13"/>
    </row>
    <row r="2285" spans="1:5" customFormat="1" x14ac:dyDescent="0.25">
      <c r="A2285" s="81" t="s">
        <v>15081</v>
      </c>
      <c r="B2285" s="53" t="s">
        <v>15083</v>
      </c>
      <c r="C2285" s="6"/>
      <c r="D2285" s="13"/>
      <c r="E2285" s="13"/>
    </row>
    <row r="2286" spans="1:5" customFormat="1" x14ac:dyDescent="0.25">
      <c r="A2286" s="81" t="s">
        <v>26796</v>
      </c>
      <c r="B2286" s="53" t="s">
        <v>27665</v>
      </c>
      <c r="C2286" s="6"/>
      <c r="D2286" s="13"/>
      <c r="E2286" s="13"/>
    </row>
    <row r="2287" spans="1:5" customFormat="1" x14ac:dyDescent="0.25">
      <c r="A2287" s="81" t="s">
        <v>23603</v>
      </c>
      <c r="B2287" s="53" t="s">
        <v>24401</v>
      </c>
      <c r="C2287" s="6"/>
      <c r="D2287" s="13"/>
      <c r="E2287" s="13"/>
    </row>
    <row r="2288" spans="1:5" customFormat="1" x14ac:dyDescent="0.25">
      <c r="A2288" s="81" t="s">
        <v>2617</v>
      </c>
      <c r="B2288" s="53" t="s">
        <v>27666</v>
      </c>
      <c r="C2288" s="6"/>
      <c r="D2288" s="13"/>
      <c r="E2288" s="13"/>
    </row>
    <row r="2289" spans="1:5" customFormat="1" x14ac:dyDescent="0.25">
      <c r="A2289" s="81" t="s">
        <v>5995</v>
      </c>
      <c r="B2289" s="53" t="s">
        <v>29971</v>
      </c>
      <c r="C2289" s="6"/>
      <c r="D2289" s="13"/>
      <c r="E2289" s="13"/>
    </row>
    <row r="2290" spans="1:5" customFormat="1" x14ac:dyDescent="0.25">
      <c r="A2290" s="81" t="s">
        <v>28665</v>
      </c>
      <c r="B2290" s="53" t="s">
        <v>26153</v>
      </c>
      <c r="C2290" s="6"/>
      <c r="D2290" s="13"/>
      <c r="E2290" s="13"/>
    </row>
    <row r="2291" spans="1:5" customFormat="1" x14ac:dyDescent="0.25">
      <c r="A2291" s="81" t="s">
        <v>29089</v>
      </c>
      <c r="B2291" s="53" t="s">
        <v>25713</v>
      </c>
      <c r="C2291" s="6"/>
      <c r="D2291" s="13"/>
      <c r="E2291" s="13"/>
    </row>
    <row r="2292" spans="1:5" customFormat="1" x14ac:dyDescent="0.25">
      <c r="A2292" s="81" t="s">
        <v>29967</v>
      </c>
      <c r="B2292" s="53" t="s">
        <v>17708</v>
      </c>
      <c r="C2292" s="6"/>
      <c r="D2292" s="13"/>
      <c r="E2292" s="13"/>
    </row>
    <row r="2293" spans="1:5" customFormat="1" x14ac:dyDescent="0.25">
      <c r="A2293" s="81" t="s">
        <v>6953</v>
      </c>
      <c r="B2293" s="53" t="s">
        <v>29972</v>
      </c>
      <c r="C2293" s="6"/>
      <c r="D2293" s="13"/>
      <c r="E2293" s="13"/>
    </row>
    <row r="2294" spans="1:5" customFormat="1" x14ac:dyDescent="0.25">
      <c r="A2294" s="81" t="s">
        <v>21177</v>
      </c>
      <c r="B2294" s="53" t="s">
        <v>22125</v>
      </c>
      <c r="C2294" s="6"/>
      <c r="D2294" s="13"/>
      <c r="E2294" s="13"/>
    </row>
    <row r="2295" spans="1:5" customFormat="1" x14ac:dyDescent="0.25">
      <c r="A2295" s="81" t="s">
        <v>1937</v>
      </c>
      <c r="B2295" s="53" t="s">
        <v>1936</v>
      </c>
      <c r="C2295" s="6"/>
      <c r="D2295" s="13"/>
      <c r="E2295" s="13"/>
    </row>
    <row r="2296" spans="1:5" customFormat="1" x14ac:dyDescent="0.25">
      <c r="A2296" s="81" t="s">
        <v>20925</v>
      </c>
      <c r="B2296" s="53" t="s">
        <v>21877</v>
      </c>
      <c r="C2296" s="6"/>
      <c r="D2296" s="13"/>
      <c r="E2296" s="13"/>
    </row>
    <row r="2297" spans="1:5" customFormat="1" x14ac:dyDescent="0.25">
      <c r="A2297" s="81" t="s">
        <v>18302</v>
      </c>
      <c r="B2297" s="53" t="s">
        <v>7465</v>
      </c>
      <c r="C2297" s="6"/>
      <c r="D2297" s="13"/>
      <c r="E2297" s="13"/>
    </row>
    <row r="2298" spans="1:5" customFormat="1" x14ac:dyDescent="0.25">
      <c r="A2298" s="81" t="s">
        <v>3047</v>
      </c>
      <c r="B2298" s="53" t="s">
        <v>27667</v>
      </c>
      <c r="C2298" s="6"/>
      <c r="D2298" s="13"/>
      <c r="E2298" s="13"/>
    </row>
    <row r="2299" spans="1:5" customFormat="1" x14ac:dyDescent="0.25">
      <c r="A2299" s="81" t="s">
        <v>20971</v>
      </c>
      <c r="B2299" s="53" t="s">
        <v>21922</v>
      </c>
      <c r="C2299" s="6"/>
      <c r="D2299" s="13"/>
      <c r="E2299" s="13"/>
    </row>
    <row r="2300" spans="1:5" customFormat="1" x14ac:dyDescent="0.25">
      <c r="A2300" s="81" t="s">
        <v>20691</v>
      </c>
      <c r="B2300" s="53" t="s">
        <v>21643</v>
      </c>
      <c r="C2300" s="6"/>
      <c r="D2300" s="13"/>
      <c r="E2300" s="13"/>
    </row>
    <row r="2301" spans="1:5" customFormat="1" x14ac:dyDescent="0.25">
      <c r="A2301" s="81" t="s">
        <v>226</v>
      </c>
      <c r="B2301" s="53" t="s">
        <v>225</v>
      </c>
      <c r="C2301" s="6"/>
      <c r="D2301" s="13"/>
      <c r="E2301" s="13"/>
    </row>
    <row r="2302" spans="1:5" customFormat="1" x14ac:dyDescent="0.25">
      <c r="A2302" s="81" t="s">
        <v>2362</v>
      </c>
      <c r="B2302" s="53" t="s">
        <v>10828</v>
      </c>
      <c r="C2302" s="6"/>
      <c r="D2302" s="13"/>
      <c r="E2302" s="13"/>
    </row>
    <row r="2303" spans="1:5" customFormat="1" x14ac:dyDescent="0.25">
      <c r="A2303" s="81" t="s">
        <v>23872</v>
      </c>
      <c r="B2303" s="53" t="s">
        <v>24670</v>
      </c>
      <c r="C2303" s="6"/>
      <c r="D2303" s="13"/>
      <c r="E2303" s="13"/>
    </row>
    <row r="2304" spans="1:5" customFormat="1" x14ac:dyDescent="0.25">
      <c r="A2304" s="81" t="s">
        <v>7135</v>
      </c>
      <c r="B2304" s="53" t="s">
        <v>29973</v>
      </c>
      <c r="C2304" s="6"/>
      <c r="D2304" s="13"/>
      <c r="E2304" s="13"/>
    </row>
    <row r="2305" spans="1:5" customFormat="1" x14ac:dyDescent="0.25">
      <c r="A2305" s="81" t="s">
        <v>22388</v>
      </c>
      <c r="B2305" s="53" t="s">
        <v>10831</v>
      </c>
      <c r="C2305" s="6"/>
      <c r="D2305" s="13"/>
      <c r="E2305" s="13"/>
    </row>
    <row r="2306" spans="1:5" customFormat="1" x14ac:dyDescent="0.25">
      <c r="A2306" s="81" t="s">
        <v>29345</v>
      </c>
      <c r="B2306" s="53" t="s">
        <v>29346</v>
      </c>
      <c r="C2306" s="6"/>
      <c r="D2306" s="13"/>
      <c r="E2306" s="13"/>
    </row>
    <row r="2307" spans="1:5" customFormat="1" x14ac:dyDescent="0.25">
      <c r="A2307" s="81" t="s">
        <v>3122</v>
      </c>
      <c r="B2307" s="53" t="s">
        <v>27668</v>
      </c>
      <c r="C2307" s="6"/>
      <c r="D2307" s="13"/>
      <c r="E2307" s="13"/>
    </row>
    <row r="2308" spans="1:5" customFormat="1" x14ac:dyDescent="0.25">
      <c r="A2308" s="81" t="s">
        <v>3166</v>
      </c>
      <c r="B2308" s="53" t="s">
        <v>27669</v>
      </c>
      <c r="C2308" s="6"/>
      <c r="D2308" s="13"/>
      <c r="E2308" s="13"/>
    </row>
    <row r="2309" spans="1:5" customFormat="1" x14ac:dyDescent="0.25">
      <c r="A2309" s="81" t="s">
        <v>428</v>
      </c>
      <c r="B2309" s="53" t="s">
        <v>18672</v>
      </c>
      <c r="C2309" s="6"/>
      <c r="D2309" s="13"/>
      <c r="E2309" s="13"/>
    </row>
    <row r="2310" spans="1:5" customFormat="1" x14ac:dyDescent="0.25">
      <c r="A2310" s="81" t="s">
        <v>3066</v>
      </c>
      <c r="B2310" s="53" t="s">
        <v>29974</v>
      </c>
      <c r="C2310" s="6"/>
      <c r="D2310" s="13"/>
      <c r="E2310" s="13"/>
    </row>
    <row r="2311" spans="1:5" customFormat="1" x14ac:dyDescent="0.25">
      <c r="A2311" s="81" t="s">
        <v>3225</v>
      </c>
      <c r="B2311" s="53" t="s">
        <v>29975</v>
      </c>
      <c r="C2311" s="6"/>
      <c r="D2311" s="13"/>
      <c r="E2311" s="13"/>
    </row>
    <row r="2312" spans="1:5" customFormat="1" x14ac:dyDescent="0.25">
      <c r="A2312" s="81" t="s">
        <v>2463</v>
      </c>
      <c r="B2312" s="53" t="s">
        <v>27670</v>
      </c>
      <c r="C2312" s="6"/>
      <c r="D2312" s="13"/>
      <c r="E2312" s="13"/>
    </row>
    <row r="2313" spans="1:5" customFormat="1" x14ac:dyDescent="0.25">
      <c r="A2313" s="81" t="s">
        <v>29976</v>
      </c>
      <c r="B2313" s="53" t="s">
        <v>29977</v>
      </c>
      <c r="C2313" s="6"/>
      <c r="D2313" s="13"/>
      <c r="E2313" s="13"/>
    </row>
    <row r="2314" spans="1:5" customFormat="1" x14ac:dyDescent="0.25">
      <c r="A2314" s="81" t="s">
        <v>19154</v>
      </c>
      <c r="B2314" s="53" t="s">
        <v>13048</v>
      </c>
      <c r="C2314" s="6"/>
      <c r="D2314" s="13"/>
      <c r="E2314" s="13"/>
    </row>
    <row r="2315" spans="1:5" customFormat="1" x14ac:dyDescent="0.25">
      <c r="A2315" s="81" t="s">
        <v>2721</v>
      </c>
      <c r="B2315" s="53" t="s">
        <v>27671</v>
      </c>
      <c r="C2315" s="6"/>
      <c r="D2315" s="13"/>
      <c r="E2315" s="13"/>
    </row>
    <row r="2316" spans="1:5" customFormat="1" x14ac:dyDescent="0.25">
      <c r="A2316" s="81" t="s">
        <v>26797</v>
      </c>
      <c r="B2316" s="53" t="s">
        <v>27672</v>
      </c>
      <c r="C2316" s="6"/>
      <c r="D2316" s="13"/>
      <c r="E2316" s="13"/>
    </row>
    <row r="2317" spans="1:5" customFormat="1" x14ac:dyDescent="0.25">
      <c r="A2317" s="81" t="s">
        <v>3145</v>
      </c>
      <c r="B2317" s="53" t="s">
        <v>27673</v>
      </c>
      <c r="C2317" s="6"/>
      <c r="D2317" s="13"/>
      <c r="E2317" s="13"/>
    </row>
    <row r="2318" spans="1:5" customFormat="1" x14ac:dyDescent="0.25">
      <c r="A2318" s="81" t="s">
        <v>25493</v>
      </c>
      <c r="B2318" s="53" t="s">
        <v>29978</v>
      </c>
      <c r="C2318" s="6"/>
      <c r="D2318" s="13"/>
      <c r="E2318" s="13"/>
    </row>
    <row r="2319" spans="1:5" customFormat="1" x14ac:dyDescent="0.25">
      <c r="A2319" s="81" t="s">
        <v>22923</v>
      </c>
      <c r="B2319" s="53" t="s">
        <v>22931</v>
      </c>
      <c r="C2319" s="6"/>
      <c r="D2319" s="13"/>
      <c r="E2319" s="13"/>
    </row>
    <row r="2320" spans="1:5" customFormat="1" x14ac:dyDescent="0.25">
      <c r="A2320" s="81" t="s">
        <v>1644</v>
      </c>
      <c r="B2320" s="53" t="s">
        <v>29979</v>
      </c>
      <c r="C2320" s="6"/>
      <c r="D2320" s="13"/>
      <c r="E2320" s="13"/>
    </row>
    <row r="2321" spans="1:5" customFormat="1" x14ac:dyDescent="0.25">
      <c r="A2321" s="81" t="s">
        <v>26798</v>
      </c>
      <c r="B2321" s="53" t="s">
        <v>27674</v>
      </c>
      <c r="C2321" s="6"/>
      <c r="D2321" s="13"/>
      <c r="E2321" s="13"/>
    </row>
    <row r="2322" spans="1:5" customFormat="1" x14ac:dyDescent="0.25">
      <c r="A2322" s="81" t="s">
        <v>1645</v>
      </c>
      <c r="B2322" s="53" t="s">
        <v>27675</v>
      </c>
      <c r="C2322" s="6"/>
      <c r="D2322" s="13"/>
      <c r="E2322" s="13"/>
    </row>
    <row r="2323" spans="1:5" customFormat="1" x14ac:dyDescent="0.25">
      <c r="A2323" s="81" t="s">
        <v>26799</v>
      </c>
      <c r="B2323" s="53" t="s">
        <v>27676</v>
      </c>
      <c r="C2323" s="6"/>
      <c r="D2323" s="13"/>
      <c r="E2323" s="13"/>
    </row>
    <row r="2324" spans="1:5" customFormat="1" x14ac:dyDescent="0.25">
      <c r="A2324" s="81" t="s">
        <v>26800</v>
      </c>
      <c r="B2324" s="53" t="s">
        <v>27677</v>
      </c>
      <c r="C2324" s="6"/>
      <c r="D2324" s="13"/>
      <c r="E2324" s="13"/>
    </row>
    <row r="2325" spans="1:5" customFormat="1" x14ac:dyDescent="0.25">
      <c r="A2325" s="81" t="s">
        <v>25494</v>
      </c>
      <c r="B2325" s="53" t="s">
        <v>25495</v>
      </c>
      <c r="C2325" s="6"/>
      <c r="D2325" s="13"/>
      <c r="E2325" s="13"/>
    </row>
    <row r="2326" spans="1:5" customFormat="1" x14ac:dyDescent="0.25">
      <c r="A2326" s="81" t="s">
        <v>2130</v>
      </c>
      <c r="B2326" s="53" t="s">
        <v>27678</v>
      </c>
      <c r="C2326" s="6"/>
      <c r="D2326" s="13"/>
      <c r="E2326" s="13"/>
    </row>
    <row r="2327" spans="1:5" customFormat="1" x14ac:dyDescent="0.25">
      <c r="A2327" s="81" t="s">
        <v>7108</v>
      </c>
      <c r="B2327" s="53" t="s">
        <v>7109</v>
      </c>
      <c r="C2327" s="6"/>
      <c r="D2327" s="13"/>
      <c r="E2327" s="13"/>
    </row>
    <row r="2328" spans="1:5" customFormat="1" x14ac:dyDescent="0.25">
      <c r="A2328" s="81" t="s">
        <v>20721</v>
      </c>
      <c r="B2328" s="53" t="s">
        <v>21673</v>
      </c>
      <c r="C2328" s="6"/>
      <c r="D2328" s="13"/>
      <c r="E2328" s="13"/>
    </row>
    <row r="2329" spans="1:5" customFormat="1" x14ac:dyDescent="0.25">
      <c r="A2329" s="81" t="s">
        <v>29980</v>
      </c>
      <c r="B2329" s="53" t="s">
        <v>29983</v>
      </c>
      <c r="C2329" s="6"/>
      <c r="D2329" s="13"/>
      <c r="E2329" s="13"/>
    </row>
    <row r="2330" spans="1:5" customFormat="1" x14ac:dyDescent="0.25">
      <c r="A2330" s="81" t="s">
        <v>29981</v>
      </c>
      <c r="B2330" s="53" t="s">
        <v>29984</v>
      </c>
      <c r="C2330" s="6"/>
      <c r="D2330" s="13"/>
      <c r="E2330" s="13"/>
    </row>
    <row r="2331" spans="1:5" customFormat="1" x14ac:dyDescent="0.25">
      <c r="A2331" s="81" t="s">
        <v>26801</v>
      </c>
      <c r="B2331" s="53" t="s">
        <v>27679</v>
      </c>
      <c r="C2331" s="6"/>
      <c r="D2331" s="13"/>
      <c r="E2331" s="13"/>
    </row>
    <row r="2332" spans="1:5" customFormat="1" x14ac:dyDescent="0.25">
      <c r="A2332" s="81" t="s">
        <v>29982</v>
      </c>
      <c r="B2332" s="53" t="s">
        <v>29985</v>
      </c>
      <c r="C2332" s="6"/>
      <c r="D2332" s="13"/>
      <c r="E2332" s="13"/>
    </row>
    <row r="2333" spans="1:5" customFormat="1" x14ac:dyDescent="0.25">
      <c r="A2333" s="81" t="s">
        <v>21300</v>
      </c>
      <c r="B2333" s="53" t="s">
        <v>22248</v>
      </c>
      <c r="C2333" s="6"/>
      <c r="D2333" s="13"/>
      <c r="E2333" s="13"/>
    </row>
    <row r="2334" spans="1:5" customFormat="1" x14ac:dyDescent="0.25">
      <c r="A2334" s="81" t="s">
        <v>7527</v>
      </c>
      <c r="B2334" s="53" t="s">
        <v>7573</v>
      </c>
      <c r="C2334" s="6"/>
      <c r="D2334" s="13"/>
      <c r="E2334" s="13"/>
    </row>
    <row r="2335" spans="1:5" customFormat="1" x14ac:dyDescent="0.25">
      <c r="A2335" s="81" t="s">
        <v>7020</v>
      </c>
      <c r="B2335" s="53" t="s">
        <v>29986</v>
      </c>
      <c r="C2335" s="6"/>
      <c r="D2335" s="13"/>
      <c r="E2335" s="13"/>
    </row>
    <row r="2336" spans="1:5" customFormat="1" x14ac:dyDescent="0.25">
      <c r="A2336" s="81" t="s">
        <v>2941</v>
      </c>
      <c r="B2336" s="53" t="s">
        <v>27680</v>
      </c>
      <c r="C2336" s="6"/>
      <c r="D2336" s="13"/>
      <c r="E2336" s="13"/>
    </row>
    <row r="2337" spans="1:5" customFormat="1" x14ac:dyDescent="0.25">
      <c r="A2337" s="81" t="s">
        <v>28974</v>
      </c>
      <c r="B2337" s="53" t="s">
        <v>7687</v>
      </c>
      <c r="C2337" s="6"/>
      <c r="D2337" s="13"/>
      <c r="E2337" s="13"/>
    </row>
    <row r="2338" spans="1:5" customFormat="1" x14ac:dyDescent="0.25">
      <c r="A2338" s="81" t="s">
        <v>2131</v>
      </c>
      <c r="B2338" s="53" t="s">
        <v>29987</v>
      </c>
      <c r="C2338" s="6"/>
      <c r="D2338" s="13"/>
      <c r="E2338" s="13"/>
    </row>
    <row r="2339" spans="1:5" customFormat="1" x14ac:dyDescent="0.25">
      <c r="A2339" s="81" t="s">
        <v>745</v>
      </c>
      <c r="B2339" s="53" t="s">
        <v>13307</v>
      </c>
      <c r="C2339" s="6"/>
      <c r="D2339" s="13"/>
      <c r="E2339" s="13"/>
    </row>
    <row r="2340" spans="1:5" customFormat="1" x14ac:dyDescent="0.25">
      <c r="A2340" s="81" t="s">
        <v>20779</v>
      </c>
      <c r="B2340" s="53" t="s">
        <v>21731</v>
      </c>
      <c r="C2340" s="6"/>
      <c r="D2340" s="13"/>
      <c r="E2340" s="13"/>
    </row>
    <row r="2341" spans="1:5" customFormat="1" x14ac:dyDescent="0.25">
      <c r="A2341" s="81" t="s">
        <v>1554</v>
      </c>
      <c r="B2341" s="53" t="s">
        <v>1553</v>
      </c>
      <c r="C2341" s="6"/>
      <c r="D2341" s="13"/>
      <c r="E2341" s="13"/>
    </row>
    <row r="2342" spans="1:5" customFormat="1" x14ac:dyDescent="0.25">
      <c r="A2342" s="81" t="s">
        <v>2955</v>
      </c>
      <c r="B2342" s="53" t="s">
        <v>29988</v>
      </c>
      <c r="C2342" s="6"/>
      <c r="D2342" s="13"/>
      <c r="E2342" s="13"/>
    </row>
    <row r="2343" spans="1:5" customFormat="1" x14ac:dyDescent="0.25">
      <c r="A2343" s="81" t="s">
        <v>23386</v>
      </c>
      <c r="B2343" s="53" t="s">
        <v>24186</v>
      </c>
      <c r="C2343" s="6"/>
      <c r="D2343" s="13"/>
      <c r="E2343" s="13"/>
    </row>
    <row r="2344" spans="1:5" customFormat="1" x14ac:dyDescent="0.25">
      <c r="A2344" s="81" t="s">
        <v>437</v>
      </c>
      <c r="B2344" s="53" t="s">
        <v>436</v>
      </c>
      <c r="C2344" s="6"/>
      <c r="D2344" s="13"/>
      <c r="E2344" s="13"/>
    </row>
    <row r="2345" spans="1:5" customFormat="1" x14ac:dyDescent="0.25">
      <c r="A2345" s="81" t="s">
        <v>3546</v>
      </c>
      <c r="B2345" s="53" t="s">
        <v>13488</v>
      </c>
      <c r="C2345" s="6"/>
      <c r="D2345" s="13"/>
      <c r="E2345" s="13"/>
    </row>
    <row r="2346" spans="1:5" customFormat="1" x14ac:dyDescent="0.25">
      <c r="A2346" s="81" t="s">
        <v>976</v>
      </c>
      <c r="B2346" s="53" t="s">
        <v>975</v>
      </c>
      <c r="C2346" s="6"/>
      <c r="D2346" s="13"/>
      <c r="E2346" s="13"/>
    </row>
    <row r="2347" spans="1:5" customFormat="1" x14ac:dyDescent="0.25">
      <c r="A2347" s="81" t="s">
        <v>23460</v>
      </c>
      <c r="B2347" s="53" t="s">
        <v>24260</v>
      </c>
      <c r="C2347" s="6"/>
      <c r="D2347" s="13"/>
      <c r="E2347" s="13"/>
    </row>
    <row r="2348" spans="1:5" customFormat="1" x14ac:dyDescent="0.25">
      <c r="A2348" s="81" t="s">
        <v>29535</v>
      </c>
      <c r="B2348" s="53" t="s">
        <v>29989</v>
      </c>
      <c r="C2348" s="6"/>
      <c r="D2348" s="13"/>
      <c r="E2348" s="13"/>
    </row>
    <row r="2349" spans="1:5" customFormat="1" x14ac:dyDescent="0.25">
      <c r="A2349" s="81" t="s">
        <v>25496</v>
      </c>
      <c r="B2349" s="53" t="s">
        <v>25497</v>
      </c>
      <c r="C2349" s="6"/>
      <c r="D2349" s="13"/>
      <c r="E2349" s="13"/>
    </row>
    <row r="2350" spans="1:5" customFormat="1" x14ac:dyDescent="0.25">
      <c r="A2350" s="81" t="s">
        <v>25498</v>
      </c>
      <c r="B2350" s="53" t="s">
        <v>25499</v>
      </c>
      <c r="C2350" s="6"/>
      <c r="D2350" s="13"/>
      <c r="E2350" s="13"/>
    </row>
    <row r="2351" spans="1:5" customFormat="1" x14ac:dyDescent="0.25">
      <c r="A2351" s="81" t="s">
        <v>21049</v>
      </c>
      <c r="B2351" s="53" t="s">
        <v>21997</v>
      </c>
      <c r="C2351" s="6"/>
      <c r="D2351" s="13"/>
      <c r="E2351" s="13"/>
    </row>
    <row r="2352" spans="1:5" customFormat="1" x14ac:dyDescent="0.25">
      <c r="A2352" s="81" t="s">
        <v>23865</v>
      </c>
      <c r="B2352" s="53" t="s">
        <v>24663</v>
      </c>
      <c r="C2352" s="6"/>
      <c r="D2352" s="13"/>
      <c r="E2352" s="13"/>
    </row>
    <row r="2353" spans="1:5" customFormat="1" x14ac:dyDescent="0.25">
      <c r="A2353" s="81" t="s">
        <v>21120</v>
      </c>
      <c r="B2353" s="53" t="s">
        <v>22068</v>
      </c>
      <c r="C2353" s="6"/>
      <c r="D2353" s="13"/>
      <c r="E2353" s="13"/>
    </row>
    <row r="2354" spans="1:5" customFormat="1" x14ac:dyDescent="0.25">
      <c r="A2354" s="81" t="s">
        <v>20905</v>
      </c>
      <c r="B2354" s="53" t="s">
        <v>21857</v>
      </c>
      <c r="C2354" s="6"/>
      <c r="D2354" s="13"/>
      <c r="E2354" s="13"/>
    </row>
    <row r="2355" spans="1:5" customFormat="1" x14ac:dyDescent="0.25">
      <c r="A2355" s="81" t="s">
        <v>21071</v>
      </c>
      <c r="B2355" s="53" t="s">
        <v>22019</v>
      </c>
      <c r="C2355" s="6"/>
      <c r="D2355" s="13"/>
      <c r="E2355" s="13"/>
    </row>
    <row r="2356" spans="1:5" customFormat="1" x14ac:dyDescent="0.25">
      <c r="A2356" s="81" t="s">
        <v>5924</v>
      </c>
      <c r="B2356" s="53" t="s">
        <v>5925</v>
      </c>
      <c r="C2356" s="6"/>
      <c r="D2356" s="13"/>
      <c r="E2356" s="13"/>
    </row>
    <row r="2357" spans="1:5" customFormat="1" x14ac:dyDescent="0.25">
      <c r="A2357" s="81" t="s">
        <v>10176</v>
      </c>
      <c r="B2357" s="53" t="s">
        <v>7203</v>
      </c>
      <c r="C2357" s="6"/>
      <c r="D2357" s="13"/>
      <c r="E2357" s="13"/>
    </row>
    <row r="2358" spans="1:5" customFormat="1" x14ac:dyDescent="0.25">
      <c r="A2358" s="81" t="s">
        <v>1546</v>
      </c>
      <c r="B2358" s="53" t="s">
        <v>1545</v>
      </c>
      <c r="C2358" s="6"/>
      <c r="D2358" s="13"/>
      <c r="E2358" s="13"/>
    </row>
    <row r="2359" spans="1:5" customFormat="1" x14ac:dyDescent="0.25">
      <c r="A2359" s="81" t="s">
        <v>286</v>
      </c>
      <c r="B2359" s="53" t="s">
        <v>285</v>
      </c>
      <c r="C2359" s="6"/>
      <c r="D2359" s="13"/>
      <c r="E2359" s="13"/>
    </row>
    <row r="2360" spans="1:5" customFormat="1" x14ac:dyDescent="0.25">
      <c r="A2360" s="81" t="s">
        <v>7234</v>
      </c>
      <c r="B2360" s="53" t="s">
        <v>7237</v>
      </c>
      <c r="C2360" s="6"/>
      <c r="D2360" s="13"/>
      <c r="E2360" s="13"/>
    </row>
    <row r="2361" spans="1:5" customFormat="1" x14ac:dyDescent="0.25">
      <c r="A2361" s="81" t="s">
        <v>3159</v>
      </c>
      <c r="B2361" s="53" t="s">
        <v>29990</v>
      </c>
      <c r="C2361" s="6"/>
      <c r="D2361" s="13"/>
      <c r="E2361" s="13"/>
    </row>
    <row r="2362" spans="1:5" customFormat="1" x14ac:dyDescent="0.25">
      <c r="A2362" s="81" t="s">
        <v>20525</v>
      </c>
      <c r="B2362" s="53" t="s">
        <v>21477</v>
      </c>
      <c r="C2362" s="6"/>
      <c r="D2362" s="13"/>
      <c r="E2362" s="13"/>
    </row>
    <row r="2363" spans="1:5" customFormat="1" x14ac:dyDescent="0.25">
      <c r="A2363" s="81" t="s">
        <v>1723</v>
      </c>
      <c r="B2363" s="53" t="s">
        <v>28123</v>
      </c>
      <c r="C2363" s="6"/>
      <c r="D2363" s="13"/>
      <c r="E2363" s="13"/>
    </row>
    <row r="2364" spans="1:5" customFormat="1" x14ac:dyDescent="0.25">
      <c r="A2364" s="81" t="s">
        <v>1589</v>
      </c>
      <c r="B2364" s="53" t="s">
        <v>1588</v>
      </c>
      <c r="C2364" s="6"/>
      <c r="D2364" s="13"/>
      <c r="E2364" s="13"/>
    </row>
    <row r="2365" spans="1:5" customFormat="1" x14ac:dyDescent="0.25">
      <c r="A2365" s="81" t="s">
        <v>29991</v>
      </c>
      <c r="B2365" s="53" t="s">
        <v>29992</v>
      </c>
      <c r="C2365" s="6"/>
      <c r="D2365" s="13"/>
      <c r="E2365" s="13"/>
    </row>
    <row r="2366" spans="1:5" customFormat="1" x14ac:dyDescent="0.25">
      <c r="A2366" s="81" t="s">
        <v>21154</v>
      </c>
      <c r="B2366" s="53" t="s">
        <v>22102</v>
      </c>
      <c r="C2366" s="6"/>
      <c r="D2366" s="13"/>
      <c r="E2366" s="13"/>
    </row>
    <row r="2367" spans="1:5" customFormat="1" x14ac:dyDescent="0.25">
      <c r="A2367" s="81" t="s">
        <v>2411</v>
      </c>
      <c r="B2367" s="53" t="s">
        <v>17488</v>
      </c>
      <c r="C2367" s="6"/>
      <c r="D2367" s="13"/>
      <c r="E2367" s="13"/>
    </row>
    <row r="2368" spans="1:5" customFormat="1" x14ac:dyDescent="0.25">
      <c r="A2368" s="81" t="s">
        <v>21137</v>
      </c>
      <c r="B2368" s="53" t="s">
        <v>22085</v>
      </c>
      <c r="C2368" s="6"/>
      <c r="D2368" s="13"/>
      <c r="E2368" s="13"/>
    </row>
    <row r="2369" spans="1:5" customFormat="1" x14ac:dyDescent="0.25">
      <c r="A2369" s="81" t="s">
        <v>2326</v>
      </c>
      <c r="B2369" s="53" t="s">
        <v>2325</v>
      </c>
      <c r="C2369" s="6"/>
      <c r="D2369" s="13"/>
      <c r="E2369" s="13"/>
    </row>
    <row r="2370" spans="1:5" customFormat="1" x14ac:dyDescent="0.25">
      <c r="A2370" s="81" t="s">
        <v>1871</v>
      </c>
      <c r="B2370" s="53" t="s">
        <v>25500</v>
      </c>
      <c r="C2370" s="6"/>
      <c r="D2370" s="13"/>
      <c r="E2370" s="13"/>
    </row>
    <row r="2371" spans="1:5" customFormat="1" x14ac:dyDescent="0.25">
      <c r="A2371" s="81" t="s">
        <v>909</v>
      </c>
      <c r="B2371" s="53" t="s">
        <v>908</v>
      </c>
      <c r="C2371" s="6"/>
      <c r="D2371" s="13"/>
      <c r="E2371" s="13"/>
    </row>
    <row r="2372" spans="1:5" customFormat="1" x14ac:dyDescent="0.25">
      <c r="A2372" s="81" t="s">
        <v>1014</v>
      </c>
      <c r="B2372" s="53" t="s">
        <v>1013</v>
      </c>
      <c r="C2372" s="6"/>
      <c r="D2372" s="13"/>
      <c r="E2372" s="13"/>
    </row>
    <row r="2373" spans="1:5" customFormat="1" x14ac:dyDescent="0.25">
      <c r="A2373" s="81" t="s">
        <v>3692</v>
      </c>
      <c r="B2373" s="53" t="s">
        <v>3691</v>
      </c>
      <c r="C2373" s="6"/>
      <c r="D2373" s="13"/>
      <c r="E2373" s="13"/>
    </row>
    <row r="2374" spans="1:5" customFormat="1" x14ac:dyDescent="0.25">
      <c r="A2374" s="81" t="s">
        <v>2948</v>
      </c>
      <c r="B2374" s="53" t="s">
        <v>7174</v>
      </c>
      <c r="C2374" s="6"/>
      <c r="D2374" s="13"/>
      <c r="E2374" s="13"/>
    </row>
    <row r="2375" spans="1:5" customFormat="1" x14ac:dyDescent="0.25">
      <c r="A2375" s="81" t="s">
        <v>23420</v>
      </c>
      <c r="B2375" s="53" t="s">
        <v>24220</v>
      </c>
      <c r="C2375" s="6"/>
      <c r="D2375" s="13"/>
      <c r="E2375" s="13"/>
    </row>
    <row r="2376" spans="1:5" customFormat="1" x14ac:dyDescent="0.25">
      <c r="A2376" s="81" t="s">
        <v>29993</v>
      </c>
      <c r="B2376" s="53" t="s">
        <v>29994</v>
      </c>
      <c r="C2376" s="6"/>
      <c r="D2376" s="13"/>
      <c r="E2376" s="13"/>
    </row>
    <row r="2377" spans="1:5" customFormat="1" x14ac:dyDescent="0.25">
      <c r="A2377" s="81" t="s">
        <v>21248</v>
      </c>
      <c r="B2377" s="53" t="s">
        <v>22196</v>
      </c>
      <c r="C2377" s="6"/>
      <c r="D2377" s="13"/>
      <c r="E2377" s="13"/>
    </row>
    <row r="2378" spans="1:5" customFormat="1" x14ac:dyDescent="0.25">
      <c r="A2378" s="81" t="s">
        <v>15073</v>
      </c>
      <c r="B2378" s="53" t="s">
        <v>15074</v>
      </c>
      <c r="C2378" s="6"/>
      <c r="D2378" s="13"/>
      <c r="E2378" s="13"/>
    </row>
    <row r="2379" spans="1:5" customFormat="1" x14ac:dyDescent="0.25">
      <c r="A2379" s="81" t="s">
        <v>7322</v>
      </c>
      <c r="B2379" s="53" t="s">
        <v>734</v>
      </c>
      <c r="C2379" s="6"/>
      <c r="D2379" s="13"/>
      <c r="E2379" s="13"/>
    </row>
    <row r="2380" spans="1:5" customFormat="1" x14ac:dyDescent="0.25">
      <c r="A2380" s="81" t="s">
        <v>29995</v>
      </c>
      <c r="B2380" s="53" t="s">
        <v>29996</v>
      </c>
      <c r="C2380" s="6"/>
      <c r="D2380" s="13"/>
      <c r="E2380" s="13"/>
    </row>
    <row r="2381" spans="1:5" customFormat="1" x14ac:dyDescent="0.25">
      <c r="A2381" s="81" t="s">
        <v>2893</v>
      </c>
      <c r="B2381" s="53" t="s">
        <v>13867</v>
      </c>
      <c r="C2381" s="6"/>
      <c r="D2381" s="13"/>
      <c r="E2381" s="13"/>
    </row>
    <row r="2382" spans="1:5" customFormat="1" x14ac:dyDescent="0.25">
      <c r="A2382" s="81" t="s">
        <v>13595</v>
      </c>
      <c r="B2382" s="53" t="s">
        <v>13596</v>
      </c>
      <c r="C2382" s="6"/>
      <c r="D2382" s="13"/>
      <c r="E2382" s="13"/>
    </row>
    <row r="2383" spans="1:5" customFormat="1" x14ac:dyDescent="0.25">
      <c r="A2383" s="81" t="s">
        <v>21295</v>
      </c>
      <c r="B2383" s="53" t="s">
        <v>22243</v>
      </c>
      <c r="C2383" s="6"/>
      <c r="D2383" s="13"/>
      <c r="E2383" s="13"/>
    </row>
    <row r="2384" spans="1:5" customFormat="1" x14ac:dyDescent="0.25">
      <c r="A2384" s="81" t="s">
        <v>20927</v>
      </c>
      <c r="B2384" s="53" t="s">
        <v>21879</v>
      </c>
      <c r="C2384" s="6"/>
      <c r="D2384" s="13"/>
      <c r="E2384" s="13"/>
    </row>
    <row r="2385" spans="1:5" customFormat="1" x14ac:dyDescent="0.25">
      <c r="A2385" s="81" t="s">
        <v>25501</v>
      </c>
      <c r="B2385" s="53" t="s">
        <v>25502</v>
      </c>
      <c r="C2385" s="6"/>
      <c r="D2385" s="13"/>
      <c r="E2385" s="13"/>
    </row>
    <row r="2386" spans="1:5" customFormat="1" x14ac:dyDescent="0.25">
      <c r="A2386" s="81" t="s">
        <v>25503</v>
      </c>
      <c r="B2386" s="53" t="s">
        <v>25504</v>
      </c>
      <c r="C2386" s="6"/>
      <c r="D2386" s="13"/>
      <c r="E2386" s="13"/>
    </row>
    <row r="2387" spans="1:5" customFormat="1" x14ac:dyDescent="0.25">
      <c r="A2387" s="81" t="s">
        <v>26802</v>
      </c>
      <c r="B2387" s="53" t="s">
        <v>27681</v>
      </c>
      <c r="C2387" s="6"/>
      <c r="D2387" s="13"/>
      <c r="E2387" s="13"/>
    </row>
    <row r="2388" spans="1:5" customFormat="1" x14ac:dyDescent="0.25">
      <c r="A2388" s="81" t="s">
        <v>2470</v>
      </c>
      <c r="B2388" s="53" t="s">
        <v>29997</v>
      </c>
      <c r="C2388" s="6"/>
      <c r="D2388" s="13"/>
      <c r="E2388" s="13"/>
    </row>
    <row r="2389" spans="1:5" customFormat="1" x14ac:dyDescent="0.25">
      <c r="A2389" s="81" t="s">
        <v>272</v>
      </c>
      <c r="B2389" s="53" t="s">
        <v>271</v>
      </c>
      <c r="C2389" s="6"/>
      <c r="D2389" s="13"/>
      <c r="E2389" s="13"/>
    </row>
    <row r="2390" spans="1:5" customFormat="1" x14ac:dyDescent="0.25">
      <c r="A2390" s="81" t="s">
        <v>20991</v>
      </c>
      <c r="B2390" s="53" t="s">
        <v>21942</v>
      </c>
      <c r="C2390" s="6"/>
      <c r="D2390" s="13"/>
      <c r="E2390" s="13"/>
    </row>
    <row r="2391" spans="1:5" customFormat="1" x14ac:dyDescent="0.25">
      <c r="A2391" s="81" t="s">
        <v>20546</v>
      </c>
      <c r="B2391" s="53" t="s">
        <v>21498</v>
      </c>
      <c r="C2391" s="6"/>
      <c r="D2391" s="13"/>
      <c r="E2391" s="13"/>
    </row>
    <row r="2392" spans="1:5" customFormat="1" x14ac:dyDescent="0.25">
      <c r="A2392" s="81" t="s">
        <v>29998</v>
      </c>
      <c r="B2392" s="53" t="s">
        <v>29999</v>
      </c>
      <c r="C2392" s="6"/>
      <c r="D2392" s="13"/>
      <c r="E2392" s="13"/>
    </row>
    <row r="2393" spans="1:5" customFormat="1" x14ac:dyDescent="0.25">
      <c r="A2393" s="81" t="s">
        <v>13143</v>
      </c>
      <c r="B2393" s="53" t="s">
        <v>13144</v>
      </c>
      <c r="C2393" s="6"/>
      <c r="D2393" s="13"/>
      <c r="E2393" s="13"/>
    </row>
    <row r="2394" spans="1:5" customFormat="1" x14ac:dyDescent="0.25">
      <c r="A2394" s="81" t="s">
        <v>29522</v>
      </c>
      <c r="B2394" s="53" t="s">
        <v>30000</v>
      </c>
      <c r="C2394" s="6"/>
      <c r="D2394" s="13"/>
      <c r="E2394" s="13"/>
    </row>
    <row r="2395" spans="1:5" customFormat="1" x14ac:dyDescent="0.25">
      <c r="A2395" s="81" t="s">
        <v>13271</v>
      </c>
      <c r="B2395" s="53" t="s">
        <v>13272</v>
      </c>
      <c r="C2395" s="6"/>
      <c r="D2395" s="13"/>
      <c r="E2395" s="13"/>
    </row>
    <row r="2396" spans="1:5" customFormat="1" x14ac:dyDescent="0.25">
      <c r="A2396" s="81" t="s">
        <v>6775</v>
      </c>
      <c r="B2396" s="53" t="s">
        <v>10856</v>
      </c>
      <c r="C2396" s="6"/>
      <c r="D2396" s="13"/>
      <c r="E2396" s="13"/>
    </row>
    <row r="2397" spans="1:5" customFormat="1" x14ac:dyDescent="0.25">
      <c r="A2397" s="81" t="s">
        <v>30001</v>
      </c>
      <c r="B2397" s="53" t="s">
        <v>30002</v>
      </c>
      <c r="C2397" s="6"/>
      <c r="D2397" s="13"/>
      <c r="E2397" s="13"/>
    </row>
    <row r="2398" spans="1:5" customFormat="1" x14ac:dyDescent="0.25">
      <c r="A2398" s="81" t="s">
        <v>20151</v>
      </c>
      <c r="B2398" s="53" t="s">
        <v>20152</v>
      </c>
      <c r="C2398" s="6"/>
      <c r="D2398" s="13"/>
      <c r="E2398" s="13"/>
    </row>
    <row r="2399" spans="1:5" customFormat="1" x14ac:dyDescent="0.25">
      <c r="A2399" s="81" t="s">
        <v>20867</v>
      </c>
      <c r="B2399" s="53" t="s">
        <v>21819</v>
      </c>
      <c r="C2399" s="6"/>
      <c r="D2399" s="13"/>
      <c r="E2399" s="13"/>
    </row>
    <row r="2400" spans="1:5" customFormat="1" x14ac:dyDescent="0.25">
      <c r="A2400" s="81" t="s">
        <v>7104</v>
      </c>
      <c r="B2400" s="53" t="s">
        <v>13543</v>
      </c>
      <c r="C2400" s="6"/>
      <c r="D2400" s="13"/>
      <c r="E2400" s="13"/>
    </row>
    <row r="2401" spans="1:5" customFormat="1" x14ac:dyDescent="0.25">
      <c r="A2401" s="81" t="s">
        <v>476</v>
      </c>
      <c r="B2401" s="53" t="s">
        <v>13536</v>
      </c>
      <c r="C2401" s="6"/>
      <c r="D2401" s="13"/>
      <c r="E2401" s="13"/>
    </row>
    <row r="2402" spans="1:5" customFormat="1" x14ac:dyDescent="0.25">
      <c r="A2402" s="81" t="s">
        <v>518</v>
      </c>
      <c r="B2402" s="53" t="s">
        <v>517</v>
      </c>
      <c r="C2402" s="6"/>
      <c r="D2402" s="13"/>
      <c r="E2402" s="13"/>
    </row>
    <row r="2403" spans="1:5" customFormat="1" x14ac:dyDescent="0.25">
      <c r="A2403" s="81" t="s">
        <v>466</v>
      </c>
      <c r="B2403" s="53" t="s">
        <v>13547</v>
      </c>
      <c r="C2403" s="6"/>
      <c r="D2403" s="13"/>
      <c r="E2403" s="13"/>
    </row>
    <row r="2404" spans="1:5" customFormat="1" x14ac:dyDescent="0.25">
      <c r="A2404" s="81" t="s">
        <v>7064</v>
      </c>
      <c r="B2404" s="53" t="s">
        <v>30004</v>
      </c>
      <c r="C2404" s="6"/>
      <c r="D2404" s="13"/>
      <c r="E2404" s="13"/>
    </row>
    <row r="2405" spans="1:5" customFormat="1" x14ac:dyDescent="0.25">
      <c r="A2405" s="81" t="s">
        <v>1641</v>
      </c>
      <c r="B2405" s="53" t="s">
        <v>25505</v>
      </c>
      <c r="C2405" s="6"/>
      <c r="D2405" s="13"/>
      <c r="E2405" s="13"/>
    </row>
    <row r="2406" spans="1:5" customFormat="1" x14ac:dyDescent="0.25">
      <c r="A2406" s="81" t="s">
        <v>1927</v>
      </c>
      <c r="B2406" s="53" t="s">
        <v>1926</v>
      </c>
      <c r="C2406" s="6"/>
      <c r="D2406" s="13"/>
      <c r="E2406" s="13"/>
    </row>
    <row r="2407" spans="1:5" customFormat="1" x14ac:dyDescent="0.25">
      <c r="A2407" s="81" t="s">
        <v>30003</v>
      </c>
      <c r="B2407" s="53" t="s">
        <v>30005</v>
      </c>
      <c r="C2407" s="6"/>
      <c r="D2407" s="13"/>
      <c r="E2407" s="13"/>
    </row>
    <row r="2408" spans="1:5" customFormat="1" x14ac:dyDescent="0.25">
      <c r="A2408" s="81" t="s">
        <v>2882</v>
      </c>
      <c r="B2408" s="53" t="s">
        <v>17489</v>
      </c>
      <c r="C2408" s="6"/>
      <c r="D2408" s="13"/>
      <c r="E2408" s="13"/>
    </row>
    <row r="2409" spans="1:5" customFormat="1" x14ac:dyDescent="0.25">
      <c r="A2409" s="81" t="s">
        <v>3596</v>
      </c>
      <c r="B2409" s="53" t="s">
        <v>25506</v>
      </c>
      <c r="C2409" s="6"/>
      <c r="D2409" s="13"/>
      <c r="E2409" s="13"/>
    </row>
    <row r="2410" spans="1:5" customFormat="1" x14ac:dyDescent="0.25">
      <c r="A2410" s="81" t="s">
        <v>20745</v>
      </c>
      <c r="B2410" s="53" t="s">
        <v>21697</v>
      </c>
      <c r="C2410" s="6"/>
      <c r="D2410" s="13"/>
      <c r="E2410" s="13"/>
    </row>
    <row r="2411" spans="1:5" customFormat="1" x14ac:dyDescent="0.25">
      <c r="A2411" s="81" t="s">
        <v>28975</v>
      </c>
      <c r="B2411" s="53" t="s">
        <v>29017</v>
      </c>
      <c r="C2411" s="6"/>
      <c r="D2411" s="13"/>
      <c r="E2411" s="13"/>
    </row>
    <row r="2412" spans="1:5" customFormat="1" x14ac:dyDescent="0.25">
      <c r="A2412" s="81" t="s">
        <v>2118</v>
      </c>
      <c r="B2412" s="53" t="s">
        <v>17490</v>
      </c>
      <c r="C2412" s="6"/>
      <c r="D2412" s="13"/>
      <c r="E2412" s="13"/>
    </row>
    <row r="2413" spans="1:5" customFormat="1" x14ac:dyDescent="0.25">
      <c r="A2413" s="81" t="s">
        <v>14943</v>
      </c>
      <c r="B2413" s="53" t="s">
        <v>14944</v>
      </c>
      <c r="C2413" s="6"/>
      <c r="D2413" s="13"/>
      <c r="E2413" s="13"/>
    </row>
    <row r="2414" spans="1:5" customFormat="1" x14ac:dyDescent="0.25">
      <c r="A2414" s="81" t="s">
        <v>19373</v>
      </c>
      <c r="B2414" s="53" t="s">
        <v>10646</v>
      </c>
      <c r="C2414" s="6"/>
      <c r="D2414" s="13"/>
      <c r="E2414" s="13"/>
    </row>
    <row r="2415" spans="1:5" customFormat="1" x14ac:dyDescent="0.25">
      <c r="A2415" s="81" t="s">
        <v>21326</v>
      </c>
      <c r="B2415" s="53" t="s">
        <v>22274</v>
      </c>
      <c r="C2415" s="6"/>
      <c r="D2415" s="13"/>
      <c r="E2415" s="13"/>
    </row>
    <row r="2416" spans="1:5" customFormat="1" x14ac:dyDescent="0.25">
      <c r="A2416" s="81" t="s">
        <v>1259</v>
      </c>
      <c r="B2416" s="53" t="s">
        <v>13233</v>
      </c>
      <c r="C2416" s="6"/>
      <c r="D2416" s="13"/>
      <c r="E2416" s="13"/>
    </row>
    <row r="2417" spans="1:5" customFormat="1" x14ac:dyDescent="0.25">
      <c r="A2417" s="81" t="s">
        <v>3087</v>
      </c>
      <c r="B2417" s="53" t="s">
        <v>27682</v>
      </c>
      <c r="C2417" s="6"/>
      <c r="D2417" s="13"/>
      <c r="E2417" s="13"/>
    </row>
    <row r="2418" spans="1:5" customFormat="1" x14ac:dyDescent="0.25">
      <c r="A2418" s="81" t="s">
        <v>20412</v>
      </c>
      <c r="B2418" s="53" t="s">
        <v>21366</v>
      </c>
      <c r="C2418" s="6"/>
      <c r="D2418" s="13"/>
      <c r="E2418" s="13"/>
    </row>
    <row r="2419" spans="1:5" customFormat="1" x14ac:dyDescent="0.25">
      <c r="A2419" s="81" t="s">
        <v>7171</v>
      </c>
      <c r="B2419" s="53" t="s">
        <v>30006</v>
      </c>
      <c r="C2419" s="6"/>
      <c r="D2419" s="13"/>
      <c r="E2419" s="13"/>
    </row>
    <row r="2420" spans="1:5" customFormat="1" x14ac:dyDescent="0.25">
      <c r="A2420" s="81" t="s">
        <v>25507</v>
      </c>
      <c r="B2420" s="53" t="s">
        <v>25508</v>
      </c>
      <c r="C2420" s="6"/>
      <c r="D2420" s="13"/>
      <c r="E2420" s="13"/>
    </row>
    <row r="2421" spans="1:5" customFormat="1" x14ac:dyDescent="0.25">
      <c r="A2421" s="81" t="s">
        <v>23935</v>
      </c>
      <c r="B2421" s="53" t="s">
        <v>24731</v>
      </c>
      <c r="C2421" s="6"/>
      <c r="D2421" s="13"/>
      <c r="E2421" s="13"/>
    </row>
    <row r="2422" spans="1:5" customFormat="1" x14ac:dyDescent="0.25">
      <c r="A2422" s="81" t="s">
        <v>3114</v>
      </c>
      <c r="B2422" s="53" t="s">
        <v>13519</v>
      </c>
      <c r="C2422" s="6"/>
      <c r="D2422" s="13"/>
      <c r="E2422" s="13"/>
    </row>
    <row r="2423" spans="1:5" customFormat="1" x14ac:dyDescent="0.25">
      <c r="A2423" s="81" t="s">
        <v>2778</v>
      </c>
      <c r="B2423" s="53" t="s">
        <v>2777</v>
      </c>
      <c r="C2423" s="6"/>
      <c r="D2423" s="13"/>
      <c r="E2423" s="13"/>
    </row>
    <row r="2424" spans="1:5" customFormat="1" x14ac:dyDescent="0.25">
      <c r="A2424" s="81" t="s">
        <v>10503</v>
      </c>
      <c r="B2424" s="53" t="s">
        <v>9617</v>
      </c>
      <c r="C2424" s="6"/>
      <c r="D2424" s="13"/>
      <c r="E2424" s="13"/>
    </row>
    <row r="2425" spans="1:5" customFormat="1" x14ac:dyDescent="0.25">
      <c r="A2425" s="81" t="s">
        <v>23523</v>
      </c>
      <c r="B2425" s="53" t="s">
        <v>24322</v>
      </c>
      <c r="C2425" s="6"/>
      <c r="D2425" s="13"/>
      <c r="E2425" s="13"/>
    </row>
    <row r="2426" spans="1:5" customFormat="1" x14ac:dyDescent="0.25">
      <c r="A2426" s="81" t="s">
        <v>30007</v>
      </c>
      <c r="B2426" s="53" t="s">
        <v>30008</v>
      </c>
      <c r="C2426" s="6"/>
      <c r="D2426" s="13"/>
      <c r="E2426" s="13"/>
    </row>
    <row r="2427" spans="1:5" customFormat="1" x14ac:dyDescent="0.25">
      <c r="A2427" s="81" t="s">
        <v>13015</v>
      </c>
      <c r="B2427" s="53" t="s">
        <v>13026</v>
      </c>
      <c r="C2427" s="6"/>
      <c r="D2427" s="13"/>
      <c r="E2427" s="13"/>
    </row>
    <row r="2428" spans="1:5" customFormat="1" x14ac:dyDescent="0.25">
      <c r="A2428" s="81" t="s">
        <v>3018</v>
      </c>
      <c r="B2428" s="53" t="s">
        <v>25509</v>
      </c>
      <c r="C2428" s="6"/>
      <c r="D2428" s="13"/>
      <c r="E2428" s="13"/>
    </row>
    <row r="2429" spans="1:5" customFormat="1" x14ac:dyDescent="0.25">
      <c r="A2429" s="81" t="s">
        <v>1045</v>
      </c>
      <c r="B2429" s="53" t="s">
        <v>25510</v>
      </c>
      <c r="C2429" s="6"/>
      <c r="D2429" s="13"/>
      <c r="E2429" s="13"/>
    </row>
    <row r="2430" spans="1:5" customFormat="1" x14ac:dyDescent="0.25">
      <c r="A2430" s="81" t="s">
        <v>6991</v>
      </c>
      <c r="B2430" s="53" t="s">
        <v>30009</v>
      </c>
      <c r="C2430" s="6"/>
      <c r="D2430" s="13"/>
      <c r="E2430" s="13"/>
    </row>
    <row r="2431" spans="1:5" customFormat="1" x14ac:dyDescent="0.25">
      <c r="A2431" s="81" t="s">
        <v>6883</v>
      </c>
      <c r="B2431" s="53" t="s">
        <v>6896</v>
      </c>
      <c r="C2431" s="6"/>
      <c r="D2431" s="13"/>
      <c r="E2431" s="13"/>
    </row>
    <row r="2432" spans="1:5" customFormat="1" x14ac:dyDescent="0.25">
      <c r="A2432" s="81" t="s">
        <v>202</v>
      </c>
      <c r="B2432" s="53" t="s">
        <v>25511</v>
      </c>
      <c r="C2432" s="6"/>
      <c r="D2432" s="13"/>
      <c r="E2432" s="13"/>
    </row>
    <row r="2433" spans="1:5" customFormat="1" x14ac:dyDescent="0.25">
      <c r="A2433" s="81" t="s">
        <v>13587</v>
      </c>
      <c r="B2433" s="53" t="s">
        <v>13589</v>
      </c>
      <c r="C2433" s="6"/>
      <c r="D2433" s="13"/>
      <c r="E2433" s="13"/>
    </row>
    <row r="2434" spans="1:5" customFormat="1" x14ac:dyDescent="0.25">
      <c r="A2434" s="81" t="s">
        <v>3488</v>
      </c>
      <c r="B2434" s="53" t="s">
        <v>13597</v>
      </c>
      <c r="C2434" s="6"/>
      <c r="D2434" s="13"/>
      <c r="E2434" s="13"/>
    </row>
    <row r="2435" spans="1:5" customFormat="1" x14ac:dyDescent="0.25">
      <c r="A2435" s="81" t="s">
        <v>25512</v>
      </c>
      <c r="B2435" s="53" t="s">
        <v>25513</v>
      </c>
      <c r="C2435" s="6"/>
      <c r="D2435" s="13"/>
      <c r="E2435" s="13"/>
    </row>
    <row r="2436" spans="1:5" customFormat="1" x14ac:dyDescent="0.25">
      <c r="A2436" s="81" t="s">
        <v>2355</v>
      </c>
      <c r="B2436" s="53" t="s">
        <v>2354</v>
      </c>
      <c r="C2436" s="6"/>
      <c r="D2436" s="13"/>
      <c r="E2436" s="13"/>
    </row>
    <row r="2437" spans="1:5" customFormat="1" x14ac:dyDescent="0.25">
      <c r="A2437" s="81" t="s">
        <v>7392</v>
      </c>
      <c r="B2437" s="53" t="s">
        <v>1034</v>
      </c>
      <c r="C2437" s="6"/>
      <c r="D2437" s="13"/>
      <c r="E2437" s="13"/>
    </row>
    <row r="2438" spans="1:5" customFormat="1" x14ac:dyDescent="0.25">
      <c r="A2438" s="81" t="s">
        <v>22456</v>
      </c>
      <c r="B2438" s="53" t="s">
        <v>652</v>
      </c>
      <c r="C2438" s="6"/>
      <c r="D2438" s="13"/>
      <c r="E2438" s="13"/>
    </row>
    <row r="2439" spans="1:5" customFormat="1" x14ac:dyDescent="0.25">
      <c r="A2439" s="81" t="s">
        <v>2756</v>
      </c>
      <c r="B2439" s="53" t="s">
        <v>25514</v>
      </c>
      <c r="C2439" s="6"/>
      <c r="D2439" s="13"/>
      <c r="E2439" s="13"/>
    </row>
    <row r="2440" spans="1:5" customFormat="1" x14ac:dyDescent="0.25">
      <c r="A2440" s="81" t="s">
        <v>13776</v>
      </c>
      <c r="B2440" s="53" t="s">
        <v>1513</v>
      </c>
      <c r="C2440" s="6"/>
      <c r="D2440" s="13"/>
      <c r="E2440" s="13"/>
    </row>
    <row r="2441" spans="1:5" customFormat="1" x14ac:dyDescent="0.25">
      <c r="A2441" s="81" t="s">
        <v>23254</v>
      </c>
      <c r="B2441" s="53" t="s">
        <v>24056</v>
      </c>
      <c r="C2441" s="6"/>
      <c r="D2441" s="13"/>
      <c r="E2441" s="13"/>
    </row>
    <row r="2442" spans="1:5" customFormat="1" x14ac:dyDescent="0.25">
      <c r="A2442" s="81" t="s">
        <v>23698</v>
      </c>
      <c r="B2442" s="53" t="s">
        <v>24496</v>
      </c>
      <c r="C2442" s="6"/>
      <c r="D2442" s="13"/>
      <c r="E2442" s="13"/>
    </row>
    <row r="2443" spans="1:5" customFormat="1" x14ac:dyDescent="0.25">
      <c r="A2443" s="81" t="s">
        <v>7705</v>
      </c>
      <c r="B2443" s="53" t="s">
        <v>7706</v>
      </c>
      <c r="C2443" s="6"/>
      <c r="D2443" s="13"/>
      <c r="E2443" s="13"/>
    </row>
    <row r="2444" spans="1:5" customFormat="1" x14ac:dyDescent="0.25">
      <c r="A2444" s="81" t="s">
        <v>1359</v>
      </c>
      <c r="B2444" s="53" t="s">
        <v>13710</v>
      </c>
      <c r="C2444" s="6"/>
      <c r="D2444" s="13"/>
      <c r="E2444" s="13"/>
    </row>
    <row r="2445" spans="1:5" customFormat="1" x14ac:dyDescent="0.25">
      <c r="A2445" s="81" t="s">
        <v>17491</v>
      </c>
      <c r="B2445" s="53" t="s">
        <v>22830</v>
      </c>
      <c r="C2445" s="6"/>
      <c r="D2445" s="13"/>
      <c r="E2445" s="13"/>
    </row>
    <row r="2446" spans="1:5" customFormat="1" x14ac:dyDescent="0.25">
      <c r="A2446" s="81" t="s">
        <v>3803</v>
      </c>
      <c r="B2446" s="53" t="s">
        <v>3802</v>
      </c>
      <c r="C2446" s="6"/>
      <c r="D2446" s="13"/>
      <c r="E2446" s="13"/>
    </row>
    <row r="2447" spans="1:5" customFormat="1" x14ac:dyDescent="0.25">
      <c r="A2447" s="81" t="s">
        <v>25515</v>
      </c>
      <c r="B2447" s="53" t="s">
        <v>25516</v>
      </c>
      <c r="C2447" s="6"/>
      <c r="D2447" s="13"/>
      <c r="E2447" s="13"/>
    </row>
    <row r="2448" spans="1:5" customFormat="1" x14ac:dyDescent="0.25">
      <c r="A2448" s="81" t="s">
        <v>22457</v>
      </c>
      <c r="B2448" s="53" t="s">
        <v>22458</v>
      </c>
      <c r="C2448" s="6"/>
      <c r="D2448" s="13"/>
      <c r="E2448" s="13"/>
    </row>
    <row r="2449" spans="1:5" customFormat="1" x14ac:dyDescent="0.25">
      <c r="A2449" s="81" t="s">
        <v>25517</v>
      </c>
      <c r="B2449" s="53" t="s">
        <v>25518</v>
      </c>
      <c r="C2449" s="6"/>
      <c r="D2449" s="13"/>
      <c r="E2449" s="13"/>
    </row>
    <row r="2450" spans="1:5" customFormat="1" x14ac:dyDescent="0.25">
      <c r="A2450" s="81" t="s">
        <v>30010</v>
      </c>
      <c r="B2450" s="53" t="s">
        <v>30011</v>
      </c>
      <c r="C2450" s="6"/>
      <c r="D2450" s="13"/>
      <c r="E2450" s="13"/>
    </row>
    <row r="2451" spans="1:5" customFormat="1" x14ac:dyDescent="0.25">
      <c r="A2451" s="81" t="s">
        <v>6813</v>
      </c>
      <c r="B2451" s="53" t="s">
        <v>6814</v>
      </c>
      <c r="C2451" s="6"/>
      <c r="D2451" s="13"/>
      <c r="E2451" s="13"/>
    </row>
    <row r="2452" spans="1:5" customFormat="1" x14ac:dyDescent="0.25">
      <c r="A2452" s="81" t="s">
        <v>18501</v>
      </c>
      <c r="B2452" s="53" t="s">
        <v>628</v>
      </c>
      <c r="C2452" s="6"/>
      <c r="D2452" s="13"/>
      <c r="E2452" s="13"/>
    </row>
    <row r="2453" spans="1:5" customFormat="1" x14ac:dyDescent="0.25">
      <c r="A2453" s="81" t="s">
        <v>22389</v>
      </c>
      <c r="B2453" s="53" t="s">
        <v>22390</v>
      </c>
      <c r="C2453" s="6"/>
      <c r="D2453" s="13"/>
      <c r="E2453" s="13"/>
    </row>
    <row r="2454" spans="1:5" customFormat="1" x14ac:dyDescent="0.25">
      <c r="A2454" s="81" t="s">
        <v>25015</v>
      </c>
      <c r="B2454" s="53" t="s">
        <v>24944</v>
      </c>
      <c r="C2454" s="6"/>
      <c r="D2454" s="13"/>
      <c r="E2454" s="13"/>
    </row>
    <row r="2455" spans="1:5" customFormat="1" x14ac:dyDescent="0.25">
      <c r="A2455" s="81" t="s">
        <v>21056</v>
      </c>
      <c r="B2455" s="53" t="s">
        <v>22004</v>
      </c>
      <c r="C2455" s="6"/>
      <c r="D2455" s="13"/>
      <c r="E2455" s="13"/>
    </row>
    <row r="2456" spans="1:5" customFormat="1" x14ac:dyDescent="0.25">
      <c r="A2456" s="81" t="s">
        <v>21039</v>
      </c>
      <c r="B2456" s="53" t="s">
        <v>21988</v>
      </c>
      <c r="C2456" s="6"/>
      <c r="D2456" s="13"/>
      <c r="E2456" s="13"/>
    </row>
    <row r="2457" spans="1:5" customFormat="1" x14ac:dyDescent="0.25">
      <c r="A2457" s="81" t="s">
        <v>13700</v>
      </c>
      <c r="B2457" s="53" t="s">
        <v>13717</v>
      </c>
      <c r="C2457" s="6"/>
      <c r="D2457" s="13"/>
      <c r="E2457" s="13"/>
    </row>
    <row r="2458" spans="1:5" customFormat="1" x14ac:dyDescent="0.25">
      <c r="A2458" s="81" t="s">
        <v>13309</v>
      </c>
      <c r="B2458" s="53" t="s">
        <v>13311</v>
      </c>
      <c r="C2458" s="6"/>
      <c r="D2458" s="13"/>
      <c r="E2458" s="13"/>
    </row>
    <row r="2459" spans="1:5" customFormat="1" x14ac:dyDescent="0.25">
      <c r="A2459" s="81" t="s">
        <v>3473</v>
      </c>
      <c r="B2459" s="53" t="s">
        <v>13333</v>
      </c>
      <c r="C2459" s="6"/>
      <c r="D2459" s="13"/>
      <c r="E2459" s="13"/>
    </row>
    <row r="2460" spans="1:5" customFormat="1" x14ac:dyDescent="0.25">
      <c r="A2460" s="81" t="s">
        <v>681</v>
      </c>
      <c r="B2460" s="53" t="s">
        <v>680</v>
      </c>
      <c r="C2460" s="6"/>
      <c r="D2460" s="13"/>
      <c r="E2460" s="13"/>
    </row>
    <row r="2461" spans="1:5" customFormat="1" x14ac:dyDescent="0.25">
      <c r="A2461" s="81" t="s">
        <v>19180</v>
      </c>
      <c r="B2461" s="53" t="s">
        <v>19195</v>
      </c>
      <c r="C2461" s="6"/>
      <c r="D2461" s="13"/>
      <c r="E2461" s="13"/>
    </row>
    <row r="2462" spans="1:5" customFormat="1" x14ac:dyDescent="0.25">
      <c r="A2462" s="81" t="s">
        <v>30012</v>
      </c>
      <c r="B2462" s="53" t="s">
        <v>30014</v>
      </c>
      <c r="C2462" s="6"/>
      <c r="D2462" s="13"/>
      <c r="E2462" s="13"/>
    </row>
    <row r="2463" spans="1:5" customFormat="1" x14ac:dyDescent="0.25">
      <c r="A2463" s="81" t="s">
        <v>13218</v>
      </c>
      <c r="B2463" s="53" t="s">
        <v>13220</v>
      </c>
      <c r="C2463" s="6"/>
      <c r="D2463" s="13"/>
      <c r="E2463" s="13"/>
    </row>
    <row r="2464" spans="1:5" customFormat="1" x14ac:dyDescent="0.25">
      <c r="A2464" s="81" t="s">
        <v>2837</v>
      </c>
      <c r="B2464" s="53" t="s">
        <v>30015</v>
      </c>
      <c r="C2464" s="6"/>
      <c r="D2464" s="13"/>
      <c r="E2464" s="13"/>
    </row>
    <row r="2465" spans="1:5" customFormat="1" x14ac:dyDescent="0.25">
      <c r="A2465" s="81" t="s">
        <v>3675</v>
      </c>
      <c r="B2465" s="53" t="s">
        <v>3674</v>
      </c>
      <c r="C2465" s="6"/>
      <c r="D2465" s="13"/>
      <c r="E2465" s="13"/>
    </row>
    <row r="2466" spans="1:5" customFormat="1" x14ac:dyDescent="0.25">
      <c r="A2466" s="81" t="s">
        <v>2316</v>
      </c>
      <c r="B2466" s="53" t="s">
        <v>2315</v>
      </c>
      <c r="C2466" s="6"/>
      <c r="D2466" s="13"/>
      <c r="E2466" s="13"/>
    </row>
    <row r="2467" spans="1:5" customFormat="1" x14ac:dyDescent="0.25">
      <c r="A2467" s="81" t="s">
        <v>10089</v>
      </c>
      <c r="B2467" s="53" t="s">
        <v>10091</v>
      </c>
      <c r="C2467" s="6"/>
      <c r="D2467" s="13"/>
      <c r="E2467" s="13"/>
    </row>
    <row r="2468" spans="1:5" customFormat="1" x14ac:dyDescent="0.25">
      <c r="A2468" s="81" t="s">
        <v>30013</v>
      </c>
      <c r="B2468" s="53" t="s">
        <v>30016</v>
      </c>
      <c r="C2468" s="6"/>
      <c r="D2468" s="13"/>
      <c r="E2468" s="13"/>
    </row>
    <row r="2469" spans="1:5" customFormat="1" x14ac:dyDescent="0.25">
      <c r="A2469" s="81" t="s">
        <v>21214</v>
      </c>
      <c r="B2469" s="53" t="s">
        <v>22161</v>
      </c>
      <c r="C2469" s="6"/>
      <c r="D2469" s="13"/>
      <c r="E2469" s="13"/>
    </row>
    <row r="2470" spans="1:5" customFormat="1" x14ac:dyDescent="0.25">
      <c r="A2470" s="81" t="s">
        <v>24833</v>
      </c>
      <c r="B2470" s="53" t="s">
        <v>13728</v>
      </c>
      <c r="C2470" s="6"/>
      <c r="D2470" s="13"/>
      <c r="E2470" s="13"/>
    </row>
    <row r="2471" spans="1:5" customFormat="1" x14ac:dyDescent="0.25">
      <c r="A2471" s="81" t="s">
        <v>3011</v>
      </c>
      <c r="B2471" s="53" t="s">
        <v>30017</v>
      </c>
      <c r="C2471" s="6"/>
      <c r="D2471" s="13"/>
      <c r="E2471" s="13"/>
    </row>
    <row r="2472" spans="1:5" customFormat="1" x14ac:dyDescent="0.25">
      <c r="A2472" s="81" t="s">
        <v>2261</v>
      </c>
      <c r="B2472" s="53" t="s">
        <v>2260</v>
      </c>
      <c r="C2472" s="6"/>
      <c r="D2472" s="13"/>
      <c r="E2472" s="13"/>
    </row>
    <row r="2473" spans="1:5" customFormat="1" x14ac:dyDescent="0.25">
      <c r="A2473" s="81" t="s">
        <v>1653</v>
      </c>
      <c r="B2473" s="53" t="s">
        <v>13346</v>
      </c>
      <c r="C2473" s="6"/>
      <c r="D2473" s="13"/>
      <c r="E2473" s="13"/>
    </row>
    <row r="2474" spans="1:5" customFormat="1" x14ac:dyDescent="0.25">
      <c r="A2474" s="81" t="s">
        <v>736</v>
      </c>
      <c r="B2474" s="53" t="s">
        <v>735</v>
      </c>
      <c r="C2474" s="6"/>
      <c r="D2474" s="13"/>
      <c r="E2474" s="13"/>
    </row>
    <row r="2475" spans="1:5" customFormat="1" x14ac:dyDescent="0.25">
      <c r="A2475" s="81" t="s">
        <v>30018</v>
      </c>
      <c r="B2475" s="53" t="s">
        <v>30020</v>
      </c>
      <c r="C2475" s="6"/>
      <c r="D2475" s="13"/>
      <c r="E2475" s="13"/>
    </row>
    <row r="2476" spans="1:5" customFormat="1" x14ac:dyDescent="0.25">
      <c r="A2476" s="81" t="s">
        <v>30019</v>
      </c>
      <c r="B2476" s="53" t="s">
        <v>30021</v>
      </c>
      <c r="C2476" s="6"/>
      <c r="D2476" s="13"/>
      <c r="E2476" s="13"/>
    </row>
    <row r="2477" spans="1:5" customFormat="1" x14ac:dyDescent="0.25">
      <c r="A2477" s="81" t="s">
        <v>25519</v>
      </c>
      <c r="B2477" s="53" t="s">
        <v>25520</v>
      </c>
      <c r="C2477" s="6"/>
      <c r="D2477" s="13"/>
      <c r="E2477" s="13"/>
    </row>
    <row r="2478" spans="1:5" customFormat="1" x14ac:dyDescent="0.25">
      <c r="A2478" s="81" t="s">
        <v>17336</v>
      </c>
      <c r="B2478" s="53" t="s">
        <v>7627</v>
      </c>
      <c r="C2478" s="6"/>
      <c r="D2478" s="13"/>
      <c r="E2478" s="13"/>
    </row>
    <row r="2479" spans="1:5" customFormat="1" x14ac:dyDescent="0.25">
      <c r="A2479" s="81" t="s">
        <v>21105</v>
      </c>
      <c r="B2479" s="53" t="s">
        <v>22053</v>
      </c>
      <c r="C2479" s="6"/>
      <c r="D2479" s="13"/>
      <c r="E2479" s="13"/>
    </row>
    <row r="2480" spans="1:5" customFormat="1" x14ac:dyDescent="0.25">
      <c r="A2480" s="81" t="s">
        <v>13161</v>
      </c>
      <c r="B2480" s="53" t="s">
        <v>13162</v>
      </c>
      <c r="C2480" s="6"/>
      <c r="D2480" s="13"/>
      <c r="E2480" s="13"/>
    </row>
    <row r="2481" spans="1:5" customFormat="1" x14ac:dyDescent="0.25">
      <c r="A2481" s="81" t="s">
        <v>1476</v>
      </c>
      <c r="B2481" s="53" t="s">
        <v>30022</v>
      </c>
      <c r="C2481" s="6"/>
      <c r="D2481" s="13"/>
      <c r="E2481" s="13"/>
    </row>
    <row r="2482" spans="1:5" customFormat="1" x14ac:dyDescent="0.25">
      <c r="A2482" s="81" t="s">
        <v>13877</v>
      </c>
      <c r="B2482" s="53" t="s">
        <v>13878</v>
      </c>
      <c r="C2482" s="6"/>
      <c r="D2482" s="13"/>
      <c r="E2482" s="13"/>
    </row>
    <row r="2483" spans="1:5" customFormat="1" x14ac:dyDescent="0.25">
      <c r="A2483" s="81" t="s">
        <v>7528</v>
      </c>
      <c r="B2483" s="53" t="s">
        <v>7574</v>
      </c>
      <c r="C2483" s="6"/>
      <c r="D2483" s="13"/>
      <c r="E2483" s="13"/>
    </row>
    <row r="2484" spans="1:5" customFormat="1" x14ac:dyDescent="0.25">
      <c r="A2484" s="81" t="s">
        <v>23848</v>
      </c>
      <c r="B2484" s="53" t="s">
        <v>24646</v>
      </c>
      <c r="C2484" s="6"/>
      <c r="D2484" s="13"/>
      <c r="E2484" s="13"/>
    </row>
    <row r="2485" spans="1:5" customFormat="1" x14ac:dyDescent="0.25">
      <c r="A2485" s="81" t="s">
        <v>10691</v>
      </c>
      <c r="B2485" s="53" t="s">
        <v>6986</v>
      </c>
      <c r="C2485" s="6"/>
      <c r="D2485" s="13"/>
      <c r="E2485" s="13"/>
    </row>
    <row r="2486" spans="1:5" customFormat="1" x14ac:dyDescent="0.25">
      <c r="A2486" s="81" t="s">
        <v>28579</v>
      </c>
      <c r="B2486" s="53" t="s">
        <v>17338</v>
      </c>
      <c r="C2486" s="6"/>
      <c r="D2486" s="13"/>
      <c r="E2486" s="13"/>
    </row>
    <row r="2487" spans="1:5" customFormat="1" x14ac:dyDescent="0.25">
      <c r="A2487" s="81" t="s">
        <v>2700</v>
      </c>
      <c r="B2487" s="53" t="s">
        <v>30023</v>
      </c>
      <c r="C2487" s="6"/>
      <c r="D2487" s="13"/>
      <c r="E2487" s="13"/>
    </row>
    <row r="2488" spans="1:5" customFormat="1" x14ac:dyDescent="0.25">
      <c r="A2488" s="81" t="s">
        <v>447</v>
      </c>
      <c r="B2488" s="53" t="s">
        <v>13507</v>
      </c>
      <c r="C2488" s="6"/>
      <c r="D2488" s="13"/>
      <c r="E2488" s="13"/>
    </row>
    <row r="2489" spans="1:5" customFormat="1" x14ac:dyDescent="0.25">
      <c r="A2489" s="81" t="s">
        <v>21225</v>
      </c>
      <c r="B2489" s="53" t="s">
        <v>22173</v>
      </c>
      <c r="C2489" s="6"/>
      <c r="D2489" s="13"/>
      <c r="E2489" s="13"/>
    </row>
    <row r="2490" spans="1:5" customFormat="1" x14ac:dyDescent="0.25">
      <c r="A2490" s="81" t="s">
        <v>23963</v>
      </c>
      <c r="B2490" s="53" t="s">
        <v>24759</v>
      </c>
      <c r="C2490" s="6"/>
      <c r="D2490" s="13"/>
      <c r="E2490" s="13"/>
    </row>
    <row r="2491" spans="1:5" customFormat="1" x14ac:dyDescent="0.25">
      <c r="A2491" s="81" t="s">
        <v>14703</v>
      </c>
      <c r="B2491" s="53" t="s">
        <v>14704</v>
      </c>
      <c r="C2491" s="6"/>
      <c r="D2491" s="13"/>
      <c r="E2491" s="13"/>
    </row>
    <row r="2492" spans="1:5" customFormat="1" x14ac:dyDescent="0.25">
      <c r="A2492" s="81" t="s">
        <v>20858</v>
      </c>
      <c r="B2492" s="53" t="s">
        <v>21810</v>
      </c>
      <c r="C2492" s="6"/>
      <c r="D2492" s="13"/>
      <c r="E2492" s="13"/>
    </row>
    <row r="2493" spans="1:5" customFormat="1" x14ac:dyDescent="0.25">
      <c r="A2493" s="81" t="s">
        <v>13212</v>
      </c>
      <c r="B2493" s="53" t="s">
        <v>13214</v>
      </c>
      <c r="C2493" s="6"/>
      <c r="D2493" s="13"/>
      <c r="E2493" s="13"/>
    </row>
    <row r="2494" spans="1:5" customFormat="1" x14ac:dyDescent="0.25">
      <c r="A2494" s="81" t="s">
        <v>30024</v>
      </c>
      <c r="B2494" s="53" t="s">
        <v>30025</v>
      </c>
      <c r="C2494" s="6"/>
      <c r="D2494" s="13"/>
      <c r="E2494" s="13"/>
    </row>
    <row r="2495" spans="1:5" customFormat="1" x14ac:dyDescent="0.25">
      <c r="A2495" s="81" t="s">
        <v>10770</v>
      </c>
      <c r="B2495" s="53" t="s">
        <v>29</v>
      </c>
      <c r="C2495" s="6"/>
      <c r="D2495" s="13"/>
      <c r="E2495" s="13"/>
    </row>
    <row r="2496" spans="1:5" customFormat="1" x14ac:dyDescent="0.25">
      <c r="A2496" s="81" t="s">
        <v>20850</v>
      </c>
      <c r="B2496" s="53" t="s">
        <v>21802</v>
      </c>
      <c r="C2496" s="6"/>
      <c r="D2496" s="13"/>
      <c r="E2496" s="13"/>
    </row>
    <row r="2497" spans="1:5" customFormat="1" x14ac:dyDescent="0.25">
      <c r="A2497" s="81" t="s">
        <v>19374</v>
      </c>
      <c r="B2497" s="53" t="s">
        <v>19654</v>
      </c>
      <c r="C2497" s="6"/>
      <c r="D2497" s="13"/>
      <c r="E2497" s="13"/>
    </row>
    <row r="2498" spans="1:5" customFormat="1" x14ac:dyDescent="0.25">
      <c r="A2498" s="81" t="s">
        <v>1414</v>
      </c>
      <c r="B2498" s="53" t="s">
        <v>13603</v>
      </c>
      <c r="C2498" s="6"/>
      <c r="D2498" s="13"/>
      <c r="E2498" s="13"/>
    </row>
    <row r="2499" spans="1:5" customFormat="1" x14ac:dyDescent="0.25">
      <c r="A2499" s="81" t="s">
        <v>1677</v>
      </c>
      <c r="B2499" s="53" t="s">
        <v>1676</v>
      </c>
      <c r="C2499" s="6"/>
      <c r="D2499" s="13"/>
      <c r="E2499" s="13"/>
    </row>
    <row r="2500" spans="1:5" customFormat="1" x14ac:dyDescent="0.25">
      <c r="A2500" s="81" t="s">
        <v>30026</v>
      </c>
      <c r="B2500" s="53" t="s">
        <v>30027</v>
      </c>
      <c r="C2500" s="6"/>
      <c r="D2500" s="13"/>
      <c r="E2500" s="13"/>
    </row>
    <row r="2501" spans="1:5" customFormat="1" x14ac:dyDescent="0.25">
      <c r="A2501" s="81" t="s">
        <v>12988</v>
      </c>
      <c r="B2501" s="53" t="s">
        <v>12990</v>
      </c>
      <c r="C2501" s="6"/>
      <c r="D2501" s="13"/>
      <c r="E2501" s="13"/>
    </row>
    <row r="2502" spans="1:5" customFormat="1" x14ac:dyDescent="0.25">
      <c r="A2502" s="81" t="s">
        <v>14051</v>
      </c>
      <c r="B2502" s="53" t="s">
        <v>7142</v>
      </c>
      <c r="C2502" s="6"/>
      <c r="D2502" s="13"/>
      <c r="E2502" s="13"/>
    </row>
    <row r="2503" spans="1:5" customFormat="1" x14ac:dyDescent="0.25">
      <c r="A2503" s="81" t="s">
        <v>15123</v>
      </c>
      <c r="B2503" s="53" t="s">
        <v>15176</v>
      </c>
      <c r="C2503" s="6"/>
      <c r="D2503" s="13"/>
      <c r="E2503" s="13"/>
    </row>
    <row r="2504" spans="1:5" customFormat="1" x14ac:dyDescent="0.25">
      <c r="A2504" s="81" t="s">
        <v>3366</v>
      </c>
      <c r="B2504" s="53" t="s">
        <v>13780</v>
      </c>
      <c r="C2504" s="6"/>
      <c r="D2504" s="13"/>
      <c r="E2504" s="13"/>
    </row>
    <row r="2505" spans="1:5" customFormat="1" x14ac:dyDescent="0.25">
      <c r="A2505" s="81" t="s">
        <v>20689</v>
      </c>
      <c r="B2505" s="53" t="s">
        <v>21641</v>
      </c>
      <c r="C2505" s="6"/>
      <c r="D2505" s="13"/>
      <c r="E2505" s="13"/>
    </row>
    <row r="2506" spans="1:5" customFormat="1" x14ac:dyDescent="0.25">
      <c r="A2506" s="81" t="s">
        <v>25521</v>
      </c>
      <c r="B2506" s="53" t="s">
        <v>25522</v>
      </c>
      <c r="C2506" s="6"/>
      <c r="D2506" s="13"/>
      <c r="E2506" s="13"/>
    </row>
    <row r="2507" spans="1:5" customFormat="1" x14ac:dyDescent="0.25">
      <c r="A2507" s="81" t="s">
        <v>13771</v>
      </c>
      <c r="B2507" s="53" t="s">
        <v>13772</v>
      </c>
      <c r="C2507" s="6"/>
      <c r="D2507" s="13"/>
      <c r="E2507" s="13"/>
    </row>
    <row r="2508" spans="1:5" customFormat="1" x14ac:dyDescent="0.25">
      <c r="A2508" s="81" t="s">
        <v>21018</v>
      </c>
      <c r="B2508" s="53" t="s">
        <v>21968</v>
      </c>
      <c r="C2508" s="6"/>
      <c r="D2508" s="13"/>
      <c r="E2508" s="13"/>
    </row>
    <row r="2509" spans="1:5" customFormat="1" x14ac:dyDescent="0.25">
      <c r="A2509" s="81" t="s">
        <v>3834</v>
      </c>
      <c r="B2509" s="53" t="s">
        <v>25523</v>
      </c>
      <c r="C2509" s="6"/>
      <c r="D2509" s="13"/>
      <c r="E2509" s="13"/>
    </row>
    <row r="2510" spans="1:5" customFormat="1" x14ac:dyDescent="0.25">
      <c r="A2510" s="81" t="s">
        <v>1109</v>
      </c>
      <c r="B2510" s="53" t="s">
        <v>1108</v>
      </c>
      <c r="C2510" s="6"/>
      <c r="D2510" s="13"/>
      <c r="E2510" s="13"/>
    </row>
    <row r="2511" spans="1:5" customFormat="1" x14ac:dyDescent="0.25">
      <c r="A2511" s="81" t="s">
        <v>13552</v>
      </c>
      <c r="B2511" s="53" t="s">
        <v>13553</v>
      </c>
      <c r="C2511" s="6"/>
      <c r="D2511" s="13"/>
      <c r="E2511" s="13"/>
    </row>
    <row r="2512" spans="1:5" customFormat="1" x14ac:dyDescent="0.25">
      <c r="A2512" s="81" t="s">
        <v>7170</v>
      </c>
      <c r="B2512" s="53" t="s">
        <v>30028</v>
      </c>
      <c r="C2512" s="6"/>
      <c r="D2512" s="13"/>
      <c r="E2512" s="13"/>
    </row>
    <row r="2513" spans="1:5" customFormat="1" x14ac:dyDescent="0.25">
      <c r="A2513" s="81" t="s">
        <v>7629</v>
      </c>
      <c r="B2513" s="53" t="s">
        <v>7630</v>
      </c>
      <c r="C2513" s="6"/>
      <c r="D2513" s="13"/>
      <c r="E2513" s="13"/>
    </row>
    <row r="2514" spans="1:5" customFormat="1" x14ac:dyDescent="0.25">
      <c r="A2514" s="81" t="s">
        <v>13098</v>
      </c>
      <c r="B2514" s="53" t="s">
        <v>13100</v>
      </c>
      <c r="C2514" s="6"/>
      <c r="D2514" s="13"/>
      <c r="E2514" s="13"/>
    </row>
    <row r="2515" spans="1:5" customFormat="1" x14ac:dyDescent="0.25">
      <c r="A2515" s="81" t="s">
        <v>3223</v>
      </c>
      <c r="B2515" s="53" t="s">
        <v>30029</v>
      </c>
      <c r="C2515" s="6"/>
      <c r="D2515" s="13"/>
      <c r="E2515" s="13"/>
    </row>
    <row r="2516" spans="1:5" customFormat="1" x14ac:dyDescent="0.25">
      <c r="A2516" s="81" t="s">
        <v>21048</v>
      </c>
      <c r="B2516" s="53" t="s">
        <v>24942</v>
      </c>
      <c r="C2516" s="6"/>
      <c r="D2516" s="13"/>
      <c r="E2516" s="13"/>
    </row>
    <row r="2517" spans="1:5" customFormat="1" x14ac:dyDescent="0.25">
      <c r="A2517" s="81" t="s">
        <v>23350</v>
      </c>
      <c r="B2517" s="53" t="s">
        <v>24150</v>
      </c>
      <c r="C2517" s="6"/>
      <c r="D2517" s="13"/>
      <c r="E2517" s="13"/>
    </row>
    <row r="2518" spans="1:5" customFormat="1" x14ac:dyDescent="0.25">
      <c r="A2518" s="81" t="s">
        <v>7425</v>
      </c>
      <c r="B2518" s="53" t="s">
        <v>7426</v>
      </c>
      <c r="C2518" s="6"/>
      <c r="D2518" s="13"/>
      <c r="E2518" s="13"/>
    </row>
    <row r="2519" spans="1:5" customFormat="1" x14ac:dyDescent="0.25">
      <c r="A2519" s="81" t="s">
        <v>19375</v>
      </c>
      <c r="B2519" s="53" t="s">
        <v>27923</v>
      </c>
      <c r="C2519" s="6"/>
      <c r="D2519" s="13"/>
      <c r="E2519" s="13"/>
    </row>
    <row r="2520" spans="1:5" customFormat="1" x14ac:dyDescent="0.25">
      <c r="A2520" s="81" t="s">
        <v>20511</v>
      </c>
      <c r="B2520" s="53" t="s">
        <v>21463</v>
      </c>
      <c r="C2520" s="6"/>
      <c r="D2520" s="13"/>
      <c r="E2520" s="13"/>
    </row>
    <row r="2521" spans="1:5" customFormat="1" x14ac:dyDescent="0.25">
      <c r="A2521" s="81" t="s">
        <v>20810</v>
      </c>
      <c r="B2521" s="53" t="s">
        <v>21762</v>
      </c>
      <c r="C2521" s="6"/>
      <c r="D2521" s="13"/>
      <c r="E2521" s="13"/>
    </row>
    <row r="2522" spans="1:5" customFormat="1" x14ac:dyDescent="0.25">
      <c r="A2522" s="81" t="s">
        <v>3764</v>
      </c>
      <c r="B2522" s="53" t="s">
        <v>3763</v>
      </c>
      <c r="C2522" s="6"/>
      <c r="D2522" s="13"/>
      <c r="E2522" s="13"/>
    </row>
    <row r="2523" spans="1:5" customFormat="1" x14ac:dyDescent="0.25">
      <c r="A2523" s="81" t="s">
        <v>2241</v>
      </c>
      <c r="B2523" s="53" t="s">
        <v>13411</v>
      </c>
      <c r="C2523" s="6"/>
      <c r="D2523" s="13"/>
      <c r="E2523" s="13"/>
    </row>
    <row r="2524" spans="1:5" customFormat="1" x14ac:dyDescent="0.25">
      <c r="A2524" s="81" t="s">
        <v>23253</v>
      </c>
      <c r="B2524" s="53" t="s">
        <v>24055</v>
      </c>
      <c r="C2524" s="6"/>
      <c r="D2524" s="13"/>
      <c r="E2524" s="13"/>
    </row>
    <row r="2525" spans="1:5" customFormat="1" x14ac:dyDescent="0.25">
      <c r="A2525" s="81" t="s">
        <v>3386</v>
      </c>
      <c r="B2525" s="53" t="s">
        <v>30031</v>
      </c>
      <c r="C2525" s="6"/>
      <c r="D2525" s="13"/>
      <c r="E2525" s="13"/>
    </row>
    <row r="2526" spans="1:5" customFormat="1" x14ac:dyDescent="0.25">
      <c r="A2526" s="81" t="s">
        <v>30030</v>
      </c>
      <c r="B2526" s="53" t="s">
        <v>30032</v>
      </c>
      <c r="C2526" s="6"/>
      <c r="D2526" s="13"/>
      <c r="E2526" s="13"/>
    </row>
    <row r="2527" spans="1:5" customFormat="1" x14ac:dyDescent="0.25">
      <c r="A2527" s="81" t="s">
        <v>27961</v>
      </c>
      <c r="B2527" s="53" t="s">
        <v>28124</v>
      </c>
      <c r="C2527" s="6"/>
      <c r="D2527" s="13"/>
      <c r="E2527" s="13"/>
    </row>
    <row r="2528" spans="1:5" customFormat="1" x14ac:dyDescent="0.25">
      <c r="A2528" s="81" t="s">
        <v>2204</v>
      </c>
      <c r="B2528" s="53" t="s">
        <v>25524</v>
      </c>
      <c r="C2528" s="6"/>
      <c r="D2528" s="13"/>
      <c r="E2528" s="13"/>
    </row>
    <row r="2529" spans="1:5" customFormat="1" x14ac:dyDescent="0.25">
      <c r="A2529" s="81" t="s">
        <v>1407</v>
      </c>
      <c r="B2529" s="53" t="s">
        <v>13711</v>
      </c>
      <c r="C2529" s="6"/>
      <c r="D2529" s="13"/>
      <c r="E2529" s="13"/>
    </row>
    <row r="2530" spans="1:5" customFormat="1" x14ac:dyDescent="0.25">
      <c r="A2530" s="81" t="s">
        <v>6992</v>
      </c>
      <c r="B2530" s="53" t="s">
        <v>30033</v>
      </c>
      <c r="C2530" s="6"/>
      <c r="D2530" s="13"/>
      <c r="E2530" s="13"/>
    </row>
    <row r="2531" spans="1:5" customFormat="1" x14ac:dyDescent="0.25">
      <c r="A2531" s="81" t="s">
        <v>7638</v>
      </c>
      <c r="B2531" s="53" t="s">
        <v>623</v>
      </c>
      <c r="C2531" s="6"/>
      <c r="D2531" s="13"/>
      <c r="E2531" s="13"/>
    </row>
    <row r="2532" spans="1:5" customFormat="1" x14ac:dyDescent="0.25">
      <c r="A2532" s="81" t="s">
        <v>1679</v>
      </c>
      <c r="B2532" s="53" t="s">
        <v>1678</v>
      </c>
      <c r="C2532" s="6"/>
      <c r="D2532" s="13"/>
      <c r="E2532" s="13"/>
    </row>
    <row r="2533" spans="1:5" customFormat="1" x14ac:dyDescent="0.25">
      <c r="A2533" s="81" t="s">
        <v>7538</v>
      </c>
      <c r="B2533" s="53" t="s">
        <v>7589</v>
      </c>
      <c r="C2533" s="6"/>
      <c r="D2533" s="13"/>
      <c r="E2533" s="13"/>
    </row>
    <row r="2534" spans="1:5" customFormat="1" x14ac:dyDescent="0.25">
      <c r="A2534" s="81" t="s">
        <v>23301</v>
      </c>
      <c r="B2534" s="53" t="s">
        <v>24102</v>
      </c>
      <c r="C2534" s="6"/>
      <c r="D2534" s="13"/>
      <c r="E2534" s="13"/>
    </row>
    <row r="2535" spans="1:5" customFormat="1" x14ac:dyDescent="0.25">
      <c r="A2535" s="81" t="s">
        <v>7523</v>
      </c>
      <c r="B2535" s="53" t="s">
        <v>7569</v>
      </c>
      <c r="C2535" s="6"/>
      <c r="D2535" s="13"/>
      <c r="E2535" s="13"/>
    </row>
    <row r="2536" spans="1:5" customFormat="1" x14ac:dyDescent="0.25">
      <c r="A2536" s="81" t="s">
        <v>30034</v>
      </c>
      <c r="B2536" s="53" t="s">
        <v>30035</v>
      </c>
      <c r="C2536" s="6"/>
      <c r="D2536" s="13"/>
      <c r="E2536" s="13"/>
    </row>
    <row r="2537" spans="1:5" customFormat="1" x14ac:dyDescent="0.25">
      <c r="A2537" s="81" t="s">
        <v>8045</v>
      </c>
      <c r="B2537" s="53" t="s">
        <v>8046</v>
      </c>
      <c r="C2537" s="6"/>
      <c r="D2537" s="13"/>
      <c r="E2537" s="13"/>
    </row>
    <row r="2538" spans="1:5" customFormat="1" x14ac:dyDescent="0.25">
      <c r="A2538" s="81" t="s">
        <v>3841</v>
      </c>
      <c r="B2538" s="53" t="s">
        <v>3840</v>
      </c>
      <c r="C2538" s="6"/>
      <c r="D2538" s="13"/>
      <c r="E2538" s="13"/>
    </row>
    <row r="2539" spans="1:5" customFormat="1" x14ac:dyDescent="0.25">
      <c r="A2539" s="81" t="s">
        <v>23502</v>
      </c>
      <c r="B2539" s="53" t="s">
        <v>24301</v>
      </c>
      <c r="C2539" s="6"/>
      <c r="D2539" s="13"/>
      <c r="E2539" s="13"/>
    </row>
    <row r="2540" spans="1:5" customFormat="1" x14ac:dyDescent="0.25">
      <c r="A2540" s="81" t="s">
        <v>7121</v>
      </c>
      <c r="B2540" s="53" t="s">
        <v>30036</v>
      </c>
      <c r="C2540" s="6"/>
      <c r="D2540" s="13"/>
      <c r="E2540" s="13"/>
    </row>
    <row r="2541" spans="1:5" customFormat="1" x14ac:dyDescent="0.25">
      <c r="A2541" s="81" t="s">
        <v>3449</v>
      </c>
      <c r="B2541" s="53" t="s">
        <v>13618</v>
      </c>
      <c r="C2541" s="6"/>
      <c r="D2541" s="13"/>
      <c r="E2541" s="13"/>
    </row>
    <row r="2542" spans="1:5" customFormat="1" x14ac:dyDescent="0.25">
      <c r="A2542" s="81" t="s">
        <v>7070</v>
      </c>
      <c r="B2542" s="53" t="s">
        <v>30037</v>
      </c>
      <c r="C2542" s="6"/>
      <c r="D2542" s="13"/>
      <c r="E2542" s="13"/>
    </row>
    <row r="2543" spans="1:5" customFormat="1" x14ac:dyDescent="0.25">
      <c r="A2543" s="81" t="s">
        <v>20416</v>
      </c>
      <c r="B2543" s="53" t="s">
        <v>21370</v>
      </c>
      <c r="C2543" s="6"/>
      <c r="D2543" s="13"/>
      <c r="E2543" s="13"/>
    </row>
    <row r="2544" spans="1:5" customFormat="1" x14ac:dyDescent="0.25">
      <c r="A2544" s="81" t="s">
        <v>10116</v>
      </c>
      <c r="B2544" s="53" t="s">
        <v>10117</v>
      </c>
      <c r="C2544" s="6"/>
      <c r="D2544" s="13"/>
      <c r="E2544" s="13"/>
    </row>
    <row r="2545" spans="1:5" customFormat="1" x14ac:dyDescent="0.25">
      <c r="A2545" s="81" t="s">
        <v>13454</v>
      </c>
      <c r="B2545" s="53" t="s">
        <v>13466</v>
      </c>
      <c r="C2545" s="6"/>
      <c r="D2545" s="13"/>
      <c r="E2545" s="13"/>
    </row>
    <row r="2546" spans="1:5" customFormat="1" x14ac:dyDescent="0.25">
      <c r="A2546" s="81" t="s">
        <v>25525</v>
      </c>
      <c r="B2546" s="53" t="s">
        <v>25526</v>
      </c>
      <c r="C2546" s="6"/>
      <c r="D2546" s="13"/>
      <c r="E2546" s="13"/>
    </row>
    <row r="2547" spans="1:5" customFormat="1" x14ac:dyDescent="0.25">
      <c r="A2547" s="81" t="s">
        <v>29090</v>
      </c>
      <c r="B2547" s="53" t="s">
        <v>26991</v>
      </c>
      <c r="C2547" s="6"/>
      <c r="D2547" s="13"/>
      <c r="E2547" s="13"/>
    </row>
    <row r="2548" spans="1:5" customFormat="1" x14ac:dyDescent="0.25">
      <c r="A2548" s="81" t="s">
        <v>29347</v>
      </c>
      <c r="B2548" s="53" t="s">
        <v>29348</v>
      </c>
      <c r="C2548" s="6"/>
      <c r="D2548" s="13"/>
      <c r="E2548" s="13"/>
    </row>
    <row r="2549" spans="1:5" customFormat="1" x14ac:dyDescent="0.25">
      <c r="A2549" s="81" t="s">
        <v>23940</v>
      </c>
      <c r="B2549" s="53" t="s">
        <v>24736</v>
      </c>
      <c r="C2549" s="6"/>
      <c r="D2549" s="13"/>
      <c r="E2549" s="13"/>
    </row>
    <row r="2550" spans="1:5" customFormat="1" x14ac:dyDescent="0.25">
      <c r="A2550" s="81" t="s">
        <v>21053</v>
      </c>
      <c r="B2550" s="53" t="s">
        <v>22001</v>
      </c>
      <c r="C2550" s="6"/>
      <c r="D2550" s="13"/>
      <c r="E2550" s="13"/>
    </row>
    <row r="2551" spans="1:5" customFormat="1" x14ac:dyDescent="0.25">
      <c r="A2551" s="81" t="s">
        <v>23881</v>
      </c>
      <c r="B2551" s="53" t="s">
        <v>7643</v>
      </c>
      <c r="C2551" s="6"/>
      <c r="D2551" s="13"/>
      <c r="E2551" s="13"/>
    </row>
    <row r="2552" spans="1:5" customFormat="1" x14ac:dyDescent="0.25">
      <c r="A2552" s="81" t="s">
        <v>23929</v>
      </c>
      <c r="B2552" s="53" t="s">
        <v>24725</v>
      </c>
      <c r="C2552" s="6"/>
      <c r="D2552" s="13"/>
      <c r="E2552" s="13"/>
    </row>
    <row r="2553" spans="1:5" customFormat="1" x14ac:dyDescent="0.25">
      <c r="A2553" s="81" t="s">
        <v>26192</v>
      </c>
      <c r="B2553" s="53" t="s">
        <v>25745</v>
      </c>
      <c r="C2553" s="6"/>
      <c r="D2553" s="13"/>
      <c r="E2553" s="13"/>
    </row>
    <row r="2554" spans="1:5" customFormat="1" x14ac:dyDescent="0.25">
      <c r="A2554" s="81" t="s">
        <v>30038</v>
      </c>
      <c r="B2554" s="53" t="s">
        <v>30039</v>
      </c>
      <c r="C2554" s="6"/>
      <c r="D2554" s="13"/>
      <c r="E2554" s="13"/>
    </row>
    <row r="2555" spans="1:5" customFormat="1" x14ac:dyDescent="0.25">
      <c r="A2555" s="81" t="s">
        <v>13127</v>
      </c>
      <c r="B2555" s="53" t="s">
        <v>13128</v>
      </c>
      <c r="C2555" s="6"/>
      <c r="D2555" s="13"/>
      <c r="E2555" s="13"/>
    </row>
    <row r="2556" spans="1:5" customFormat="1" x14ac:dyDescent="0.25">
      <c r="A2556" s="81" t="s">
        <v>25527</v>
      </c>
      <c r="B2556" s="53" t="s">
        <v>25528</v>
      </c>
      <c r="C2556" s="6"/>
      <c r="D2556" s="13"/>
      <c r="E2556" s="13"/>
    </row>
    <row r="2557" spans="1:5" customFormat="1" x14ac:dyDescent="0.25">
      <c r="A2557" s="81" t="s">
        <v>1365</v>
      </c>
      <c r="B2557" s="53" t="s">
        <v>13752</v>
      </c>
      <c r="C2557" s="6"/>
      <c r="D2557" s="13"/>
      <c r="E2557" s="13"/>
    </row>
    <row r="2558" spans="1:5" customFormat="1" x14ac:dyDescent="0.25">
      <c r="A2558" s="81" t="s">
        <v>30040</v>
      </c>
      <c r="B2558" s="53" t="s">
        <v>30041</v>
      </c>
      <c r="C2558" s="6"/>
      <c r="D2558" s="13"/>
      <c r="E2558" s="13"/>
    </row>
    <row r="2559" spans="1:5" customFormat="1" x14ac:dyDescent="0.25">
      <c r="A2559" s="81" t="s">
        <v>3660</v>
      </c>
      <c r="B2559" s="53" t="s">
        <v>3659</v>
      </c>
      <c r="C2559" s="6"/>
      <c r="D2559" s="13"/>
      <c r="E2559" s="13"/>
    </row>
    <row r="2560" spans="1:5" customFormat="1" x14ac:dyDescent="0.25">
      <c r="A2560" s="81" t="s">
        <v>21099</v>
      </c>
      <c r="B2560" s="53" t="s">
        <v>22047</v>
      </c>
      <c r="C2560" s="6"/>
      <c r="D2560" s="13"/>
      <c r="E2560" s="13"/>
    </row>
    <row r="2561" spans="1:5" customFormat="1" x14ac:dyDescent="0.25">
      <c r="A2561" s="81" t="s">
        <v>7543</v>
      </c>
      <c r="B2561" s="53" t="s">
        <v>7594</v>
      </c>
      <c r="C2561" s="6"/>
      <c r="D2561" s="13"/>
      <c r="E2561" s="13"/>
    </row>
    <row r="2562" spans="1:5" customFormat="1" x14ac:dyDescent="0.25">
      <c r="A2562" s="81" t="s">
        <v>18563</v>
      </c>
      <c r="B2562" s="53" t="s">
        <v>13055</v>
      </c>
      <c r="C2562" s="6"/>
      <c r="D2562" s="13"/>
      <c r="E2562" s="13"/>
    </row>
    <row r="2563" spans="1:5" customFormat="1" x14ac:dyDescent="0.25">
      <c r="A2563" s="81" t="s">
        <v>25529</v>
      </c>
      <c r="B2563" s="53" t="s">
        <v>25530</v>
      </c>
      <c r="C2563" s="6"/>
      <c r="D2563" s="13"/>
      <c r="E2563" s="13"/>
    </row>
    <row r="2564" spans="1:5" customFormat="1" x14ac:dyDescent="0.25">
      <c r="A2564" s="81" t="s">
        <v>921</v>
      </c>
      <c r="B2564" s="53" t="s">
        <v>920</v>
      </c>
      <c r="C2564" s="6"/>
      <c r="D2564" s="13"/>
      <c r="E2564" s="13"/>
    </row>
    <row r="2565" spans="1:5" customFormat="1" x14ac:dyDescent="0.25">
      <c r="A2565" s="81" t="s">
        <v>2393</v>
      </c>
      <c r="B2565" s="53" t="s">
        <v>7019</v>
      </c>
      <c r="C2565" s="6"/>
      <c r="D2565" s="13"/>
      <c r="E2565" s="13"/>
    </row>
    <row r="2566" spans="1:5" customFormat="1" x14ac:dyDescent="0.25">
      <c r="A2566" s="81" t="s">
        <v>20720</v>
      </c>
      <c r="B2566" s="53" t="s">
        <v>21672</v>
      </c>
      <c r="C2566" s="6"/>
      <c r="D2566" s="13"/>
      <c r="E2566" s="13"/>
    </row>
    <row r="2567" spans="1:5" customFormat="1" x14ac:dyDescent="0.25">
      <c r="A2567" s="81" t="s">
        <v>30042</v>
      </c>
      <c r="B2567" s="53" t="s">
        <v>30044</v>
      </c>
      <c r="C2567" s="6"/>
      <c r="D2567" s="13"/>
      <c r="E2567" s="13"/>
    </row>
    <row r="2568" spans="1:5" customFormat="1" x14ac:dyDescent="0.25">
      <c r="A2568" s="81" t="s">
        <v>19052</v>
      </c>
      <c r="B2568" s="53" t="s">
        <v>19063</v>
      </c>
      <c r="C2568" s="6"/>
      <c r="D2568" s="13"/>
      <c r="E2568" s="13"/>
    </row>
    <row r="2569" spans="1:5" customFormat="1" x14ac:dyDescent="0.25">
      <c r="A2569" s="81" t="s">
        <v>21076</v>
      </c>
      <c r="B2569" s="53" t="s">
        <v>22024</v>
      </c>
      <c r="C2569" s="6"/>
      <c r="D2569" s="13"/>
      <c r="E2569" s="13"/>
    </row>
    <row r="2570" spans="1:5" customFormat="1" x14ac:dyDescent="0.25">
      <c r="A2570" s="81" t="s">
        <v>20819</v>
      </c>
      <c r="B2570" s="53" t="s">
        <v>21771</v>
      </c>
      <c r="C2570" s="6"/>
      <c r="D2570" s="13"/>
      <c r="E2570" s="13"/>
    </row>
    <row r="2571" spans="1:5" customFormat="1" x14ac:dyDescent="0.25">
      <c r="A2571" s="81" t="s">
        <v>1556</v>
      </c>
      <c r="B2571" s="53" t="s">
        <v>1555</v>
      </c>
      <c r="C2571" s="6"/>
      <c r="D2571" s="13"/>
      <c r="E2571" s="13"/>
    </row>
    <row r="2572" spans="1:5" customFormat="1" x14ac:dyDescent="0.25">
      <c r="A2572" s="81" t="s">
        <v>13330</v>
      </c>
      <c r="B2572" s="53" t="s">
        <v>13331</v>
      </c>
      <c r="C2572" s="6"/>
      <c r="D2572" s="13"/>
      <c r="E2572" s="13"/>
    </row>
    <row r="2573" spans="1:5" customFormat="1" x14ac:dyDescent="0.25">
      <c r="A2573" s="81" t="s">
        <v>13116</v>
      </c>
      <c r="B2573" s="53" t="s">
        <v>13117</v>
      </c>
      <c r="C2573" s="6"/>
      <c r="D2573" s="13"/>
      <c r="E2573" s="13"/>
    </row>
    <row r="2574" spans="1:5" customFormat="1" x14ac:dyDescent="0.25">
      <c r="A2574" s="81" t="s">
        <v>15124</v>
      </c>
      <c r="B2574" s="53" t="s">
        <v>15177</v>
      </c>
      <c r="C2574" s="6"/>
      <c r="D2574" s="13"/>
      <c r="E2574" s="13"/>
    </row>
    <row r="2575" spans="1:5" customFormat="1" x14ac:dyDescent="0.25">
      <c r="A2575" s="81" t="s">
        <v>25312</v>
      </c>
      <c r="B2575" s="53" t="s">
        <v>25313</v>
      </c>
      <c r="C2575" s="6"/>
      <c r="D2575" s="13"/>
      <c r="E2575" s="13"/>
    </row>
    <row r="2576" spans="1:5" customFormat="1" x14ac:dyDescent="0.25">
      <c r="A2576" s="81" t="s">
        <v>10070</v>
      </c>
      <c r="B2576" s="53" t="s">
        <v>10071</v>
      </c>
      <c r="C2576" s="6"/>
      <c r="D2576" s="13"/>
      <c r="E2576" s="13"/>
    </row>
    <row r="2577" spans="1:5" customFormat="1" x14ac:dyDescent="0.25">
      <c r="A2577" s="81" t="s">
        <v>30043</v>
      </c>
      <c r="B2577" s="53" t="s">
        <v>30045</v>
      </c>
      <c r="C2577" s="6"/>
      <c r="D2577" s="13"/>
      <c r="E2577" s="13"/>
    </row>
    <row r="2578" spans="1:5" customFormat="1" x14ac:dyDescent="0.25">
      <c r="A2578" s="81" t="s">
        <v>23525</v>
      </c>
      <c r="B2578" s="53" t="s">
        <v>24324</v>
      </c>
      <c r="C2578" s="6"/>
      <c r="D2578" s="13"/>
      <c r="E2578" s="13"/>
    </row>
    <row r="2579" spans="1:5" customFormat="1" x14ac:dyDescent="0.25">
      <c r="A2579" s="81" t="s">
        <v>30046</v>
      </c>
      <c r="B2579" s="53" t="s">
        <v>30047</v>
      </c>
      <c r="C2579" s="6"/>
      <c r="D2579" s="13"/>
      <c r="E2579" s="13"/>
    </row>
    <row r="2580" spans="1:5" customFormat="1" x14ac:dyDescent="0.25">
      <c r="A2580" s="81" t="s">
        <v>1469</v>
      </c>
      <c r="B2580" s="53" t="s">
        <v>30048</v>
      </c>
      <c r="C2580" s="6"/>
      <c r="D2580" s="13"/>
      <c r="E2580" s="13"/>
    </row>
    <row r="2581" spans="1:5" customFormat="1" x14ac:dyDescent="0.25">
      <c r="A2581" s="81" t="s">
        <v>13775</v>
      </c>
      <c r="B2581" s="53" t="s">
        <v>14958</v>
      </c>
      <c r="C2581" s="6"/>
      <c r="D2581" s="13"/>
      <c r="E2581" s="13"/>
    </row>
    <row r="2582" spans="1:5" customFormat="1" x14ac:dyDescent="0.25">
      <c r="A2582" s="81" t="s">
        <v>13967</v>
      </c>
      <c r="B2582" s="53" t="s">
        <v>13968</v>
      </c>
      <c r="C2582" s="6"/>
      <c r="D2582" s="13"/>
      <c r="E2582" s="13"/>
    </row>
    <row r="2583" spans="1:5" customFormat="1" x14ac:dyDescent="0.25">
      <c r="A2583" s="81" t="s">
        <v>1675</v>
      </c>
      <c r="B2583" s="53" t="s">
        <v>19655</v>
      </c>
      <c r="C2583" s="6"/>
      <c r="D2583" s="13"/>
      <c r="E2583" s="13"/>
    </row>
    <row r="2584" spans="1:5" customFormat="1" x14ac:dyDescent="0.25">
      <c r="A2584" s="81" t="s">
        <v>25531</v>
      </c>
      <c r="B2584" s="53" t="s">
        <v>25532</v>
      </c>
      <c r="C2584" s="6"/>
      <c r="D2584" s="13"/>
      <c r="E2584" s="13"/>
    </row>
    <row r="2585" spans="1:5" customFormat="1" x14ac:dyDescent="0.25">
      <c r="A2585" s="81" t="s">
        <v>1877</v>
      </c>
      <c r="B2585" s="53" t="s">
        <v>25533</v>
      </c>
      <c r="C2585" s="6"/>
      <c r="D2585" s="13"/>
      <c r="E2585" s="13"/>
    </row>
    <row r="2586" spans="1:5" customFormat="1" x14ac:dyDescent="0.25">
      <c r="A2586" s="81" t="s">
        <v>3357</v>
      </c>
      <c r="B2586" s="53" t="s">
        <v>13186</v>
      </c>
      <c r="C2586" s="6"/>
      <c r="D2586" s="13"/>
      <c r="E2586" s="13"/>
    </row>
    <row r="2587" spans="1:5" customFormat="1" x14ac:dyDescent="0.25">
      <c r="A2587" s="81" t="s">
        <v>23544</v>
      </c>
      <c r="B2587" s="53" t="s">
        <v>24342</v>
      </c>
      <c r="C2587" s="6"/>
      <c r="D2587" s="13"/>
      <c r="E2587" s="13"/>
    </row>
    <row r="2588" spans="1:5" customFormat="1" x14ac:dyDescent="0.25">
      <c r="A2588" s="81" t="s">
        <v>30049</v>
      </c>
      <c r="B2588" s="53" t="s">
        <v>30051</v>
      </c>
      <c r="C2588" s="6"/>
      <c r="D2588" s="13"/>
      <c r="E2588" s="13"/>
    </row>
    <row r="2589" spans="1:5" customFormat="1" x14ac:dyDescent="0.25">
      <c r="A2589" s="81" t="s">
        <v>7147</v>
      </c>
      <c r="B2589" s="53" t="s">
        <v>13529</v>
      </c>
      <c r="C2589" s="6"/>
      <c r="D2589" s="13"/>
      <c r="E2589" s="13"/>
    </row>
    <row r="2590" spans="1:5" customFormat="1" x14ac:dyDescent="0.25">
      <c r="A2590" s="81" t="s">
        <v>30050</v>
      </c>
      <c r="B2590" s="53" t="s">
        <v>30052</v>
      </c>
      <c r="C2590" s="6"/>
      <c r="D2590" s="13"/>
      <c r="E2590" s="13"/>
    </row>
    <row r="2591" spans="1:5" customFormat="1" x14ac:dyDescent="0.25">
      <c r="A2591" s="81" t="s">
        <v>10771</v>
      </c>
      <c r="B2591" s="53" t="s">
        <v>421</v>
      </c>
      <c r="C2591" s="6"/>
      <c r="D2591" s="13"/>
      <c r="E2591" s="13"/>
    </row>
    <row r="2592" spans="1:5" customFormat="1" x14ac:dyDescent="0.25">
      <c r="A2592" s="81" t="s">
        <v>7653</v>
      </c>
      <c r="B2592" s="53" t="s">
        <v>7645</v>
      </c>
      <c r="C2592" s="6"/>
      <c r="D2592" s="13"/>
      <c r="E2592" s="13"/>
    </row>
    <row r="2593" spans="1:5" customFormat="1" x14ac:dyDescent="0.25">
      <c r="A2593" s="81" t="s">
        <v>20558</v>
      </c>
      <c r="B2593" s="53" t="s">
        <v>21510</v>
      </c>
      <c r="C2593" s="6"/>
      <c r="D2593" s="13"/>
      <c r="E2593" s="13"/>
    </row>
    <row r="2594" spans="1:5" customFormat="1" x14ac:dyDescent="0.25">
      <c r="A2594" s="81" t="s">
        <v>6747</v>
      </c>
      <c r="B2594" s="53" t="s">
        <v>13739</v>
      </c>
      <c r="C2594" s="6"/>
      <c r="D2594" s="13"/>
      <c r="E2594" s="13"/>
    </row>
    <row r="2595" spans="1:5" customFormat="1" x14ac:dyDescent="0.25">
      <c r="A2595" s="81" t="s">
        <v>23617</v>
      </c>
      <c r="B2595" s="53" t="s">
        <v>24415</v>
      </c>
      <c r="C2595" s="6"/>
      <c r="D2595" s="13"/>
      <c r="E2595" s="13"/>
    </row>
    <row r="2596" spans="1:5" customFormat="1" x14ac:dyDescent="0.25">
      <c r="A2596" s="81" t="s">
        <v>852</v>
      </c>
      <c r="B2596" s="53" t="s">
        <v>851</v>
      </c>
      <c r="C2596" s="6"/>
      <c r="D2596" s="13"/>
      <c r="E2596" s="13"/>
    </row>
    <row r="2597" spans="1:5" customFormat="1" x14ac:dyDescent="0.25">
      <c r="A2597" s="81" t="s">
        <v>23432</v>
      </c>
      <c r="B2597" s="53" t="s">
        <v>24232</v>
      </c>
      <c r="C2597" s="6"/>
      <c r="D2597" s="13"/>
      <c r="E2597" s="13"/>
    </row>
    <row r="2598" spans="1:5" customFormat="1" x14ac:dyDescent="0.25">
      <c r="A2598" s="81" t="s">
        <v>2291</v>
      </c>
      <c r="B2598" s="53" t="s">
        <v>2290</v>
      </c>
      <c r="C2598" s="6"/>
      <c r="D2598" s="13"/>
      <c r="E2598" s="13"/>
    </row>
    <row r="2599" spans="1:5" customFormat="1" x14ac:dyDescent="0.25">
      <c r="A2599" s="81" t="s">
        <v>2634</v>
      </c>
      <c r="B2599" s="53" t="s">
        <v>2633</v>
      </c>
      <c r="C2599" s="6"/>
      <c r="D2599" s="13"/>
      <c r="E2599" s="13"/>
    </row>
    <row r="2600" spans="1:5" customFormat="1" x14ac:dyDescent="0.25">
      <c r="A2600" s="81" t="s">
        <v>20848</v>
      </c>
      <c r="B2600" s="53" t="s">
        <v>21800</v>
      </c>
      <c r="C2600" s="6"/>
      <c r="D2600" s="13"/>
      <c r="E2600" s="13"/>
    </row>
    <row r="2601" spans="1:5" customFormat="1" x14ac:dyDescent="0.25">
      <c r="A2601" s="81" t="s">
        <v>3786</v>
      </c>
      <c r="B2601" s="53" t="s">
        <v>3785</v>
      </c>
      <c r="C2601" s="6"/>
      <c r="D2601" s="13"/>
      <c r="E2601" s="13"/>
    </row>
    <row r="2602" spans="1:5" customFormat="1" x14ac:dyDescent="0.25">
      <c r="A2602" s="81" t="s">
        <v>23426</v>
      </c>
      <c r="B2602" s="53" t="s">
        <v>24226</v>
      </c>
      <c r="C2602" s="6"/>
      <c r="D2602" s="13"/>
      <c r="E2602" s="13"/>
    </row>
    <row r="2603" spans="1:5" customFormat="1" x14ac:dyDescent="0.25">
      <c r="A2603" s="81" t="s">
        <v>30053</v>
      </c>
      <c r="B2603" s="53" t="s">
        <v>30054</v>
      </c>
      <c r="C2603" s="6"/>
      <c r="D2603" s="13"/>
      <c r="E2603" s="13"/>
    </row>
    <row r="2604" spans="1:5" customFormat="1" x14ac:dyDescent="0.25">
      <c r="A2604" s="81" t="s">
        <v>29445</v>
      </c>
      <c r="B2604" s="53" t="s">
        <v>30055</v>
      </c>
      <c r="C2604" s="6"/>
      <c r="D2604" s="13"/>
      <c r="E2604" s="13"/>
    </row>
    <row r="2605" spans="1:5" customFormat="1" x14ac:dyDescent="0.25">
      <c r="A2605" s="81" t="s">
        <v>26803</v>
      </c>
      <c r="B2605" s="53" t="s">
        <v>27683</v>
      </c>
      <c r="C2605" s="6"/>
      <c r="D2605" s="13"/>
      <c r="E2605" s="13"/>
    </row>
    <row r="2606" spans="1:5" customFormat="1" x14ac:dyDescent="0.25">
      <c r="A2606" s="81" t="s">
        <v>216</v>
      </c>
      <c r="B2606" s="53" t="s">
        <v>215</v>
      </c>
      <c r="C2606" s="6"/>
      <c r="D2606" s="13"/>
      <c r="E2606" s="13"/>
    </row>
    <row r="2607" spans="1:5" customFormat="1" x14ac:dyDescent="0.25">
      <c r="A2607" s="81" t="s">
        <v>23443</v>
      </c>
      <c r="B2607" s="53" t="s">
        <v>24243</v>
      </c>
      <c r="C2607" s="6"/>
      <c r="D2607" s="13"/>
      <c r="E2607" s="13"/>
    </row>
    <row r="2608" spans="1:5" customFormat="1" x14ac:dyDescent="0.25">
      <c r="A2608" s="81" t="s">
        <v>3238</v>
      </c>
      <c r="B2608" s="53" t="s">
        <v>3237</v>
      </c>
      <c r="C2608" s="6"/>
      <c r="D2608" s="13"/>
      <c r="E2608" s="13"/>
    </row>
    <row r="2609" spans="1:5" customFormat="1" x14ac:dyDescent="0.25">
      <c r="A2609" s="81" t="s">
        <v>1364</v>
      </c>
      <c r="B2609" s="53" t="s">
        <v>13726</v>
      </c>
      <c r="C2609" s="6"/>
      <c r="D2609" s="13"/>
      <c r="E2609" s="13"/>
    </row>
    <row r="2610" spans="1:5" customFormat="1" x14ac:dyDescent="0.25">
      <c r="A2610" s="81" t="s">
        <v>20553</v>
      </c>
      <c r="B2610" s="53" t="s">
        <v>21505</v>
      </c>
      <c r="C2610" s="6"/>
      <c r="D2610" s="13"/>
      <c r="E2610" s="13"/>
    </row>
    <row r="2611" spans="1:5" customFormat="1" x14ac:dyDescent="0.25">
      <c r="A2611" s="81" t="s">
        <v>23730</v>
      </c>
      <c r="B2611" s="53" t="s">
        <v>24528</v>
      </c>
      <c r="C2611" s="6"/>
      <c r="D2611" s="13"/>
      <c r="E2611" s="13"/>
    </row>
    <row r="2612" spans="1:5" customFormat="1" x14ac:dyDescent="0.25">
      <c r="A2612" s="81" t="s">
        <v>30056</v>
      </c>
      <c r="B2612" s="53" t="s">
        <v>30057</v>
      </c>
      <c r="C2612" s="6"/>
      <c r="D2612" s="13"/>
      <c r="E2612" s="13"/>
    </row>
    <row r="2613" spans="1:5" customFormat="1" x14ac:dyDescent="0.25">
      <c r="A2613" s="81" t="s">
        <v>2429</v>
      </c>
      <c r="B2613" s="53" t="s">
        <v>30058</v>
      </c>
      <c r="C2613" s="6"/>
      <c r="D2613" s="13"/>
      <c r="E2613" s="13"/>
    </row>
    <row r="2614" spans="1:5" customFormat="1" x14ac:dyDescent="0.25">
      <c r="A2614" s="81" t="s">
        <v>13786</v>
      </c>
      <c r="B2614" s="53" t="s">
        <v>13788</v>
      </c>
      <c r="C2614" s="6"/>
      <c r="D2614" s="13"/>
      <c r="E2614" s="13"/>
    </row>
    <row r="2615" spans="1:5" customFormat="1" x14ac:dyDescent="0.25">
      <c r="A2615" s="81" t="s">
        <v>25535</v>
      </c>
      <c r="B2615" s="53" t="s">
        <v>25536</v>
      </c>
      <c r="C2615" s="6"/>
      <c r="D2615" s="13"/>
      <c r="E2615" s="13"/>
    </row>
    <row r="2616" spans="1:5" customFormat="1" x14ac:dyDescent="0.25">
      <c r="A2616" s="81" t="s">
        <v>21222</v>
      </c>
      <c r="B2616" s="53" t="s">
        <v>22170</v>
      </c>
      <c r="C2616" s="6"/>
      <c r="D2616" s="13"/>
      <c r="E2616" s="13"/>
    </row>
    <row r="2617" spans="1:5" customFormat="1" x14ac:dyDescent="0.25">
      <c r="A2617" s="81" t="s">
        <v>3670</v>
      </c>
      <c r="B2617" s="53" t="s">
        <v>3669</v>
      </c>
      <c r="C2617" s="6"/>
      <c r="D2617" s="13"/>
      <c r="E2617" s="13"/>
    </row>
    <row r="2618" spans="1:5" customFormat="1" x14ac:dyDescent="0.25">
      <c r="A2618" s="81" t="s">
        <v>836</v>
      </c>
      <c r="B2618" s="53" t="s">
        <v>835</v>
      </c>
      <c r="C2618" s="6"/>
      <c r="D2618" s="13"/>
      <c r="E2618" s="13"/>
    </row>
    <row r="2619" spans="1:5" customFormat="1" x14ac:dyDescent="0.25">
      <c r="A2619" s="81" t="s">
        <v>23777</v>
      </c>
      <c r="B2619" s="53" t="s">
        <v>24575</v>
      </c>
      <c r="C2619" s="6"/>
      <c r="D2619" s="13"/>
      <c r="E2619" s="13"/>
    </row>
    <row r="2620" spans="1:5" customFormat="1" x14ac:dyDescent="0.25">
      <c r="A2620" s="81" t="s">
        <v>13190</v>
      </c>
      <c r="B2620" s="53" t="s">
        <v>13192</v>
      </c>
      <c r="C2620" s="6"/>
      <c r="D2620" s="13"/>
      <c r="E2620" s="13"/>
    </row>
    <row r="2621" spans="1:5" customFormat="1" x14ac:dyDescent="0.25">
      <c r="A2621" s="81" t="s">
        <v>23188</v>
      </c>
      <c r="B2621" s="53" t="s">
        <v>23991</v>
      </c>
      <c r="C2621" s="6"/>
      <c r="D2621" s="13"/>
      <c r="E2621" s="13"/>
    </row>
    <row r="2622" spans="1:5" customFormat="1" x14ac:dyDescent="0.25">
      <c r="A2622" s="81" t="s">
        <v>13380</v>
      </c>
      <c r="B2622" s="53" t="s">
        <v>13381</v>
      </c>
      <c r="C2622" s="6"/>
      <c r="D2622" s="13"/>
      <c r="E2622" s="13"/>
    </row>
    <row r="2623" spans="1:5" customFormat="1" x14ac:dyDescent="0.25">
      <c r="A2623" s="81" t="s">
        <v>1242</v>
      </c>
      <c r="B2623" s="53" t="s">
        <v>1241</v>
      </c>
      <c r="C2623" s="6"/>
      <c r="D2623" s="13"/>
      <c r="E2623" s="13"/>
    </row>
    <row r="2624" spans="1:5" customFormat="1" x14ac:dyDescent="0.25">
      <c r="A2624" s="81" t="s">
        <v>14085</v>
      </c>
      <c r="B2624" s="53" t="s">
        <v>6972</v>
      </c>
      <c r="C2624" s="6"/>
      <c r="D2624" s="13"/>
      <c r="E2624" s="13"/>
    </row>
    <row r="2625" spans="1:5" customFormat="1" x14ac:dyDescent="0.25">
      <c r="A2625" s="81" t="s">
        <v>24940</v>
      </c>
      <c r="B2625" s="53" t="s">
        <v>10512</v>
      </c>
      <c r="C2625" s="6"/>
      <c r="D2625" s="13"/>
      <c r="E2625" s="13"/>
    </row>
    <row r="2626" spans="1:5" customFormat="1" x14ac:dyDescent="0.25">
      <c r="A2626" s="81" t="s">
        <v>2794</v>
      </c>
      <c r="B2626" s="53" t="s">
        <v>17492</v>
      </c>
      <c r="C2626" s="6"/>
      <c r="D2626" s="13"/>
      <c r="E2626" s="13"/>
    </row>
    <row r="2627" spans="1:5" customFormat="1" x14ac:dyDescent="0.25">
      <c r="A2627" s="81" t="s">
        <v>14531</v>
      </c>
      <c r="B2627" s="53" t="s">
        <v>14532</v>
      </c>
      <c r="C2627" s="6"/>
      <c r="D2627" s="13"/>
      <c r="E2627" s="13"/>
    </row>
    <row r="2628" spans="1:5" customFormat="1" x14ac:dyDescent="0.25">
      <c r="A2628" s="81" t="s">
        <v>2125</v>
      </c>
      <c r="B2628" s="53" t="s">
        <v>13284</v>
      </c>
      <c r="C2628" s="6"/>
      <c r="D2628" s="13"/>
      <c r="E2628" s="13"/>
    </row>
    <row r="2629" spans="1:5" customFormat="1" x14ac:dyDescent="0.25">
      <c r="A2629" s="81" t="s">
        <v>2214</v>
      </c>
      <c r="B2629" s="53" t="s">
        <v>13849</v>
      </c>
      <c r="C2629" s="6"/>
      <c r="D2629" s="13"/>
      <c r="E2629" s="13"/>
    </row>
    <row r="2630" spans="1:5" customFormat="1" x14ac:dyDescent="0.25">
      <c r="A2630" s="81" t="s">
        <v>3126</v>
      </c>
      <c r="B2630" s="53" t="s">
        <v>13483</v>
      </c>
      <c r="C2630" s="6"/>
      <c r="D2630" s="13"/>
      <c r="E2630" s="13"/>
    </row>
    <row r="2631" spans="1:5" customFormat="1" x14ac:dyDescent="0.25">
      <c r="A2631" s="81" t="s">
        <v>685</v>
      </c>
      <c r="B2631" s="53" t="s">
        <v>684</v>
      </c>
      <c r="C2631" s="6"/>
      <c r="D2631" s="13"/>
      <c r="E2631" s="13"/>
    </row>
    <row r="2632" spans="1:5" customFormat="1" x14ac:dyDescent="0.25">
      <c r="A2632" s="81" t="s">
        <v>13227</v>
      </c>
      <c r="B2632" s="53" t="s">
        <v>13230</v>
      </c>
      <c r="C2632" s="6"/>
      <c r="D2632" s="13"/>
      <c r="E2632" s="13"/>
    </row>
    <row r="2633" spans="1:5" customFormat="1" x14ac:dyDescent="0.25">
      <c r="A2633" s="81" t="s">
        <v>23619</v>
      </c>
      <c r="B2633" s="53" t="s">
        <v>24417</v>
      </c>
      <c r="C2633" s="6"/>
      <c r="D2633" s="13"/>
      <c r="E2633" s="13"/>
    </row>
    <row r="2634" spans="1:5" customFormat="1" x14ac:dyDescent="0.25">
      <c r="A2634" s="81" t="s">
        <v>28758</v>
      </c>
      <c r="B2634" s="53" t="s">
        <v>25741</v>
      </c>
      <c r="C2634" s="6"/>
      <c r="D2634" s="13"/>
      <c r="E2634" s="13"/>
    </row>
    <row r="2635" spans="1:5" customFormat="1" x14ac:dyDescent="0.25">
      <c r="A2635" s="81" t="s">
        <v>3846</v>
      </c>
      <c r="B2635" s="53" t="s">
        <v>17493</v>
      </c>
      <c r="C2635" s="6"/>
      <c r="D2635" s="13"/>
      <c r="E2635" s="13"/>
    </row>
    <row r="2636" spans="1:5" customFormat="1" x14ac:dyDescent="0.25">
      <c r="A2636" s="81" t="s">
        <v>25538</v>
      </c>
      <c r="B2636" s="53" t="s">
        <v>25539</v>
      </c>
      <c r="C2636" s="6"/>
      <c r="D2636" s="13"/>
      <c r="E2636" s="13"/>
    </row>
    <row r="2637" spans="1:5" customFormat="1" x14ac:dyDescent="0.25">
      <c r="A2637" s="81" t="s">
        <v>30059</v>
      </c>
      <c r="B2637" s="53" t="s">
        <v>30060</v>
      </c>
      <c r="C2637" s="6"/>
      <c r="D2637" s="13"/>
      <c r="E2637" s="13"/>
    </row>
    <row r="2638" spans="1:5" customFormat="1" x14ac:dyDescent="0.25">
      <c r="A2638" s="81" t="s">
        <v>7099</v>
      </c>
      <c r="B2638" s="53" t="s">
        <v>7101</v>
      </c>
      <c r="C2638" s="6"/>
      <c r="D2638" s="13"/>
      <c r="E2638" s="13"/>
    </row>
    <row r="2639" spans="1:5" customFormat="1" x14ac:dyDescent="0.25">
      <c r="A2639" s="81" t="s">
        <v>23348</v>
      </c>
      <c r="B2639" s="53" t="s">
        <v>24148</v>
      </c>
      <c r="C2639" s="6"/>
      <c r="D2639" s="13"/>
      <c r="E2639" s="13"/>
    </row>
    <row r="2640" spans="1:5" customFormat="1" x14ac:dyDescent="0.25">
      <c r="A2640" s="81" t="s">
        <v>10846</v>
      </c>
      <c r="B2640" s="53" t="s">
        <v>10848</v>
      </c>
      <c r="C2640" s="6"/>
      <c r="D2640" s="13"/>
      <c r="E2640" s="13"/>
    </row>
    <row r="2641" spans="1:5" customFormat="1" x14ac:dyDescent="0.25">
      <c r="A2641" s="81" t="s">
        <v>2015</v>
      </c>
      <c r="B2641" s="53" t="s">
        <v>25540</v>
      </c>
      <c r="C2641" s="6"/>
      <c r="D2641" s="13"/>
      <c r="E2641" s="13"/>
    </row>
    <row r="2642" spans="1:5" customFormat="1" x14ac:dyDescent="0.25">
      <c r="A2642" s="81" t="s">
        <v>2388</v>
      </c>
      <c r="B2642" s="53" t="s">
        <v>13382</v>
      </c>
      <c r="C2642" s="6"/>
      <c r="D2642" s="13"/>
      <c r="E2642" s="13"/>
    </row>
    <row r="2643" spans="1:5" customFormat="1" x14ac:dyDescent="0.25">
      <c r="A2643" s="81" t="s">
        <v>21253</v>
      </c>
      <c r="B2643" s="53" t="s">
        <v>22201</v>
      </c>
      <c r="C2643" s="6"/>
      <c r="D2643" s="13"/>
      <c r="E2643" s="13"/>
    </row>
    <row r="2644" spans="1:5" customFormat="1" x14ac:dyDescent="0.25">
      <c r="A2644" s="81" t="s">
        <v>15125</v>
      </c>
      <c r="B2644" s="53" t="s">
        <v>15178</v>
      </c>
      <c r="C2644" s="6"/>
      <c r="D2644" s="13"/>
      <c r="E2644" s="13"/>
    </row>
    <row r="2645" spans="1:5" customFormat="1" x14ac:dyDescent="0.25">
      <c r="A2645" s="81" t="s">
        <v>23702</v>
      </c>
      <c r="B2645" s="53" t="s">
        <v>24500</v>
      </c>
      <c r="C2645" s="6"/>
      <c r="D2645" s="13"/>
      <c r="E2645" s="13"/>
    </row>
    <row r="2646" spans="1:5" customFormat="1" x14ac:dyDescent="0.25">
      <c r="A2646" s="81" t="s">
        <v>20937</v>
      </c>
      <c r="B2646" s="53" t="s">
        <v>21888</v>
      </c>
      <c r="C2646" s="6"/>
      <c r="D2646" s="13"/>
      <c r="E2646" s="13"/>
    </row>
    <row r="2647" spans="1:5" customFormat="1" x14ac:dyDescent="0.25">
      <c r="A2647" s="81" t="s">
        <v>280</v>
      </c>
      <c r="B2647" s="53" t="s">
        <v>279</v>
      </c>
      <c r="C2647" s="6"/>
      <c r="D2647" s="13"/>
      <c r="E2647" s="13"/>
    </row>
    <row r="2648" spans="1:5" customFormat="1" x14ac:dyDescent="0.25">
      <c r="A2648" s="81" t="s">
        <v>362</v>
      </c>
      <c r="B2648" s="53" t="s">
        <v>361</v>
      </c>
      <c r="C2648" s="6"/>
      <c r="D2648" s="13"/>
      <c r="E2648" s="13"/>
    </row>
    <row r="2649" spans="1:5" customFormat="1" x14ac:dyDescent="0.25">
      <c r="A2649" s="81" t="s">
        <v>30061</v>
      </c>
      <c r="B2649" s="53" t="s">
        <v>30062</v>
      </c>
      <c r="C2649" s="6"/>
      <c r="D2649" s="13"/>
      <c r="E2649" s="13"/>
    </row>
    <row r="2650" spans="1:5" customFormat="1" x14ac:dyDescent="0.25">
      <c r="A2650" s="81" t="s">
        <v>29221</v>
      </c>
      <c r="B2650" s="53" t="s">
        <v>26039</v>
      </c>
      <c r="C2650" s="6"/>
      <c r="D2650" s="13"/>
      <c r="E2650" s="13"/>
    </row>
    <row r="2651" spans="1:5" customFormat="1" x14ac:dyDescent="0.25">
      <c r="A2651" s="81" t="s">
        <v>3364</v>
      </c>
      <c r="B2651" s="53" t="s">
        <v>13194</v>
      </c>
      <c r="C2651" s="6"/>
      <c r="D2651" s="13"/>
      <c r="E2651" s="13"/>
    </row>
    <row r="2652" spans="1:5" customFormat="1" x14ac:dyDescent="0.25">
      <c r="A2652" s="81" t="s">
        <v>13103</v>
      </c>
      <c r="B2652" s="53" t="s">
        <v>9627</v>
      </c>
      <c r="C2652" s="6"/>
      <c r="D2652" s="13"/>
      <c r="E2652" s="13"/>
    </row>
    <row r="2653" spans="1:5" customFormat="1" x14ac:dyDescent="0.25">
      <c r="A2653" s="81" t="s">
        <v>20653</v>
      </c>
      <c r="B2653" s="53" t="s">
        <v>21605</v>
      </c>
      <c r="C2653" s="6"/>
      <c r="D2653" s="13"/>
      <c r="E2653" s="13"/>
    </row>
    <row r="2654" spans="1:5" customFormat="1" x14ac:dyDescent="0.25">
      <c r="A2654" s="81" t="s">
        <v>7525</v>
      </c>
      <c r="B2654" s="53" t="s">
        <v>7571</v>
      </c>
      <c r="C2654" s="6"/>
      <c r="D2654" s="13"/>
      <c r="E2654" s="13"/>
    </row>
    <row r="2655" spans="1:5" customFormat="1" x14ac:dyDescent="0.25">
      <c r="A2655" s="81" t="s">
        <v>23926</v>
      </c>
      <c r="B2655" s="53" t="s">
        <v>24722</v>
      </c>
      <c r="C2655" s="6"/>
      <c r="D2655" s="13"/>
      <c r="E2655" s="13"/>
    </row>
    <row r="2656" spans="1:5" customFormat="1" x14ac:dyDescent="0.25">
      <c r="A2656" s="81" t="s">
        <v>24834</v>
      </c>
      <c r="B2656" s="53" t="s">
        <v>737</v>
      </c>
      <c r="C2656" s="6"/>
      <c r="D2656" s="13"/>
      <c r="E2656" s="13"/>
    </row>
    <row r="2657" spans="1:5" customFormat="1" x14ac:dyDescent="0.25">
      <c r="A2657" s="81" t="s">
        <v>1948</v>
      </c>
      <c r="B2657" s="53" t="s">
        <v>13623</v>
      </c>
      <c r="C2657" s="6"/>
      <c r="D2657" s="13"/>
      <c r="E2657" s="13"/>
    </row>
    <row r="2658" spans="1:5" customFormat="1" x14ac:dyDescent="0.25">
      <c r="A2658" s="81" t="s">
        <v>21091</v>
      </c>
      <c r="B2658" s="53" t="s">
        <v>22039</v>
      </c>
      <c r="C2658" s="6"/>
      <c r="D2658" s="13"/>
      <c r="E2658" s="13"/>
    </row>
    <row r="2659" spans="1:5" customFormat="1" x14ac:dyDescent="0.25">
      <c r="A2659" s="81" t="s">
        <v>1639</v>
      </c>
      <c r="B2659" s="53" t="s">
        <v>13874</v>
      </c>
      <c r="C2659" s="6"/>
      <c r="D2659" s="13"/>
      <c r="E2659" s="13"/>
    </row>
    <row r="2660" spans="1:5" customFormat="1" x14ac:dyDescent="0.25">
      <c r="A2660" s="81" t="s">
        <v>23370</v>
      </c>
      <c r="B2660" s="53" t="s">
        <v>24170</v>
      </c>
      <c r="C2660" s="6"/>
      <c r="D2660" s="13"/>
      <c r="E2660" s="13"/>
    </row>
    <row r="2661" spans="1:5" customFormat="1" x14ac:dyDescent="0.25">
      <c r="A2661" s="81" t="s">
        <v>1585</v>
      </c>
      <c r="B2661" s="53" t="s">
        <v>25541</v>
      </c>
      <c r="C2661" s="6"/>
      <c r="D2661" s="13"/>
      <c r="E2661" s="13"/>
    </row>
    <row r="2662" spans="1:5" customFormat="1" x14ac:dyDescent="0.25">
      <c r="A2662" s="81" t="s">
        <v>3781</v>
      </c>
      <c r="B2662" s="53" t="s">
        <v>3780</v>
      </c>
      <c r="C2662" s="6"/>
      <c r="D2662" s="13"/>
      <c r="E2662" s="13"/>
    </row>
    <row r="2663" spans="1:5" customFormat="1" x14ac:dyDescent="0.25">
      <c r="A2663" s="81" t="s">
        <v>23674</v>
      </c>
      <c r="B2663" s="53" t="s">
        <v>24472</v>
      </c>
      <c r="C2663" s="6"/>
      <c r="D2663" s="13"/>
      <c r="E2663" s="13"/>
    </row>
    <row r="2664" spans="1:5" customFormat="1" x14ac:dyDescent="0.25">
      <c r="A2664" s="81" t="s">
        <v>30063</v>
      </c>
      <c r="B2664" s="53" t="s">
        <v>30064</v>
      </c>
      <c r="C2664" s="6"/>
      <c r="D2664" s="13"/>
      <c r="E2664" s="13"/>
    </row>
    <row r="2665" spans="1:5" customFormat="1" x14ac:dyDescent="0.25">
      <c r="A2665" s="81" t="s">
        <v>2220</v>
      </c>
      <c r="B2665" s="53" t="s">
        <v>13802</v>
      </c>
      <c r="C2665" s="6"/>
      <c r="D2665" s="13"/>
      <c r="E2665" s="13"/>
    </row>
    <row r="2666" spans="1:5" customFormat="1" x14ac:dyDescent="0.25">
      <c r="A2666" s="81" t="s">
        <v>21090</v>
      </c>
      <c r="B2666" s="53" t="s">
        <v>22038</v>
      </c>
      <c r="C2666" s="6"/>
      <c r="D2666" s="13"/>
      <c r="E2666" s="13"/>
    </row>
    <row r="2667" spans="1:5" customFormat="1" x14ac:dyDescent="0.25">
      <c r="A2667" s="81" t="s">
        <v>13017</v>
      </c>
      <c r="B2667" s="53" t="s">
        <v>5948</v>
      </c>
      <c r="C2667" s="6"/>
      <c r="D2667" s="13"/>
      <c r="E2667" s="13"/>
    </row>
    <row r="2668" spans="1:5" customFormat="1" x14ac:dyDescent="0.25">
      <c r="A2668" s="81" t="s">
        <v>13890</v>
      </c>
      <c r="B2668" s="53" t="s">
        <v>13892</v>
      </c>
      <c r="C2668" s="6"/>
      <c r="D2668" s="13"/>
      <c r="E2668" s="13"/>
    </row>
    <row r="2669" spans="1:5" customFormat="1" x14ac:dyDescent="0.25">
      <c r="A2669" s="81" t="s">
        <v>14047</v>
      </c>
      <c r="B2669" s="53" t="s">
        <v>14049</v>
      </c>
      <c r="C2669" s="6"/>
      <c r="D2669" s="13"/>
      <c r="E2669" s="13"/>
    </row>
    <row r="2670" spans="1:5" customFormat="1" x14ac:dyDescent="0.25">
      <c r="A2670" s="81" t="s">
        <v>21221</v>
      </c>
      <c r="B2670" s="53" t="s">
        <v>22169</v>
      </c>
      <c r="C2670" s="6"/>
      <c r="D2670" s="13"/>
      <c r="E2670" s="13"/>
    </row>
    <row r="2671" spans="1:5" customFormat="1" x14ac:dyDescent="0.25">
      <c r="A2671" s="81" t="s">
        <v>46</v>
      </c>
      <c r="B2671" s="53" t="s">
        <v>45</v>
      </c>
      <c r="C2671" s="6"/>
      <c r="D2671" s="13"/>
      <c r="E2671" s="13"/>
    </row>
    <row r="2672" spans="1:5" customFormat="1" x14ac:dyDescent="0.25">
      <c r="A2672" s="81" t="s">
        <v>20607</v>
      </c>
      <c r="B2672" s="53" t="s">
        <v>21559</v>
      </c>
      <c r="C2672" s="6"/>
      <c r="D2672" s="13"/>
      <c r="E2672" s="13"/>
    </row>
    <row r="2673" spans="1:5" customFormat="1" x14ac:dyDescent="0.25">
      <c r="A2673" s="81" t="s">
        <v>831</v>
      </c>
      <c r="B2673" s="53" t="s">
        <v>830</v>
      </c>
      <c r="C2673" s="6"/>
      <c r="D2673" s="13"/>
      <c r="E2673" s="13"/>
    </row>
    <row r="2674" spans="1:5" customFormat="1" x14ac:dyDescent="0.25">
      <c r="A2674" s="81" t="s">
        <v>7095</v>
      </c>
      <c r="B2674" s="53" t="s">
        <v>30065</v>
      </c>
      <c r="C2674" s="6"/>
      <c r="D2674" s="13"/>
      <c r="E2674" s="13"/>
    </row>
    <row r="2675" spans="1:5" customFormat="1" x14ac:dyDescent="0.25">
      <c r="A2675" s="81" t="s">
        <v>20963</v>
      </c>
      <c r="B2675" s="53" t="s">
        <v>21914</v>
      </c>
      <c r="C2675" s="6"/>
      <c r="D2675" s="13"/>
      <c r="E2675" s="13"/>
    </row>
    <row r="2676" spans="1:5" customFormat="1" x14ac:dyDescent="0.25">
      <c r="A2676" s="81" t="s">
        <v>20885</v>
      </c>
      <c r="B2676" s="53" t="s">
        <v>21837</v>
      </c>
      <c r="C2676" s="6"/>
      <c r="D2676" s="13"/>
      <c r="E2676" s="13"/>
    </row>
    <row r="2677" spans="1:5" customFormat="1" x14ac:dyDescent="0.25">
      <c r="A2677" s="81" t="s">
        <v>3824</v>
      </c>
      <c r="B2677" s="53" t="s">
        <v>3823</v>
      </c>
      <c r="C2677" s="6"/>
      <c r="D2677" s="13"/>
      <c r="E2677" s="13"/>
    </row>
    <row r="2678" spans="1:5" customFormat="1" x14ac:dyDescent="0.25">
      <c r="A2678" s="81" t="s">
        <v>29442</v>
      </c>
      <c r="B2678" s="53" t="s">
        <v>30066</v>
      </c>
      <c r="C2678" s="6"/>
      <c r="D2678" s="13"/>
      <c r="E2678" s="13"/>
    </row>
    <row r="2679" spans="1:5" customFormat="1" x14ac:dyDescent="0.25">
      <c r="A2679" s="81" t="s">
        <v>1506</v>
      </c>
      <c r="B2679" s="53" t="s">
        <v>13588</v>
      </c>
      <c r="C2679" s="6"/>
      <c r="D2679" s="13"/>
      <c r="E2679" s="13"/>
    </row>
    <row r="2680" spans="1:5" customFormat="1" x14ac:dyDescent="0.25">
      <c r="A2680" s="81" t="s">
        <v>1907</v>
      </c>
      <c r="B2680" s="53" t="s">
        <v>1906</v>
      </c>
      <c r="C2680" s="6"/>
      <c r="D2680" s="13"/>
      <c r="E2680" s="13"/>
    </row>
    <row r="2681" spans="1:5" customFormat="1" x14ac:dyDescent="0.25">
      <c r="A2681" s="81" t="s">
        <v>2540</v>
      </c>
      <c r="B2681" s="53" t="s">
        <v>2539</v>
      </c>
      <c r="C2681" s="6"/>
      <c r="D2681" s="13"/>
      <c r="E2681" s="13"/>
    </row>
    <row r="2682" spans="1:5" customFormat="1" x14ac:dyDescent="0.25">
      <c r="A2682" s="81" t="s">
        <v>21116</v>
      </c>
      <c r="B2682" s="53" t="s">
        <v>22064</v>
      </c>
      <c r="C2682" s="6"/>
      <c r="D2682" s="13"/>
      <c r="E2682" s="13"/>
    </row>
    <row r="2683" spans="1:5" customFormat="1" x14ac:dyDescent="0.25">
      <c r="A2683" s="81" t="s">
        <v>23956</v>
      </c>
      <c r="B2683" s="53" t="s">
        <v>24752</v>
      </c>
      <c r="C2683" s="6"/>
      <c r="D2683" s="13"/>
      <c r="E2683" s="13"/>
    </row>
    <row r="2684" spans="1:5" customFormat="1" x14ac:dyDescent="0.25">
      <c r="A2684" s="81" t="s">
        <v>2859</v>
      </c>
      <c r="B2684" s="53" t="s">
        <v>17494</v>
      </c>
      <c r="C2684" s="6"/>
      <c r="D2684" s="13"/>
      <c r="E2684" s="13"/>
    </row>
    <row r="2685" spans="1:5" customFormat="1" x14ac:dyDescent="0.25">
      <c r="A2685" s="81" t="s">
        <v>3289</v>
      </c>
      <c r="B2685" s="53" t="s">
        <v>19656</v>
      </c>
      <c r="C2685" s="6"/>
      <c r="D2685" s="13"/>
      <c r="E2685" s="13"/>
    </row>
    <row r="2686" spans="1:5" customFormat="1" x14ac:dyDescent="0.25">
      <c r="A2686" s="81" t="s">
        <v>787</v>
      </c>
      <c r="B2686" s="53" t="s">
        <v>786</v>
      </c>
      <c r="C2686" s="6"/>
      <c r="D2686" s="13"/>
      <c r="E2686" s="13"/>
    </row>
    <row r="2687" spans="1:5" customFormat="1" x14ac:dyDescent="0.25">
      <c r="A2687" s="81" t="s">
        <v>14891</v>
      </c>
      <c r="B2687" s="53" t="s">
        <v>13150</v>
      </c>
      <c r="C2687" s="6"/>
      <c r="D2687" s="13"/>
      <c r="E2687" s="13"/>
    </row>
    <row r="2688" spans="1:5" customFormat="1" x14ac:dyDescent="0.25">
      <c r="A2688" s="81" t="s">
        <v>13926</v>
      </c>
      <c r="B2688" s="53" t="s">
        <v>13927</v>
      </c>
      <c r="C2688" s="6"/>
      <c r="D2688" s="13"/>
      <c r="E2688" s="13"/>
    </row>
    <row r="2689" spans="1:5" customFormat="1" x14ac:dyDescent="0.25">
      <c r="A2689" s="81" t="s">
        <v>1931</v>
      </c>
      <c r="B2689" s="53" t="s">
        <v>13377</v>
      </c>
      <c r="C2689" s="6"/>
      <c r="D2689" s="13"/>
      <c r="E2689" s="13"/>
    </row>
    <row r="2690" spans="1:5" customFormat="1" x14ac:dyDescent="0.25">
      <c r="A2690" s="81" t="s">
        <v>3528</v>
      </c>
      <c r="B2690" s="53" t="s">
        <v>3527</v>
      </c>
      <c r="C2690" s="6"/>
      <c r="D2690" s="13"/>
      <c r="E2690" s="13"/>
    </row>
    <row r="2691" spans="1:5" customFormat="1" x14ac:dyDescent="0.25">
      <c r="A2691" s="81" t="s">
        <v>22459</v>
      </c>
      <c r="B2691" s="53" t="s">
        <v>22460</v>
      </c>
      <c r="C2691" s="6"/>
      <c r="D2691" s="13"/>
      <c r="E2691" s="13"/>
    </row>
    <row r="2692" spans="1:5" customFormat="1" x14ac:dyDescent="0.25">
      <c r="A2692" s="81" t="s">
        <v>1367</v>
      </c>
      <c r="B2692" s="53" t="s">
        <v>13767</v>
      </c>
      <c r="C2692" s="6"/>
      <c r="D2692" s="13"/>
      <c r="E2692" s="13"/>
    </row>
    <row r="2693" spans="1:5" customFormat="1" x14ac:dyDescent="0.25">
      <c r="A2693" s="81" t="s">
        <v>30067</v>
      </c>
      <c r="B2693" s="53" t="s">
        <v>30068</v>
      </c>
      <c r="C2693" s="6"/>
      <c r="D2693" s="13"/>
      <c r="E2693" s="13"/>
    </row>
    <row r="2694" spans="1:5" customFormat="1" x14ac:dyDescent="0.25">
      <c r="A2694" s="81" t="s">
        <v>30069</v>
      </c>
      <c r="B2694" s="53" t="s">
        <v>30070</v>
      </c>
      <c r="C2694" s="6"/>
      <c r="D2694" s="13"/>
      <c r="E2694" s="13"/>
    </row>
    <row r="2695" spans="1:5" customFormat="1" x14ac:dyDescent="0.25">
      <c r="A2695" s="81" t="s">
        <v>3414</v>
      </c>
      <c r="B2695" s="53" t="s">
        <v>30071</v>
      </c>
      <c r="C2695" s="6"/>
      <c r="D2695" s="13"/>
      <c r="E2695" s="13"/>
    </row>
    <row r="2696" spans="1:5" customFormat="1" x14ac:dyDescent="0.25">
      <c r="A2696" s="81" t="s">
        <v>70</v>
      </c>
      <c r="B2696" s="53" t="s">
        <v>13469</v>
      </c>
      <c r="C2696" s="6"/>
      <c r="D2696" s="13"/>
      <c r="E2696" s="13"/>
    </row>
    <row r="2697" spans="1:5" customFormat="1" x14ac:dyDescent="0.25">
      <c r="A2697" s="81" t="s">
        <v>23620</v>
      </c>
      <c r="B2697" s="53" t="s">
        <v>24418</v>
      </c>
      <c r="C2697" s="6"/>
      <c r="D2697" s="13"/>
      <c r="E2697" s="13"/>
    </row>
    <row r="2698" spans="1:5" customFormat="1" x14ac:dyDescent="0.25">
      <c r="A2698" s="81" t="s">
        <v>6774</v>
      </c>
      <c r="B2698" s="53" t="s">
        <v>10853</v>
      </c>
      <c r="C2698" s="6"/>
      <c r="D2698" s="13"/>
      <c r="E2698" s="13"/>
    </row>
    <row r="2699" spans="1:5" customFormat="1" x14ac:dyDescent="0.25">
      <c r="A2699" s="81" t="s">
        <v>25034</v>
      </c>
      <c r="B2699" s="53" t="s">
        <v>25035</v>
      </c>
      <c r="C2699" s="6"/>
      <c r="D2699" s="13"/>
      <c r="E2699" s="13"/>
    </row>
    <row r="2700" spans="1:5" customFormat="1" x14ac:dyDescent="0.25">
      <c r="A2700" s="81" t="s">
        <v>3089</v>
      </c>
      <c r="B2700" s="53" t="s">
        <v>27684</v>
      </c>
      <c r="C2700" s="6"/>
      <c r="D2700" s="13"/>
      <c r="E2700" s="13"/>
    </row>
    <row r="2701" spans="1:5" customFormat="1" x14ac:dyDescent="0.25">
      <c r="A2701" s="81" t="s">
        <v>2578</v>
      </c>
      <c r="B2701" s="53" t="s">
        <v>13281</v>
      </c>
      <c r="C2701" s="6"/>
      <c r="D2701" s="13"/>
      <c r="E2701" s="13"/>
    </row>
    <row r="2702" spans="1:5" customFormat="1" x14ac:dyDescent="0.25">
      <c r="A2702" s="81" t="s">
        <v>1961</v>
      </c>
      <c r="B2702" s="53" t="s">
        <v>17495</v>
      </c>
      <c r="C2702" s="6"/>
      <c r="D2702" s="13"/>
      <c r="E2702" s="13"/>
    </row>
    <row r="2703" spans="1:5" customFormat="1" x14ac:dyDescent="0.25">
      <c r="A2703" s="81" t="s">
        <v>3208</v>
      </c>
      <c r="B2703" s="53" t="s">
        <v>3207</v>
      </c>
      <c r="C2703" s="6"/>
      <c r="D2703" s="13"/>
      <c r="E2703" s="13"/>
    </row>
    <row r="2704" spans="1:5" customFormat="1" x14ac:dyDescent="0.25">
      <c r="A2704" s="81" t="s">
        <v>498</v>
      </c>
      <c r="B2704" s="53" t="s">
        <v>28225</v>
      </c>
      <c r="C2704" s="6"/>
      <c r="D2704" s="13"/>
      <c r="E2704" s="13"/>
    </row>
    <row r="2705" spans="1:5" customFormat="1" x14ac:dyDescent="0.25">
      <c r="A2705" s="81" t="s">
        <v>691</v>
      </c>
      <c r="B2705" s="53" t="s">
        <v>690</v>
      </c>
      <c r="C2705" s="6"/>
      <c r="D2705" s="13"/>
      <c r="E2705" s="13"/>
    </row>
    <row r="2706" spans="1:5" customFormat="1" x14ac:dyDescent="0.25">
      <c r="A2706" s="81" t="s">
        <v>1762</v>
      </c>
      <c r="B2706" s="53" t="s">
        <v>25542</v>
      </c>
      <c r="C2706" s="6"/>
      <c r="D2706" s="13"/>
      <c r="E2706" s="13"/>
    </row>
    <row r="2707" spans="1:5" customFormat="1" x14ac:dyDescent="0.25">
      <c r="A2707" s="81" t="s">
        <v>29511</v>
      </c>
      <c r="B2707" s="53" t="s">
        <v>30072</v>
      </c>
      <c r="C2707" s="6"/>
      <c r="D2707" s="13"/>
      <c r="E2707" s="13"/>
    </row>
    <row r="2708" spans="1:5" customFormat="1" x14ac:dyDescent="0.25">
      <c r="A2708" s="81" t="s">
        <v>25543</v>
      </c>
      <c r="B2708" s="53" t="s">
        <v>25544</v>
      </c>
      <c r="C2708" s="6"/>
      <c r="D2708" s="13"/>
      <c r="E2708" s="13"/>
    </row>
    <row r="2709" spans="1:5" customFormat="1" x14ac:dyDescent="0.25">
      <c r="A2709" s="81" t="s">
        <v>23330</v>
      </c>
      <c r="B2709" s="53" t="s">
        <v>24131</v>
      </c>
      <c r="C2709" s="6"/>
      <c r="D2709" s="13"/>
      <c r="E2709" s="13"/>
    </row>
    <row r="2710" spans="1:5" customFormat="1" x14ac:dyDescent="0.25">
      <c r="A2710" s="81" t="s">
        <v>3724</v>
      </c>
      <c r="B2710" s="53" t="s">
        <v>3723</v>
      </c>
      <c r="C2710" s="6"/>
      <c r="D2710" s="13"/>
      <c r="E2710" s="13"/>
    </row>
    <row r="2711" spans="1:5" customFormat="1" x14ac:dyDescent="0.25">
      <c r="A2711" s="81" t="s">
        <v>13249</v>
      </c>
      <c r="B2711" s="53" t="s">
        <v>13250</v>
      </c>
      <c r="C2711" s="6"/>
      <c r="D2711" s="13"/>
      <c r="E2711" s="13"/>
    </row>
    <row r="2712" spans="1:5" customFormat="1" x14ac:dyDescent="0.25">
      <c r="A2712" s="81" t="s">
        <v>2677</v>
      </c>
      <c r="B2712" s="53" t="s">
        <v>28226</v>
      </c>
      <c r="C2712" s="6"/>
      <c r="D2712" s="13"/>
      <c r="E2712" s="13"/>
    </row>
    <row r="2713" spans="1:5" customFormat="1" x14ac:dyDescent="0.25">
      <c r="A2713" s="81" t="s">
        <v>23939</v>
      </c>
      <c r="B2713" s="53" t="s">
        <v>24735</v>
      </c>
      <c r="C2713" s="6"/>
      <c r="D2713" s="13"/>
      <c r="E2713" s="13"/>
    </row>
    <row r="2714" spans="1:5" customFormat="1" x14ac:dyDescent="0.25">
      <c r="A2714" s="81" t="s">
        <v>345</v>
      </c>
      <c r="B2714" s="53" t="s">
        <v>28125</v>
      </c>
      <c r="C2714" s="6"/>
      <c r="D2714" s="13"/>
      <c r="E2714" s="13"/>
    </row>
    <row r="2715" spans="1:5" customFormat="1" x14ac:dyDescent="0.25">
      <c r="A2715" s="81" t="s">
        <v>13760</v>
      </c>
      <c r="B2715" s="53" t="s">
        <v>13763</v>
      </c>
      <c r="C2715" s="6"/>
      <c r="D2715" s="13"/>
      <c r="E2715" s="13"/>
    </row>
    <row r="2716" spans="1:5" customFormat="1" x14ac:dyDescent="0.25">
      <c r="A2716" s="81" t="s">
        <v>2064</v>
      </c>
      <c r="B2716" s="53" t="s">
        <v>25545</v>
      </c>
      <c r="C2716" s="6"/>
      <c r="D2716" s="13"/>
      <c r="E2716" s="13"/>
    </row>
    <row r="2717" spans="1:5" customFormat="1" x14ac:dyDescent="0.25">
      <c r="A2717" s="81" t="s">
        <v>28764</v>
      </c>
      <c r="B2717" s="53" t="s">
        <v>28765</v>
      </c>
      <c r="C2717" s="6"/>
      <c r="D2717" s="13"/>
      <c r="E2717" s="13"/>
    </row>
    <row r="2718" spans="1:5" customFormat="1" x14ac:dyDescent="0.25">
      <c r="A2718" s="81" t="s">
        <v>2767</v>
      </c>
      <c r="B2718" s="53" t="s">
        <v>2766</v>
      </c>
      <c r="C2718" s="6"/>
      <c r="D2718" s="13"/>
      <c r="E2718" s="13"/>
    </row>
    <row r="2719" spans="1:5" customFormat="1" x14ac:dyDescent="0.25">
      <c r="A2719" s="81" t="s">
        <v>13434</v>
      </c>
      <c r="B2719" s="53" t="s">
        <v>13453</v>
      </c>
      <c r="C2719" s="6"/>
      <c r="D2719" s="13"/>
      <c r="E2719" s="13"/>
    </row>
    <row r="2720" spans="1:5" customFormat="1" x14ac:dyDescent="0.25">
      <c r="A2720" s="81" t="s">
        <v>1748</v>
      </c>
      <c r="B2720" s="53" t="s">
        <v>1747</v>
      </c>
      <c r="C2720" s="6"/>
      <c r="D2720" s="13"/>
      <c r="E2720" s="13"/>
    </row>
    <row r="2721" spans="1:5" customFormat="1" x14ac:dyDescent="0.25">
      <c r="A2721" s="81" t="s">
        <v>7418</v>
      </c>
      <c r="B2721" s="53" t="s">
        <v>7421</v>
      </c>
      <c r="C2721" s="6"/>
      <c r="D2721" s="13"/>
      <c r="E2721" s="13"/>
    </row>
    <row r="2722" spans="1:5" customFormat="1" x14ac:dyDescent="0.25">
      <c r="A2722" s="81" t="s">
        <v>25546</v>
      </c>
      <c r="B2722" s="53" t="s">
        <v>25547</v>
      </c>
      <c r="C2722" s="6"/>
      <c r="D2722" s="13"/>
      <c r="E2722" s="13"/>
    </row>
    <row r="2723" spans="1:5" customFormat="1" x14ac:dyDescent="0.25">
      <c r="A2723" s="81" t="s">
        <v>21082</v>
      </c>
      <c r="B2723" s="53" t="s">
        <v>22030</v>
      </c>
      <c r="C2723" s="6"/>
      <c r="D2723" s="13"/>
      <c r="E2723" s="13"/>
    </row>
    <row r="2724" spans="1:5" customFormat="1" x14ac:dyDescent="0.25">
      <c r="A2724" s="81" t="s">
        <v>7128</v>
      </c>
      <c r="B2724" s="53" t="s">
        <v>7129</v>
      </c>
      <c r="C2724" s="6"/>
      <c r="D2724" s="13"/>
      <c r="E2724" s="13"/>
    </row>
    <row r="2725" spans="1:5" customFormat="1" x14ac:dyDescent="0.25">
      <c r="A2725" s="81" t="s">
        <v>7066</v>
      </c>
      <c r="B2725" s="53" t="s">
        <v>30073</v>
      </c>
      <c r="C2725" s="6"/>
      <c r="D2725" s="13"/>
      <c r="E2725" s="13"/>
    </row>
    <row r="2726" spans="1:5" customFormat="1" x14ac:dyDescent="0.25">
      <c r="A2726" s="81" t="s">
        <v>22461</v>
      </c>
      <c r="B2726" s="53" t="s">
        <v>22462</v>
      </c>
      <c r="C2726" s="6"/>
      <c r="D2726" s="13"/>
      <c r="E2726" s="13"/>
    </row>
    <row r="2727" spans="1:5" customFormat="1" x14ac:dyDescent="0.25">
      <c r="A2727" s="81" t="s">
        <v>7071</v>
      </c>
      <c r="B2727" s="53" t="s">
        <v>7074</v>
      </c>
      <c r="C2727" s="6"/>
      <c r="D2727" s="13"/>
      <c r="E2727" s="13"/>
    </row>
    <row r="2728" spans="1:5" customFormat="1" x14ac:dyDescent="0.25">
      <c r="A2728" s="81" t="s">
        <v>30074</v>
      </c>
      <c r="B2728" s="53" t="s">
        <v>30075</v>
      </c>
      <c r="C2728" s="6"/>
      <c r="D2728" s="13"/>
      <c r="E2728" s="13"/>
    </row>
    <row r="2729" spans="1:5" customFormat="1" x14ac:dyDescent="0.25">
      <c r="A2729" s="81" t="s">
        <v>21075</v>
      </c>
      <c r="B2729" s="53" t="s">
        <v>22023</v>
      </c>
      <c r="C2729" s="6"/>
      <c r="D2729" s="13"/>
      <c r="E2729" s="13"/>
    </row>
    <row r="2730" spans="1:5" customFormat="1" x14ac:dyDescent="0.25">
      <c r="A2730" s="81" t="s">
        <v>1846</v>
      </c>
      <c r="B2730" s="53" t="s">
        <v>1845</v>
      </c>
      <c r="C2730" s="6"/>
      <c r="D2730" s="13"/>
      <c r="E2730" s="13"/>
    </row>
    <row r="2731" spans="1:5" customFormat="1" x14ac:dyDescent="0.25">
      <c r="A2731" s="81" t="s">
        <v>23594</v>
      </c>
      <c r="B2731" s="53" t="s">
        <v>24392</v>
      </c>
      <c r="C2731" s="6"/>
      <c r="D2731" s="13"/>
      <c r="E2731" s="13"/>
    </row>
    <row r="2732" spans="1:5" customFormat="1" x14ac:dyDescent="0.25">
      <c r="A2732" s="81" t="s">
        <v>10504</v>
      </c>
      <c r="B2732" s="53" t="s">
        <v>10505</v>
      </c>
      <c r="C2732" s="6"/>
      <c r="D2732" s="13"/>
      <c r="E2732" s="13"/>
    </row>
    <row r="2733" spans="1:5" customFormat="1" x14ac:dyDescent="0.25">
      <c r="A2733" s="81" t="s">
        <v>1213</v>
      </c>
      <c r="B2733" s="53" t="s">
        <v>1212</v>
      </c>
      <c r="C2733" s="6"/>
      <c r="D2733" s="13"/>
      <c r="E2733" s="13"/>
    </row>
    <row r="2734" spans="1:5" customFormat="1" x14ac:dyDescent="0.25">
      <c r="A2734" s="81" t="s">
        <v>25548</v>
      </c>
      <c r="B2734" s="53" t="s">
        <v>25549</v>
      </c>
      <c r="C2734" s="6"/>
      <c r="D2734" s="13"/>
      <c r="E2734" s="13"/>
    </row>
    <row r="2735" spans="1:5" customFormat="1" x14ac:dyDescent="0.25">
      <c r="A2735" s="81" t="s">
        <v>23736</v>
      </c>
      <c r="B2735" s="53" t="s">
        <v>24534</v>
      </c>
      <c r="C2735" s="6"/>
      <c r="D2735" s="13"/>
      <c r="E2735" s="13"/>
    </row>
    <row r="2736" spans="1:5" customFormat="1" x14ac:dyDescent="0.25">
      <c r="A2736" s="81" t="s">
        <v>588</v>
      </c>
      <c r="B2736" s="53" t="s">
        <v>587</v>
      </c>
      <c r="C2736" s="6"/>
      <c r="D2736" s="13"/>
      <c r="E2736" s="13"/>
    </row>
    <row r="2737" spans="1:5" customFormat="1" x14ac:dyDescent="0.25">
      <c r="A2737" s="81" t="s">
        <v>1143</v>
      </c>
      <c r="B2737" s="53" t="s">
        <v>14052</v>
      </c>
      <c r="C2737" s="6"/>
      <c r="D2737" s="13"/>
      <c r="E2737" s="13"/>
    </row>
    <row r="2738" spans="1:5" customFormat="1" x14ac:dyDescent="0.25">
      <c r="A2738" s="81" t="s">
        <v>23595</v>
      </c>
      <c r="B2738" s="53" t="s">
        <v>24393</v>
      </c>
      <c r="C2738" s="6"/>
      <c r="D2738" s="13"/>
      <c r="E2738" s="13"/>
    </row>
    <row r="2739" spans="1:5" customFormat="1" x14ac:dyDescent="0.25">
      <c r="A2739" s="81" t="s">
        <v>5984</v>
      </c>
      <c r="B2739" s="53" t="s">
        <v>963</v>
      </c>
      <c r="C2739" s="6"/>
      <c r="D2739" s="13"/>
      <c r="E2739" s="13"/>
    </row>
    <row r="2740" spans="1:5" customFormat="1" x14ac:dyDescent="0.25">
      <c r="A2740" s="81" t="s">
        <v>10523</v>
      </c>
      <c r="B2740" s="53" t="s">
        <v>10525</v>
      </c>
      <c r="C2740" s="6"/>
      <c r="D2740" s="13"/>
      <c r="E2740" s="13"/>
    </row>
    <row r="2741" spans="1:5" customFormat="1" x14ac:dyDescent="0.25">
      <c r="A2741" s="81" t="s">
        <v>13000</v>
      </c>
      <c r="B2741" s="53" t="s">
        <v>6918</v>
      </c>
      <c r="C2741" s="6"/>
      <c r="D2741" s="13"/>
      <c r="E2741" s="13"/>
    </row>
    <row r="2742" spans="1:5" customFormat="1" x14ac:dyDescent="0.25">
      <c r="A2742" s="81" t="s">
        <v>30076</v>
      </c>
      <c r="B2742" s="53" t="s">
        <v>30077</v>
      </c>
      <c r="C2742" s="6"/>
      <c r="D2742" s="13"/>
      <c r="E2742" s="13"/>
    </row>
    <row r="2743" spans="1:5" customFormat="1" x14ac:dyDescent="0.25">
      <c r="A2743" s="81" t="s">
        <v>13342</v>
      </c>
      <c r="B2743" s="53" t="s">
        <v>13343</v>
      </c>
      <c r="C2743" s="6"/>
      <c r="D2743" s="13"/>
      <c r="E2743" s="13"/>
    </row>
    <row r="2744" spans="1:5" customFormat="1" x14ac:dyDescent="0.25">
      <c r="A2744" s="81" t="s">
        <v>23828</v>
      </c>
      <c r="B2744" s="53" t="s">
        <v>24626</v>
      </c>
      <c r="C2744" s="6"/>
      <c r="D2744" s="13"/>
      <c r="E2744" s="13"/>
    </row>
    <row r="2745" spans="1:5" customFormat="1" x14ac:dyDescent="0.25">
      <c r="A2745" s="81" t="s">
        <v>15294</v>
      </c>
      <c r="B2745" s="53" t="s">
        <v>14872</v>
      </c>
      <c r="C2745" s="6"/>
      <c r="D2745" s="13"/>
      <c r="E2745" s="13"/>
    </row>
    <row r="2746" spans="1:5" customFormat="1" x14ac:dyDescent="0.25">
      <c r="A2746" s="81" t="s">
        <v>20965</v>
      </c>
      <c r="B2746" s="53" t="s">
        <v>21916</v>
      </c>
      <c r="C2746" s="6"/>
      <c r="D2746" s="13"/>
      <c r="E2746" s="13"/>
    </row>
    <row r="2747" spans="1:5" customFormat="1" x14ac:dyDescent="0.25">
      <c r="A2747" s="81" t="s">
        <v>901</v>
      </c>
      <c r="B2747" s="53" t="s">
        <v>900</v>
      </c>
      <c r="C2747" s="6"/>
      <c r="D2747" s="13"/>
      <c r="E2747" s="13"/>
    </row>
    <row r="2748" spans="1:5" customFormat="1" x14ac:dyDescent="0.25">
      <c r="A2748" s="81" t="s">
        <v>28199</v>
      </c>
      <c r="B2748" s="53" t="s">
        <v>28227</v>
      </c>
      <c r="C2748" s="6"/>
      <c r="D2748" s="13"/>
      <c r="E2748" s="13"/>
    </row>
    <row r="2749" spans="1:5" customFormat="1" x14ac:dyDescent="0.25">
      <c r="A2749" s="81" t="s">
        <v>13731</v>
      </c>
      <c r="B2749" s="53" t="s">
        <v>13732</v>
      </c>
      <c r="C2749" s="6"/>
      <c r="D2749" s="13"/>
      <c r="E2749" s="13"/>
    </row>
    <row r="2750" spans="1:5" customFormat="1" x14ac:dyDescent="0.25">
      <c r="A2750" s="81" t="s">
        <v>20513</v>
      </c>
      <c r="B2750" s="53" t="s">
        <v>21465</v>
      </c>
      <c r="C2750" s="6"/>
      <c r="D2750" s="13"/>
      <c r="E2750" s="13"/>
    </row>
    <row r="2751" spans="1:5" customFormat="1" x14ac:dyDescent="0.25">
      <c r="A2751" s="81" t="s">
        <v>29458</v>
      </c>
      <c r="B2751" s="53" t="s">
        <v>30078</v>
      </c>
      <c r="C2751" s="6"/>
      <c r="D2751" s="13"/>
      <c r="E2751" s="13"/>
    </row>
    <row r="2752" spans="1:5" customFormat="1" x14ac:dyDescent="0.25">
      <c r="A2752" s="81" t="s">
        <v>13266</v>
      </c>
      <c r="B2752" s="53" t="s">
        <v>13267</v>
      </c>
      <c r="C2752" s="6"/>
      <c r="D2752" s="13"/>
      <c r="E2752" s="13"/>
    </row>
    <row r="2753" spans="1:5" customFormat="1" x14ac:dyDescent="0.25">
      <c r="A2753" s="81" t="s">
        <v>842</v>
      </c>
      <c r="B2753" s="53" t="s">
        <v>841</v>
      </c>
      <c r="C2753" s="6"/>
      <c r="D2753" s="13"/>
      <c r="E2753" s="13"/>
    </row>
    <row r="2754" spans="1:5" customFormat="1" x14ac:dyDescent="0.25">
      <c r="A2754" s="81" t="s">
        <v>2067</v>
      </c>
      <c r="B2754" s="53" t="s">
        <v>2066</v>
      </c>
      <c r="C2754" s="6"/>
      <c r="D2754" s="13"/>
      <c r="E2754" s="13"/>
    </row>
    <row r="2755" spans="1:5" customFormat="1" x14ac:dyDescent="0.25">
      <c r="A2755" s="81" t="s">
        <v>7433</v>
      </c>
      <c r="B2755" s="53" t="s">
        <v>2110</v>
      </c>
      <c r="C2755" s="6"/>
      <c r="D2755" s="13"/>
      <c r="E2755" s="13"/>
    </row>
    <row r="2756" spans="1:5" customFormat="1" x14ac:dyDescent="0.25">
      <c r="A2756" s="81" t="s">
        <v>26804</v>
      </c>
      <c r="B2756" s="53" t="s">
        <v>27685</v>
      </c>
      <c r="C2756" s="6"/>
      <c r="D2756" s="13"/>
      <c r="E2756" s="13"/>
    </row>
    <row r="2757" spans="1:5" customFormat="1" x14ac:dyDescent="0.25">
      <c r="A2757" s="81" t="s">
        <v>1298</v>
      </c>
      <c r="B2757" s="53" t="s">
        <v>13261</v>
      </c>
      <c r="C2757" s="6"/>
      <c r="D2757" s="13"/>
      <c r="E2757" s="13"/>
    </row>
    <row r="2758" spans="1:5" customFormat="1" x14ac:dyDescent="0.25">
      <c r="A2758" s="81" t="s">
        <v>7072</v>
      </c>
      <c r="B2758" s="53" t="s">
        <v>13153</v>
      </c>
      <c r="C2758" s="6"/>
      <c r="D2758" s="13"/>
      <c r="E2758" s="13"/>
    </row>
    <row r="2759" spans="1:5" customFormat="1" x14ac:dyDescent="0.25">
      <c r="A2759" s="81" t="s">
        <v>820</v>
      </c>
      <c r="B2759" s="53" t="s">
        <v>819</v>
      </c>
      <c r="C2759" s="6"/>
      <c r="D2759" s="13"/>
      <c r="E2759" s="13"/>
    </row>
    <row r="2760" spans="1:5" customFormat="1" x14ac:dyDescent="0.25">
      <c r="A2760" s="81" t="s">
        <v>2247</v>
      </c>
      <c r="B2760" s="53" t="s">
        <v>25550</v>
      </c>
      <c r="C2760" s="6"/>
      <c r="D2760" s="13"/>
      <c r="E2760" s="13"/>
    </row>
    <row r="2761" spans="1:5" customFormat="1" x14ac:dyDescent="0.25">
      <c r="A2761" s="81" t="s">
        <v>23269</v>
      </c>
      <c r="B2761" s="53" t="s">
        <v>24071</v>
      </c>
      <c r="C2761" s="6"/>
      <c r="D2761" s="13"/>
      <c r="E2761" s="13"/>
    </row>
    <row r="2762" spans="1:5" customFormat="1" x14ac:dyDescent="0.25">
      <c r="A2762" s="81" t="s">
        <v>25130</v>
      </c>
      <c r="B2762" s="53" t="s">
        <v>25131</v>
      </c>
      <c r="C2762" s="6"/>
      <c r="D2762" s="13"/>
      <c r="E2762" s="13"/>
    </row>
    <row r="2763" spans="1:5" customFormat="1" x14ac:dyDescent="0.25">
      <c r="A2763" s="81" t="s">
        <v>28126</v>
      </c>
      <c r="B2763" s="53" t="s">
        <v>26141</v>
      </c>
      <c r="C2763" s="6"/>
      <c r="D2763" s="13"/>
      <c r="E2763" s="13"/>
    </row>
    <row r="2764" spans="1:5" customFormat="1" x14ac:dyDescent="0.25">
      <c r="A2764" s="81" t="s">
        <v>2467</v>
      </c>
      <c r="B2764" s="53" t="s">
        <v>17497</v>
      </c>
      <c r="C2764" s="6"/>
      <c r="D2764" s="13"/>
      <c r="E2764" s="13"/>
    </row>
    <row r="2765" spans="1:5" customFormat="1" x14ac:dyDescent="0.25">
      <c r="A2765" s="81" t="s">
        <v>2590</v>
      </c>
      <c r="B2765" s="53" t="s">
        <v>2589</v>
      </c>
      <c r="C2765" s="6"/>
      <c r="D2765" s="13"/>
      <c r="E2765" s="13"/>
    </row>
    <row r="2766" spans="1:5" customFormat="1" x14ac:dyDescent="0.25">
      <c r="A2766" s="81" t="s">
        <v>578</v>
      </c>
      <c r="B2766" s="53" t="s">
        <v>13170</v>
      </c>
      <c r="C2766" s="6"/>
      <c r="D2766" s="13"/>
      <c r="E2766" s="13"/>
    </row>
    <row r="2767" spans="1:5" customFormat="1" x14ac:dyDescent="0.25">
      <c r="A2767" s="81" t="s">
        <v>23713</v>
      </c>
      <c r="B2767" s="53" t="s">
        <v>24511</v>
      </c>
      <c r="C2767" s="6"/>
      <c r="D2767" s="13"/>
      <c r="E2767" s="13"/>
    </row>
    <row r="2768" spans="1:5" customFormat="1" x14ac:dyDescent="0.25">
      <c r="A2768" s="81" t="s">
        <v>13914</v>
      </c>
      <c r="B2768" s="53" t="s">
        <v>13916</v>
      </c>
      <c r="C2768" s="6"/>
      <c r="D2768" s="13"/>
      <c r="E2768" s="13"/>
    </row>
    <row r="2769" spans="1:5" customFormat="1" x14ac:dyDescent="0.25">
      <c r="A2769" s="81" t="s">
        <v>30079</v>
      </c>
      <c r="B2769" s="53" t="s">
        <v>30080</v>
      </c>
      <c r="C2769" s="6"/>
      <c r="D2769" s="13"/>
      <c r="E2769" s="13"/>
    </row>
    <row r="2770" spans="1:5" customFormat="1" x14ac:dyDescent="0.25">
      <c r="A2770" s="81" t="s">
        <v>1205</v>
      </c>
      <c r="B2770" s="53" t="s">
        <v>1204</v>
      </c>
      <c r="C2770" s="6"/>
      <c r="D2770" s="13"/>
      <c r="E2770" s="13"/>
    </row>
    <row r="2771" spans="1:5" customFormat="1" x14ac:dyDescent="0.25">
      <c r="A2771" s="81" t="s">
        <v>10749</v>
      </c>
      <c r="B2771" s="53" t="s">
        <v>10890</v>
      </c>
      <c r="C2771" s="6"/>
      <c r="D2771" s="13"/>
      <c r="E2771" s="13"/>
    </row>
    <row r="2772" spans="1:5" customFormat="1" x14ac:dyDescent="0.25">
      <c r="A2772" s="81" t="s">
        <v>17496</v>
      </c>
      <c r="B2772" s="53" t="s">
        <v>17498</v>
      </c>
      <c r="C2772" s="6"/>
      <c r="D2772" s="13"/>
      <c r="E2772" s="13"/>
    </row>
    <row r="2773" spans="1:5" customFormat="1" x14ac:dyDescent="0.25">
      <c r="A2773" s="81" t="s">
        <v>2960</v>
      </c>
      <c r="B2773" s="53" t="s">
        <v>30081</v>
      </c>
      <c r="C2773" s="6"/>
      <c r="D2773" s="13"/>
      <c r="E2773" s="13"/>
    </row>
    <row r="2774" spans="1:5" customFormat="1" x14ac:dyDescent="0.25">
      <c r="A2774" s="81" t="s">
        <v>23832</v>
      </c>
      <c r="B2774" s="53" t="s">
        <v>24630</v>
      </c>
      <c r="C2774" s="6"/>
      <c r="D2774" s="13"/>
      <c r="E2774" s="13"/>
    </row>
    <row r="2775" spans="1:5" customFormat="1" x14ac:dyDescent="0.25">
      <c r="A2775" s="81" t="s">
        <v>9618</v>
      </c>
      <c r="B2775" s="53" t="s">
        <v>9500</v>
      </c>
      <c r="C2775" s="6"/>
      <c r="D2775" s="13"/>
      <c r="E2775" s="13"/>
    </row>
    <row r="2776" spans="1:5" customFormat="1" x14ac:dyDescent="0.25">
      <c r="A2776" s="81" t="s">
        <v>10980</v>
      </c>
      <c r="B2776" s="53" t="s">
        <v>11004</v>
      </c>
      <c r="C2776" s="6"/>
      <c r="D2776" s="13"/>
      <c r="E2776" s="13"/>
    </row>
    <row r="2777" spans="1:5" customFormat="1" x14ac:dyDescent="0.25">
      <c r="A2777" s="81" t="s">
        <v>22463</v>
      </c>
      <c r="B2777" s="53" t="s">
        <v>13825</v>
      </c>
      <c r="C2777" s="6"/>
      <c r="D2777" s="13"/>
      <c r="E2777" s="13"/>
    </row>
    <row r="2778" spans="1:5" customFormat="1" x14ac:dyDescent="0.25">
      <c r="A2778" s="81" t="s">
        <v>2499</v>
      </c>
      <c r="B2778" s="53" t="s">
        <v>13579</v>
      </c>
      <c r="C2778" s="6"/>
      <c r="D2778" s="13"/>
      <c r="E2778" s="13"/>
    </row>
    <row r="2779" spans="1:5" customFormat="1" x14ac:dyDescent="0.25">
      <c r="A2779" s="81" t="s">
        <v>23204</v>
      </c>
      <c r="B2779" s="53" t="s">
        <v>24007</v>
      </c>
      <c r="C2779" s="6"/>
      <c r="D2779" s="13"/>
      <c r="E2779" s="13"/>
    </row>
    <row r="2780" spans="1:5" customFormat="1" x14ac:dyDescent="0.25">
      <c r="A2780" s="81" t="s">
        <v>3737</v>
      </c>
      <c r="B2780" s="53" t="s">
        <v>3736</v>
      </c>
      <c r="C2780" s="6"/>
      <c r="D2780" s="13"/>
      <c r="E2780" s="13"/>
    </row>
    <row r="2781" spans="1:5" customFormat="1" x14ac:dyDescent="0.25">
      <c r="A2781" s="81" t="s">
        <v>13991</v>
      </c>
      <c r="B2781" s="53" t="s">
        <v>7123</v>
      </c>
      <c r="C2781" s="6"/>
      <c r="D2781" s="13"/>
      <c r="E2781" s="13"/>
    </row>
    <row r="2782" spans="1:5" customFormat="1" x14ac:dyDescent="0.25">
      <c r="A2782" s="81" t="s">
        <v>15252</v>
      </c>
      <c r="B2782" s="53" t="s">
        <v>15262</v>
      </c>
      <c r="C2782" s="6"/>
      <c r="D2782" s="13"/>
      <c r="E2782" s="13"/>
    </row>
    <row r="2783" spans="1:5" customFormat="1" x14ac:dyDescent="0.25">
      <c r="A2783" s="81" t="s">
        <v>19286</v>
      </c>
      <c r="B2783" s="53" t="s">
        <v>19287</v>
      </c>
      <c r="C2783" s="6"/>
      <c r="D2783" s="13"/>
      <c r="E2783" s="13"/>
    </row>
    <row r="2784" spans="1:5" customFormat="1" x14ac:dyDescent="0.25">
      <c r="A2784" s="81" t="s">
        <v>23237</v>
      </c>
      <c r="B2784" s="53" t="s">
        <v>24039</v>
      </c>
      <c r="C2784" s="6"/>
      <c r="D2784" s="13"/>
      <c r="E2784" s="13"/>
    </row>
    <row r="2785" spans="1:5" customFormat="1" x14ac:dyDescent="0.25">
      <c r="A2785" s="81" t="s">
        <v>13701</v>
      </c>
      <c r="B2785" s="53" t="s">
        <v>13718</v>
      </c>
      <c r="C2785" s="6"/>
      <c r="D2785" s="13"/>
      <c r="E2785" s="13"/>
    </row>
    <row r="2786" spans="1:5" customFormat="1" x14ac:dyDescent="0.25">
      <c r="A2786" s="81" t="s">
        <v>21052</v>
      </c>
      <c r="B2786" s="53" t="s">
        <v>22000</v>
      </c>
      <c r="C2786" s="6"/>
      <c r="D2786" s="13"/>
      <c r="E2786" s="13"/>
    </row>
    <row r="2787" spans="1:5" customFormat="1" x14ac:dyDescent="0.25">
      <c r="A2787" s="81" t="s">
        <v>7318</v>
      </c>
      <c r="B2787" s="53" t="s">
        <v>15101</v>
      </c>
      <c r="C2787" s="6"/>
      <c r="D2787" s="13"/>
      <c r="E2787" s="13"/>
    </row>
    <row r="2788" spans="1:5" customFormat="1" x14ac:dyDescent="0.25">
      <c r="A2788" s="81" t="s">
        <v>30082</v>
      </c>
      <c r="B2788" s="53" t="s">
        <v>30083</v>
      </c>
      <c r="C2788" s="6"/>
      <c r="D2788" s="13"/>
      <c r="E2788" s="13"/>
    </row>
    <row r="2789" spans="1:5" customFormat="1" x14ac:dyDescent="0.25">
      <c r="A2789" s="81" t="s">
        <v>15305</v>
      </c>
      <c r="B2789" s="53" t="s">
        <v>15306</v>
      </c>
      <c r="C2789" s="6"/>
      <c r="D2789" s="13"/>
      <c r="E2789" s="13"/>
    </row>
    <row r="2790" spans="1:5" customFormat="1" x14ac:dyDescent="0.25">
      <c r="A2790" s="81" t="s">
        <v>2093</v>
      </c>
      <c r="B2790" s="53" t="s">
        <v>13388</v>
      </c>
      <c r="C2790" s="6"/>
      <c r="D2790" s="13"/>
      <c r="E2790" s="13"/>
    </row>
    <row r="2791" spans="1:5" customFormat="1" x14ac:dyDescent="0.25">
      <c r="A2791" s="81" t="s">
        <v>21041</v>
      </c>
      <c r="B2791" s="53" t="s">
        <v>21990</v>
      </c>
      <c r="C2791" s="6"/>
      <c r="D2791" s="13"/>
      <c r="E2791" s="13"/>
    </row>
    <row r="2792" spans="1:5" customFormat="1" x14ac:dyDescent="0.25">
      <c r="A2792" s="81" t="s">
        <v>20577</v>
      </c>
      <c r="B2792" s="53" t="s">
        <v>21529</v>
      </c>
      <c r="C2792" s="6"/>
      <c r="D2792" s="13"/>
      <c r="E2792" s="13"/>
    </row>
    <row r="2793" spans="1:5" customFormat="1" x14ac:dyDescent="0.25">
      <c r="A2793" s="81" t="s">
        <v>10507</v>
      </c>
      <c r="B2793" s="53" t="s">
        <v>516</v>
      </c>
      <c r="C2793" s="6"/>
      <c r="D2793" s="13"/>
      <c r="E2793" s="13"/>
    </row>
    <row r="2794" spans="1:5" customFormat="1" x14ac:dyDescent="0.25">
      <c r="A2794" s="81" t="s">
        <v>7517</v>
      </c>
      <c r="B2794" s="53" t="s">
        <v>7562</v>
      </c>
      <c r="C2794" s="6"/>
      <c r="D2794" s="13"/>
      <c r="E2794" s="13"/>
    </row>
    <row r="2795" spans="1:5" customFormat="1" x14ac:dyDescent="0.25">
      <c r="A2795" s="81" t="s">
        <v>1475</v>
      </c>
      <c r="B2795" s="53" t="s">
        <v>30084</v>
      </c>
      <c r="C2795" s="6"/>
      <c r="D2795" s="13"/>
      <c r="E2795" s="13"/>
    </row>
    <row r="2796" spans="1:5" customFormat="1" x14ac:dyDescent="0.25">
      <c r="A2796" s="81" t="s">
        <v>21002</v>
      </c>
      <c r="B2796" s="53" t="s">
        <v>21952</v>
      </c>
      <c r="C2796" s="6"/>
      <c r="D2796" s="13"/>
      <c r="E2796" s="13"/>
    </row>
    <row r="2797" spans="1:5" customFormat="1" x14ac:dyDescent="0.25">
      <c r="A2797" s="81" t="s">
        <v>415</v>
      </c>
      <c r="B2797" s="53" t="s">
        <v>414</v>
      </c>
      <c r="C2797" s="6"/>
      <c r="D2797" s="13"/>
      <c r="E2797" s="13"/>
    </row>
    <row r="2798" spans="1:5" customFormat="1" x14ac:dyDescent="0.25">
      <c r="A2798" s="81" t="s">
        <v>20629</v>
      </c>
      <c r="B2798" s="53" t="s">
        <v>21581</v>
      </c>
      <c r="C2798" s="6"/>
      <c r="D2798" s="13"/>
      <c r="E2798" s="13"/>
    </row>
    <row r="2799" spans="1:5" customFormat="1" x14ac:dyDescent="0.25">
      <c r="A2799" s="81" t="s">
        <v>23314</v>
      </c>
      <c r="B2799" s="53" t="s">
        <v>24115</v>
      </c>
      <c r="C2799" s="6"/>
      <c r="D2799" s="13"/>
      <c r="E2799" s="13"/>
    </row>
    <row r="2800" spans="1:5" customFormat="1" x14ac:dyDescent="0.25">
      <c r="A2800" s="81" t="s">
        <v>14744</v>
      </c>
      <c r="B2800" s="53" t="s">
        <v>683</v>
      </c>
      <c r="C2800" s="6"/>
      <c r="D2800" s="13"/>
      <c r="E2800" s="13"/>
    </row>
    <row r="2801" spans="1:5" customFormat="1" x14ac:dyDescent="0.25">
      <c r="A2801" s="81" t="s">
        <v>25551</v>
      </c>
      <c r="B2801" s="53" t="s">
        <v>25552</v>
      </c>
      <c r="C2801" s="6"/>
      <c r="D2801" s="13"/>
      <c r="E2801" s="13"/>
    </row>
    <row r="2802" spans="1:5" customFormat="1" x14ac:dyDescent="0.25">
      <c r="A2802" s="81" t="s">
        <v>23362</v>
      </c>
      <c r="B2802" s="53" t="s">
        <v>24162</v>
      </c>
      <c r="C2802" s="6"/>
      <c r="D2802" s="13"/>
      <c r="E2802" s="13"/>
    </row>
    <row r="2803" spans="1:5" customFormat="1" x14ac:dyDescent="0.25">
      <c r="A2803" s="81" t="s">
        <v>20941</v>
      </c>
      <c r="B2803" s="53" t="s">
        <v>21892</v>
      </c>
      <c r="C2803" s="6"/>
      <c r="D2803" s="13"/>
      <c r="E2803" s="13"/>
    </row>
    <row r="2804" spans="1:5" customFormat="1" x14ac:dyDescent="0.25">
      <c r="A2804" s="81" t="s">
        <v>3522</v>
      </c>
      <c r="B2804" s="53" t="s">
        <v>13784</v>
      </c>
      <c r="C2804" s="6"/>
      <c r="D2804" s="13"/>
      <c r="E2804" s="13"/>
    </row>
    <row r="2805" spans="1:5" customFormat="1" x14ac:dyDescent="0.25">
      <c r="A2805" s="81" t="s">
        <v>3415</v>
      </c>
      <c r="B2805" s="53" t="s">
        <v>13229</v>
      </c>
      <c r="C2805" s="6"/>
      <c r="D2805" s="13"/>
      <c r="E2805" s="13"/>
    </row>
    <row r="2806" spans="1:5" customFormat="1" x14ac:dyDescent="0.25">
      <c r="A2806" s="81" t="s">
        <v>25180</v>
      </c>
      <c r="B2806" s="53" t="s">
        <v>25181</v>
      </c>
      <c r="C2806" s="6"/>
      <c r="D2806" s="13"/>
      <c r="E2806" s="13"/>
    </row>
    <row r="2807" spans="1:5" customFormat="1" x14ac:dyDescent="0.25">
      <c r="A2807" s="81" t="s">
        <v>13912</v>
      </c>
      <c r="B2807" s="53" t="s">
        <v>13913</v>
      </c>
      <c r="C2807" s="6"/>
      <c r="D2807" s="13"/>
      <c r="E2807" s="13"/>
    </row>
    <row r="2808" spans="1:5" customFormat="1" x14ac:dyDescent="0.25">
      <c r="A2808" s="81" t="s">
        <v>28755</v>
      </c>
      <c r="B2808" s="53" t="s">
        <v>15398</v>
      </c>
      <c r="C2808" s="6"/>
      <c r="D2808" s="13"/>
      <c r="E2808" s="13"/>
    </row>
    <row r="2809" spans="1:5" customFormat="1" x14ac:dyDescent="0.25">
      <c r="A2809" s="81" t="s">
        <v>30085</v>
      </c>
      <c r="B2809" s="53" t="s">
        <v>30087</v>
      </c>
      <c r="C2809" s="6"/>
      <c r="D2809" s="13"/>
      <c r="E2809" s="13"/>
    </row>
    <row r="2810" spans="1:5" customFormat="1" x14ac:dyDescent="0.25">
      <c r="A2810" s="81" t="s">
        <v>30086</v>
      </c>
      <c r="B2810" s="53" t="s">
        <v>30088</v>
      </c>
      <c r="C2810" s="6"/>
      <c r="D2810" s="13"/>
      <c r="E2810" s="13"/>
    </row>
    <row r="2811" spans="1:5" customFormat="1" x14ac:dyDescent="0.25">
      <c r="A2811" s="81" t="s">
        <v>1990</v>
      </c>
      <c r="B2811" s="53" t="s">
        <v>1989</v>
      </c>
      <c r="C2811" s="6"/>
      <c r="D2811" s="13"/>
      <c r="E2811" s="13"/>
    </row>
    <row r="2812" spans="1:5" customFormat="1" x14ac:dyDescent="0.25">
      <c r="A2812" s="81" t="s">
        <v>3015</v>
      </c>
      <c r="B2812" s="53" t="s">
        <v>25553</v>
      </c>
      <c r="C2812" s="6"/>
      <c r="D2812" s="13"/>
      <c r="E2812" s="13"/>
    </row>
    <row r="2813" spans="1:5" customFormat="1" x14ac:dyDescent="0.25">
      <c r="A2813" s="81" t="s">
        <v>19288</v>
      </c>
      <c r="B2813" s="53" t="s">
        <v>19289</v>
      </c>
      <c r="C2813" s="6"/>
      <c r="D2813" s="13"/>
      <c r="E2813" s="13"/>
    </row>
    <row r="2814" spans="1:5" customFormat="1" x14ac:dyDescent="0.25">
      <c r="A2814" s="81" t="s">
        <v>28976</v>
      </c>
      <c r="B2814" s="53" t="s">
        <v>29018</v>
      </c>
      <c r="C2814" s="6"/>
      <c r="D2814" s="13"/>
      <c r="E2814" s="13"/>
    </row>
    <row r="2815" spans="1:5" customFormat="1" x14ac:dyDescent="0.25">
      <c r="A2815" s="81" t="s">
        <v>2508</v>
      </c>
      <c r="B2815" s="53" t="s">
        <v>13491</v>
      </c>
      <c r="C2815" s="6"/>
      <c r="D2815" s="13"/>
      <c r="E2815" s="13"/>
    </row>
    <row r="2816" spans="1:5" customFormat="1" x14ac:dyDescent="0.25">
      <c r="A2816" s="81" t="s">
        <v>13642</v>
      </c>
      <c r="B2816" s="53" t="s">
        <v>13668</v>
      </c>
      <c r="C2816" s="6"/>
      <c r="D2816" s="13"/>
      <c r="E2816" s="13"/>
    </row>
    <row r="2817" spans="1:5" customFormat="1" x14ac:dyDescent="0.25">
      <c r="A2817" s="81" t="s">
        <v>1285</v>
      </c>
      <c r="B2817" s="53" t="s">
        <v>13196</v>
      </c>
      <c r="C2817" s="6"/>
      <c r="D2817" s="13"/>
      <c r="E2817" s="13"/>
    </row>
    <row r="2818" spans="1:5" customFormat="1" x14ac:dyDescent="0.25">
      <c r="A2818" s="81" t="s">
        <v>1430</v>
      </c>
      <c r="B2818" s="53" t="s">
        <v>13329</v>
      </c>
      <c r="C2818" s="6"/>
      <c r="D2818" s="13"/>
      <c r="E2818" s="13"/>
    </row>
    <row r="2819" spans="1:5" customFormat="1" x14ac:dyDescent="0.25">
      <c r="A2819" s="81" t="s">
        <v>1614</v>
      </c>
      <c r="B2819" s="53" t="s">
        <v>13884</v>
      </c>
      <c r="C2819" s="6"/>
      <c r="D2819" s="13"/>
      <c r="E2819" s="13"/>
    </row>
    <row r="2820" spans="1:5" customFormat="1" x14ac:dyDescent="0.25">
      <c r="A2820" s="81" t="s">
        <v>15126</v>
      </c>
      <c r="B2820" s="53" t="s">
        <v>15179</v>
      </c>
      <c r="C2820" s="6"/>
      <c r="D2820" s="13"/>
      <c r="E2820" s="13"/>
    </row>
    <row r="2821" spans="1:5" customFormat="1" x14ac:dyDescent="0.25">
      <c r="A2821" s="81" t="s">
        <v>2891</v>
      </c>
      <c r="B2821" s="53" t="s">
        <v>19204</v>
      </c>
      <c r="C2821" s="6"/>
      <c r="D2821" s="13"/>
      <c r="E2821" s="13"/>
    </row>
    <row r="2822" spans="1:5" customFormat="1" x14ac:dyDescent="0.25">
      <c r="A2822" s="81" t="s">
        <v>2564</v>
      </c>
      <c r="B2822" s="53" t="s">
        <v>13758</v>
      </c>
      <c r="C2822" s="6"/>
      <c r="D2822" s="13"/>
      <c r="E2822" s="13"/>
    </row>
    <row r="2823" spans="1:5" customFormat="1" x14ac:dyDescent="0.25">
      <c r="A2823" s="81" t="s">
        <v>20947</v>
      </c>
      <c r="B2823" s="53" t="s">
        <v>21898</v>
      </c>
      <c r="C2823" s="6"/>
      <c r="D2823" s="13"/>
      <c r="E2823" s="13"/>
    </row>
    <row r="2824" spans="1:5" customFormat="1" x14ac:dyDescent="0.25">
      <c r="A2824" s="81" t="s">
        <v>6808</v>
      </c>
      <c r="B2824" s="53" t="s">
        <v>6809</v>
      </c>
      <c r="C2824" s="6"/>
      <c r="D2824" s="13"/>
      <c r="E2824" s="13"/>
    </row>
    <row r="2825" spans="1:5" customFormat="1" x14ac:dyDescent="0.25">
      <c r="A2825" s="81" t="s">
        <v>15127</v>
      </c>
      <c r="B2825" s="53" t="s">
        <v>14942</v>
      </c>
      <c r="C2825" s="6"/>
      <c r="D2825" s="13"/>
      <c r="E2825" s="13"/>
    </row>
    <row r="2826" spans="1:5" customFormat="1" x14ac:dyDescent="0.25">
      <c r="A2826" s="81" t="s">
        <v>22924</v>
      </c>
      <c r="B2826" s="53" t="s">
        <v>22932</v>
      </c>
      <c r="C2826" s="6"/>
      <c r="D2826" s="13"/>
      <c r="E2826" s="13"/>
    </row>
    <row r="2827" spans="1:5" customFormat="1" x14ac:dyDescent="0.25">
      <c r="A2827" s="81" t="s">
        <v>3215</v>
      </c>
      <c r="B2827" s="53" t="s">
        <v>3214</v>
      </c>
      <c r="C2827" s="6"/>
      <c r="D2827" s="13"/>
      <c r="E2827" s="13"/>
    </row>
    <row r="2828" spans="1:5" customFormat="1" x14ac:dyDescent="0.25">
      <c r="A2828" s="81" t="s">
        <v>399</v>
      </c>
      <c r="B2828" s="53" t="s">
        <v>398</v>
      </c>
      <c r="C2828" s="6"/>
      <c r="D2828" s="13"/>
      <c r="E2828" s="13"/>
    </row>
    <row r="2829" spans="1:5" customFormat="1" x14ac:dyDescent="0.25">
      <c r="A2829" s="81" t="s">
        <v>21313</v>
      </c>
      <c r="B2829" s="53" t="s">
        <v>22262</v>
      </c>
      <c r="C2829" s="6"/>
      <c r="D2829" s="13"/>
      <c r="E2829" s="13"/>
    </row>
    <row r="2830" spans="1:5" customFormat="1" x14ac:dyDescent="0.25">
      <c r="A2830" s="81" t="s">
        <v>1142</v>
      </c>
      <c r="B2830" s="53" t="s">
        <v>30089</v>
      </c>
      <c r="C2830" s="6"/>
      <c r="D2830" s="13"/>
      <c r="E2830" s="13"/>
    </row>
    <row r="2831" spans="1:5" customFormat="1" x14ac:dyDescent="0.25">
      <c r="A2831" s="81" t="s">
        <v>23489</v>
      </c>
      <c r="B2831" s="53" t="s">
        <v>24289</v>
      </c>
      <c r="C2831" s="6"/>
      <c r="D2831" s="13"/>
      <c r="E2831" s="13"/>
    </row>
    <row r="2832" spans="1:5" customFormat="1" x14ac:dyDescent="0.25">
      <c r="A2832" s="81" t="s">
        <v>777</v>
      </c>
      <c r="B2832" s="53" t="s">
        <v>776</v>
      </c>
      <c r="C2832" s="6"/>
      <c r="D2832" s="13"/>
      <c r="E2832" s="13"/>
    </row>
    <row r="2833" spans="1:5" customFormat="1" x14ac:dyDescent="0.25">
      <c r="A2833" s="81" t="s">
        <v>30090</v>
      </c>
      <c r="B2833" s="53" t="s">
        <v>30091</v>
      </c>
      <c r="C2833" s="6"/>
      <c r="D2833" s="13"/>
      <c r="E2833" s="13"/>
    </row>
    <row r="2834" spans="1:5" customFormat="1" x14ac:dyDescent="0.25">
      <c r="A2834" s="81" t="s">
        <v>18321</v>
      </c>
      <c r="B2834" s="53" t="s">
        <v>30092</v>
      </c>
      <c r="C2834" s="6"/>
      <c r="D2834" s="13"/>
      <c r="E2834" s="13"/>
    </row>
    <row r="2835" spans="1:5" customFormat="1" x14ac:dyDescent="0.25">
      <c r="A2835" s="81" t="s">
        <v>10654</v>
      </c>
      <c r="B2835" s="53" t="s">
        <v>10655</v>
      </c>
      <c r="C2835" s="6"/>
      <c r="D2835" s="13"/>
      <c r="E2835" s="13"/>
    </row>
    <row r="2836" spans="1:5" customFormat="1" x14ac:dyDescent="0.25">
      <c r="A2836" s="81" t="s">
        <v>25554</v>
      </c>
      <c r="B2836" s="53" t="s">
        <v>25555</v>
      </c>
      <c r="C2836" s="6"/>
      <c r="D2836" s="13"/>
      <c r="E2836" s="13"/>
    </row>
    <row r="2837" spans="1:5" customFormat="1" x14ac:dyDescent="0.25">
      <c r="A2837" s="81" t="s">
        <v>23061</v>
      </c>
      <c r="B2837" s="53" t="s">
        <v>22344</v>
      </c>
      <c r="C2837" s="6"/>
      <c r="D2837" s="13"/>
      <c r="E2837" s="13"/>
    </row>
    <row r="2838" spans="1:5" customFormat="1" x14ac:dyDescent="0.25">
      <c r="A2838" s="81" t="s">
        <v>20826</v>
      </c>
      <c r="B2838" s="53" t="s">
        <v>21778</v>
      </c>
      <c r="C2838" s="6"/>
      <c r="D2838" s="13"/>
      <c r="E2838" s="13"/>
    </row>
    <row r="2839" spans="1:5" customFormat="1" x14ac:dyDescent="0.25">
      <c r="A2839" s="81" t="s">
        <v>2655</v>
      </c>
      <c r="B2839" s="53" t="s">
        <v>25556</v>
      </c>
      <c r="C2839" s="6"/>
      <c r="D2839" s="13"/>
      <c r="E2839" s="13"/>
    </row>
    <row r="2840" spans="1:5" customFormat="1" x14ac:dyDescent="0.25">
      <c r="A2840" s="81" t="s">
        <v>1659</v>
      </c>
      <c r="B2840" s="53" t="s">
        <v>1658</v>
      </c>
      <c r="C2840" s="6"/>
      <c r="D2840" s="13"/>
      <c r="E2840" s="13"/>
    </row>
    <row r="2841" spans="1:5" customFormat="1" x14ac:dyDescent="0.25">
      <c r="A2841" s="81" t="s">
        <v>13854</v>
      </c>
      <c r="B2841" s="53" t="s">
        <v>13858</v>
      </c>
      <c r="C2841" s="6"/>
      <c r="D2841" s="13"/>
      <c r="E2841" s="13"/>
    </row>
    <row r="2842" spans="1:5" customFormat="1" x14ac:dyDescent="0.25">
      <c r="A2842" s="81" t="s">
        <v>3843</v>
      </c>
      <c r="B2842" s="53" t="s">
        <v>3842</v>
      </c>
      <c r="C2842" s="6"/>
      <c r="D2842" s="13"/>
      <c r="E2842" s="13"/>
    </row>
    <row r="2843" spans="1:5" customFormat="1" x14ac:dyDescent="0.25">
      <c r="A2843" s="81" t="s">
        <v>3706</v>
      </c>
      <c r="B2843" s="53" t="s">
        <v>3705</v>
      </c>
      <c r="C2843" s="6"/>
      <c r="D2843" s="13"/>
      <c r="E2843" s="13"/>
    </row>
    <row r="2844" spans="1:5" customFormat="1" x14ac:dyDescent="0.25">
      <c r="A2844" s="81" t="s">
        <v>13397</v>
      </c>
      <c r="B2844" s="53" t="s">
        <v>13399</v>
      </c>
      <c r="C2844" s="6"/>
      <c r="D2844" s="13"/>
      <c r="E2844" s="13"/>
    </row>
    <row r="2845" spans="1:5" customFormat="1" x14ac:dyDescent="0.25">
      <c r="A2845" s="81" t="s">
        <v>10772</v>
      </c>
      <c r="B2845" s="53" t="s">
        <v>3590</v>
      </c>
      <c r="C2845" s="6"/>
      <c r="D2845" s="13"/>
      <c r="E2845" s="13"/>
    </row>
    <row r="2846" spans="1:5" customFormat="1" x14ac:dyDescent="0.25">
      <c r="A2846" s="81" t="s">
        <v>2898</v>
      </c>
      <c r="B2846" s="53" t="s">
        <v>25557</v>
      </c>
      <c r="C2846" s="6"/>
      <c r="D2846" s="13"/>
      <c r="E2846" s="13"/>
    </row>
    <row r="2847" spans="1:5" customFormat="1" x14ac:dyDescent="0.25">
      <c r="A2847" s="81" t="s">
        <v>1627</v>
      </c>
      <c r="B2847" s="53" t="s">
        <v>1626</v>
      </c>
      <c r="C2847" s="6"/>
      <c r="D2847" s="13"/>
      <c r="E2847" s="13"/>
    </row>
    <row r="2848" spans="1:5" customFormat="1" x14ac:dyDescent="0.25">
      <c r="A2848" s="81" t="s">
        <v>3688</v>
      </c>
      <c r="B2848" s="53" t="s">
        <v>3687</v>
      </c>
      <c r="C2848" s="6"/>
      <c r="D2848" s="13"/>
      <c r="E2848" s="13"/>
    </row>
    <row r="2849" spans="1:5" customFormat="1" x14ac:dyDescent="0.25">
      <c r="A2849" s="81" t="s">
        <v>13948</v>
      </c>
      <c r="B2849" s="53" t="s">
        <v>13954</v>
      </c>
      <c r="C2849" s="6"/>
      <c r="D2849" s="13"/>
      <c r="E2849" s="13"/>
    </row>
    <row r="2850" spans="1:5" customFormat="1" x14ac:dyDescent="0.25">
      <c r="A2850" s="81" t="s">
        <v>28127</v>
      </c>
      <c r="B2850" s="53" t="s">
        <v>14031</v>
      </c>
      <c r="C2850" s="6"/>
      <c r="D2850" s="13"/>
      <c r="E2850" s="13"/>
    </row>
    <row r="2851" spans="1:5" customFormat="1" x14ac:dyDescent="0.25">
      <c r="A2851" s="81" t="s">
        <v>28419</v>
      </c>
      <c r="B2851" s="53" t="s">
        <v>601</v>
      </c>
      <c r="C2851" s="6"/>
      <c r="D2851" s="13"/>
      <c r="E2851" s="13"/>
    </row>
    <row r="2852" spans="1:5" customFormat="1" x14ac:dyDescent="0.25">
      <c r="A2852" s="81" t="s">
        <v>20873</v>
      </c>
      <c r="B2852" s="53" t="s">
        <v>21825</v>
      </c>
      <c r="C2852" s="6"/>
      <c r="D2852" s="13"/>
      <c r="E2852" s="13"/>
    </row>
    <row r="2853" spans="1:5" customFormat="1" x14ac:dyDescent="0.25">
      <c r="A2853" s="81" t="s">
        <v>1170</v>
      </c>
      <c r="B2853" s="53" t="s">
        <v>25558</v>
      </c>
      <c r="C2853" s="6"/>
      <c r="D2853" s="13"/>
      <c r="E2853" s="13"/>
    </row>
    <row r="2854" spans="1:5" customFormat="1" x14ac:dyDescent="0.25">
      <c r="A2854" s="81" t="s">
        <v>2194</v>
      </c>
      <c r="B2854" s="53" t="s">
        <v>13142</v>
      </c>
      <c r="C2854" s="6"/>
      <c r="D2854" s="13"/>
      <c r="E2854" s="13"/>
    </row>
    <row r="2855" spans="1:5" customFormat="1" x14ac:dyDescent="0.25">
      <c r="A2855" s="81" t="s">
        <v>2089</v>
      </c>
      <c r="B2855" s="53" t="s">
        <v>17499</v>
      </c>
      <c r="C2855" s="6"/>
      <c r="D2855" s="13"/>
      <c r="E2855" s="13"/>
    </row>
    <row r="2856" spans="1:5" customFormat="1" x14ac:dyDescent="0.25">
      <c r="A2856" s="81" t="s">
        <v>23445</v>
      </c>
      <c r="B2856" s="53" t="s">
        <v>24245</v>
      </c>
      <c r="C2856" s="6"/>
      <c r="D2856" s="13"/>
      <c r="E2856" s="13"/>
    </row>
    <row r="2857" spans="1:5" customFormat="1" x14ac:dyDescent="0.25">
      <c r="A2857" s="81" t="s">
        <v>23417</v>
      </c>
      <c r="B2857" s="53" t="s">
        <v>24217</v>
      </c>
      <c r="C2857" s="6"/>
      <c r="D2857" s="13"/>
      <c r="E2857" s="13"/>
    </row>
    <row r="2858" spans="1:5" customFormat="1" x14ac:dyDescent="0.25">
      <c r="A2858" s="81" t="s">
        <v>25559</v>
      </c>
      <c r="B2858" s="53" t="s">
        <v>25560</v>
      </c>
      <c r="C2858" s="6"/>
      <c r="D2858" s="13"/>
      <c r="E2858" s="13"/>
    </row>
    <row r="2859" spans="1:5" customFormat="1" x14ac:dyDescent="0.25">
      <c r="A2859" s="81" t="s">
        <v>10656</v>
      </c>
      <c r="B2859" s="53" t="s">
        <v>7586</v>
      </c>
      <c r="C2859" s="6"/>
      <c r="D2859" s="13"/>
      <c r="E2859" s="13"/>
    </row>
    <row r="2860" spans="1:5" customFormat="1" x14ac:dyDescent="0.25">
      <c r="A2860" s="81" t="s">
        <v>28751</v>
      </c>
      <c r="B2860" s="53" t="s">
        <v>15201</v>
      </c>
      <c r="C2860" s="6"/>
      <c r="D2860" s="13"/>
      <c r="E2860" s="13"/>
    </row>
    <row r="2861" spans="1:5" customFormat="1" x14ac:dyDescent="0.25">
      <c r="A2861" s="81" t="s">
        <v>2790</v>
      </c>
      <c r="B2861" s="53" t="s">
        <v>30094</v>
      </c>
      <c r="C2861" s="6"/>
      <c r="D2861" s="13"/>
      <c r="E2861" s="13"/>
    </row>
    <row r="2862" spans="1:5" customFormat="1" x14ac:dyDescent="0.25">
      <c r="A2862" s="81" t="s">
        <v>3036</v>
      </c>
      <c r="B2862" s="53" t="s">
        <v>17500</v>
      </c>
      <c r="C2862" s="6"/>
      <c r="D2862" s="13"/>
      <c r="E2862" s="13"/>
    </row>
    <row r="2863" spans="1:5" customFormat="1" x14ac:dyDescent="0.25">
      <c r="A2863" s="81" t="s">
        <v>3553</v>
      </c>
      <c r="B2863" s="53" t="s">
        <v>13691</v>
      </c>
      <c r="C2863" s="6"/>
      <c r="D2863" s="13"/>
      <c r="E2863" s="13"/>
    </row>
    <row r="2864" spans="1:5" customFormat="1" x14ac:dyDescent="0.25">
      <c r="A2864" s="81" t="s">
        <v>1618</v>
      </c>
      <c r="B2864" s="53" t="s">
        <v>1617</v>
      </c>
      <c r="C2864" s="6"/>
      <c r="D2864" s="13"/>
      <c r="E2864" s="13"/>
    </row>
    <row r="2865" spans="1:5" customFormat="1" x14ac:dyDescent="0.25">
      <c r="A2865" s="81" t="s">
        <v>6920</v>
      </c>
      <c r="B2865" s="53" t="s">
        <v>6921</v>
      </c>
      <c r="C2865" s="6"/>
      <c r="D2865" s="13"/>
      <c r="E2865" s="13"/>
    </row>
    <row r="2866" spans="1:5" customFormat="1" x14ac:dyDescent="0.25">
      <c r="A2866" s="81" t="s">
        <v>21030</v>
      </c>
      <c r="B2866" s="53" t="s">
        <v>21979</v>
      </c>
      <c r="C2866" s="6"/>
      <c r="D2866" s="13"/>
      <c r="E2866" s="13"/>
    </row>
    <row r="2867" spans="1:5" customFormat="1" x14ac:dyDescent="0.25">
      <c r="A2867" s="81" t="s">
        <v>30093</v>
      </c>
      <c r="B2867" s="53" t="s">
        <v>30095</v>
      </c>
      <c r="C2867" s="6"/>
      <c r="D2867" s="13"/>
      <c r="E2867" s="13"/>
    </row>
    <row r="2868" spans="1:5" customFormat="1" x14ac:dyDescent="0.25">
      <c r="A2868" s="81" t="s">
        <v>23500</v>
      </c>
      <c r="B2868" s="53" t="s">
        <v>24299</v>
      </c>
      <c r="C2868" s="6"/>
      <c r="D2868" s="13"/>
      <c r="E2868" s="13"/>
    </row>
    <row r="2869" spans="1:5" customFormat="1" x14ac:dyDescent="0.25">
      <c r="A2869" s="81" t="s">
        <v>2227</v>
      </c>
      <c r="B2869" s="53" t="s">
        <v>2226</v>
      </c>
      <c r="C2869" s="6"/>
      <c r="D2869" s="13"/>
      <c r="E2869" s="13"/>
    </row>
    <row r="2870" spans="1:5" customFormat="1" x14ac:dyDescent="0.25">
      <c r="A2870" s="81" t="s">
        <v>23408</v>
      </c>
      <c r="B2870" s="53" t="s">
        <v>24208</v>
      </c>
      <c r="C2870" s="6"/>
      <c r="D2870" s="13"/>
      <c r="E2870" s="13"/>
    </row>
    <row r="2871" spans="1:5" customFormat="1" x14ac:dyDescent="0.25">
      <c r="A2871" s="81" t="s">
        <v>23890</v>
      </c>
      <c r="B2871" s="53" t="s">
        <v>24686</v>
      </c>
      <c r="C2871" s="6"/>
      <c r="D2871" s="13"/>
      <c r="E2871" s="13"/>
    </row>
    <row r="2872" spans="1:5" customFormat="1" x14ac:dyDescent="0.25">
      <c r="A2872" s="81" t="s">
        <v>6996</v>
      </c>
      <c r="B2872" s="53" t="s">
        <v>7395</v>
      </c>
      <c r="C2872" s="6"/>
      <c r="D2872" s="13"/>
      <c r="E2872" s="13"/>
    </row>
    <row r="2873" spans="1:5" customFormat="1" x14ac:dyDescent="0.25">
      <c r="A2873" s="81" t="s">
        <v>13356</v>
      </c>
      <c r="B2873" s="53" t="s">
        <v>13357</v>
      </c>
      <c r="C2873" s="6"/>
      <c r="D2873" s="13"/>
      <c r="E2873" s="13"/>
    </row>
    <row r="2874" spans="1:5" customFormat="1" x14ac:dyDescent="0.25">
      <c r="A2874" s="81" t="s">
        <v>21146</v>
      </c>
      <c r="B2874" s="53" t="s">
        <v>22094</v>
      </c>
      <c r="C2874" s="6"/>
      <c r="D2874" s="13"/>
      <c r="E2874" s="13"/>
    </row>
    <row r="2875" spans="1:5" customFormat="1" x14ac:dyDescent="0.25">
      <c r="A2875" s="81" t="s">
        <v>1808</v>
      </c>
      <c r="B2875" s="53" t="s">
        <v>1807</v>
      </c>
      <c r="C2875" s="6"/>
      <c r="D2875" s="13"/>
      <c r="E2875" s="13"/>
    </row>
    <row r="2876" spans="1:5" customFormat="1" x14ac:dyDescent="0.25">
      <c r="A2876" s="81" t="s">
        <v>25561</v>
      </c>
      <c r="B2876" s="53" t="s">
        <v>25562</v>
      </c>
      <c r="C2876" s="6"/>
      <c r="D2876" s="13"/>
      <c r="E2876" s="13"/>
    </row>
    <row r="2877" spans="1:5" customFormat="1" x14ac:dyDescent="0.25">
      <c r="A2877" s="81" t="s">
        <v>3853</v>
      </c>
      <c r="B2877" s="53" t="s">
        <v>3852</v>
      </c>
      <c r="C2877" s="6"/>
      <c r="D2877" s="13"/>
      <c r="E2877" s="13"/>
    </row>
    <row r="2878" spans="1:5" customFormat="1" x14ac:dyDescent="0.25">
      <c r="A2878" s="81" t="s">
        <v>10657</v>
      </c>
      <c r="B2878" s="53" t="s">
        <v>10658</v>
      </c>
      <c r="C2878" s="6"/>
      <c r="D2878" s="13"/>
      <c r="E2878" s="13"/>
    </row>
    <row r="2879" spans="1:5" customFormat="1" x14ac:dyDescent="0.25">
      <c r="A2879" s="81" t="s">
        <v>30096</v>
      </c>
      <c r="B2879" s="53" t="s">
        <v>30097</v>
      </c>
      <c r="C2879" s="6"/>
      <c r="D2879" s="13"/>
      <c r="E2879" s="13"/>
    </row>
    <row r="2880" spans="1:5" customFormat="1" x14ac:dyDescent="0.25">
      <c r="A2880" s="81" t="s">
        <v>23396</v>
      </c>
      <c r="B2880" s="53" t="s">
        <v>24196</v>
      </c>
      <c r="C2880" s="6"/>
      <c r="D2880" s="13"/>
      <c r="E2880" s="13"/>
    </row>
    <row r="2881" spans="1:5" customFormat="1" x14ac:dyDescent="0.25">
      <c r="A2881" s="81" t="s">
        <v>190</v>
      </c>
      <c r="B2881" s="53" t="s">
        <v>189</v>
      </c>
      <c r="C2881" s="6"/>
      <c r="D2881" s="13"/>
      <c r="E2881" s="13"/>
    </row>
    <row r="2882" spans="1:5" customFormat="1" x14ac:dyDescent="0.25">
      <c r="A2882" s="81" t="s">
        <v>18796</v>
      </c>
      <c r="B2882" s="53" t="s">
        <v>18797</v>
      </c>
      <c r="C2882" s="6"/>
      <c r="D2882" s="13"/>
      <c r="E2882" s="13"/>
    </row>
    <row r="2883" spans="1:5" customFormat="1" x14ac:dyDescent="0.25">
      <c r="A2883" s="81" t="s">
        <v>792</v>
      </c>
      <c r="B2883" s="53" t="s">
        <v>13502</v>
      </c>
      <c r="C2883" s="6"/>
      <c r="D2883" s="13"/>
      <c r="E2883" s="13"/>
    </row>
    <row r="2884" spans="1:5" customFormat="1" x14ac:dyDescent="0.25">
      <c r="A2884" s="81" t="s">
        <v>865</v>
      </c>
      <c r="B2884" s="53" t="s">
        <v>25564</v>
      </c>
      <c r="C2884" s="6"/>
      <c r="D2884" s="13"/>
      <c r="E2884" s="13"/>
    </row>
    <row r="2885" spans="1:5" customFormat="1" x14ac:dyDescent="0.25">
      <c r="A2885" s="81" t="s">
        <v>21158</v>
      </c>
      <c r="B2885" s="53" t="s">
        <v>22106</v>
      </c>
      <c r="C2885" s="6"/>
      <c r="D2885" s="13"/>
      <c r="E2885" s="13"/>
    </row>
    <row r="2886" spans="1:5" customFormat="1" x14ac:dyDescent="0.25">
      <c r="A2886" s="81" t="s">
        <v>13510</v>
      </c>
      <c r="B2886" s="53" t="s">
        <v>13512</v>
      </c>
      <c r="C2886" s="6"/>
      <c r="D2886" s="13"/>
      <c r="E2886" s="13"/>
    </row>
    <row r="2887" spans="1:5" customFormat="1" x14ac:dyDescent="0.25">
      <c r="A2887" s="81" t="s">
        <v>29234</v>
      </c>
      <c r="B2887" s="53" t="s">
        <v>29235</v>
      </c>
      <c r="C2887" s="6"/>
      <c r="D2887" s="13"/>
      <c r="E2887" s="13"/>
    </row>
    <row r="2888" spans="1:5" customFormat="1" x14ac:dyDescent="0.25">
      <c r="A2888" s="81" t="s">
        <v>10773</v>
      </c>
      <c r="B2888" s="53" t="s">
        <v>10774</v>
      </c>
      <c r="C2888" s="6"/>
      <c r="D2888" s="13"/>
      <c r="E2888" s="13"/>
    </row>
    <row r="2889" spans="1:5" customFormat="1" x14ac:dyDescent="0.25">
      <c r="A2889" s="81" t="s">
        <v>10815</v>
      </c>
      <c r="B2889" s="53" t="s">
        <v>10816</v>
      </c>
      <c r="C2889" s="6"/>
      <c r="D2889" s="13"/>
      <c r="E2889" s="13"/>
    </row>
    <row r="2890" spans="1:5" customFormat="1" x14ac:dyDescent="0.25">
      <c r="A2890" s="81" t="s">
        <v>25565</v>
      </c>
      <c r="B2890" s="53" t="s">
        <v>25566</v>
      </c>
      <c r="C2890" s="6"/>
      <c r="D2890" s="13"/>
      <c r="E2890" s="13"/>
    </row>
    <row r="2891" spans="1:5" customFormat="1" x14ac:dyDescent="0.25">
      <c r="A2891" s="81" t="s">
        <v>2476</v>
      </c>
      <c r="B2891" s="53" t="s">
        <v>17501</v>
      </c>
      <c r="C2891" s="6"/>
      <c r="D2891" s="13"/>
      <c r="E2891" s="13"/>
    </row>
    <row r="2892" spans="1:5" customFormat="1" x14ac:dyDescent="0.25">
      <c r="A2892" s="81" t="s">
        <v>13237</v>
      </c>
      <c r="B2892" s="53" t="s">
        <v>13238</v>
      </c>
      <c r="C2892" s="6"/>
      <c r="D2892" s="13"/>
      <c r="E2892" s="13"/>
    </row>
    <row r="2893" spans="1:5" customFormat="1" x14ac:dyDescent="0.25">
      <c r="A2893" s="81" t="s">
        <v>749</v>
      </c>
      <c r="B2893" s="53" t="s">
        <v>13908</v>
      </c>
      <c r="C2893" s="6"/>
      <c r="D2893" s="13"/>
      <c r="E2893" s="13"/>
    </row>
    <row r="2894" spans="1:5" customFormat="1" x14ac:dyDescent="0.25">
      <c r="A2894" s="81" t="s">
        <v>13395</v>
      </c>
      <c r="B2894" s="53" t="s">
        <v>13396</v>
      </c>
      <c r="C2894" s="6"/>
      <c r="D2894" s="13"/>
      <c r="E2894" s="13"/>
    </row>
    <row r="2895" spans="1:5" customFormat="1" x14ac:dyDescent="0.25">
      <c r="A2895" s="81" t="s">
        <v>562</v>
      </c>
      <c r="B2895" s="53" t="s">
        <v>561</v>
      </c>
      <c r="C2895" s="6"/>
      <c r="D2895" s="13"/>
      <c r="E2895" s="13"/>
    </row>
    <row r="2896" spans="1:5" customFormat="1" x14ac:dyDescent="0.25">
      <c r="A2896" s="81" t="s">
        <v>850</v>
      </c>
      <c r="B2896" s="53" t="s">
        <v>849</v>
      </c>
      <c r="C2896" s="6"/>
      <c r="D2896" s="13"/>
      <c r="E2896" s="13"/>
    </row>
    <row r="2897" spans="1:5" customFormat="1" x14ac:dyDescent="0.25">
      <c r="A2897" s="81" t="s">
        <v>239</v>
      </c>
      <c r="B2897" s="53" t="s">
        <v>238</v>
      </c>
      <c r="C2897" s="6"/>
      <c r="D2897" s="13"/>
      <c r="E2897" s="13"/>
    </row>
    <row r="2898" spans="1:5" customFormat="1" x14ac:dyDescent="0.25">
      <c r="A2898" s="81" t="s">
        <v>3057</v>
      </c>
      <c r="B2898" s="53" t="s">
        <v>3056</v>
      </c>
      <c r="C2898" s="6"/>
      <c r="D2898" s="13"/>
      <c r="E2898" s="13"/>
    </row>
    <row r="2899" spans="1:5" customFormat="1" x14ac:dyDescent="0.25">
      <c r="A2899" s="81" t="s">
        <v>181</v>
      </c>
      <c r="B2899" s="53" t="s">
        <v>180</v>
      </c>
      <c r="C2899" s="6"/>
      <c r="D2899" s="13"/>
      <c r="E2899" s="13"/>
    </row>
    <row r="2900" spans="1:5" customFormat="1" x14ac:dyDescent="0.25">
      <c r="A2900" s="81" t="s">
        <v>7069</v>
      </c>
      <c r="B2900" s="53" t="s">
        <v>9632</v>
      </c>
      <c r="C2900" s="6"/>
      <c r="D2900" s="13"/>
      <c r="E2900" s="13"/>
    </row>
    <row r="2901" spans="1:5" customFormat="1" x14ac:dyDescent="0.25">
      <c r="A2901" s="81" t="s">
        <v>1345</v>
      </c>
      <c r="B2901" s="53" t="s">
        <v>13610</v>
      </c>
      <c r="C2901" s="6"/>
      <c r="D2901" s="13"/>
      <c r="E2901" s="13"/>
    </row>
    <row r="2902" spans="1:5" customFormat="1" x14ac:dyDescent="0.25">
      <c r="A2902" s="81" t="s">
        <v>13754</v>
      </c>
      <c r="B2902" s="53" t="s">
        <v>13755</v>
      </c>
      <c r="C2902" s="6"/>
      <c r="D2902" s="13"/>
      <c r="E2902" s="13"/>
    </row>
    <row r="2903" spans="1:5" customFormat="1" x14ac:dyDescent="0.25">
      <c r="A2903" s="81" t="s">
        <v>6175</v>
      </c>
      <c r="B2903" s="53" t="s">
        <v>30099</v>
      </c>
      <c r="C2903" s="6"/>
      <c r="D2903" s="13"/>
      <c r="E2903" s="13"/>
    </row>
    <row r="2904" spans="1:5" customFormat="1" x14ac:dyDescent="0.25">
      <c r="A2904" s="81" t="s">
        <v>30098</v>
      </c>
      <c r="B2904" s="53" t="s">
        <v>30100</v>
      </c>
      <c r="C2904" s="6"/>
      <c r="D2904" s="13"/>
      <c r="E2904" s="13"/>
    </row>
    <row r="2905" spans="1:5" customFormat="1" x14ac:dyDescent="0.25">
      <c r="A2905" s="81" t="s">
        <v>21108</v>
      </c>
      <c r="B2905" s="53" t="s">
        <v>22056</v>
      </c>
      <c r="C2905" s="6"/>
      <c r="D2905" s="13"/>
      <c r="E2905" s="13"/>
    </row>
    <row r="2906" spans="1:5" customFormat="1" x14ac:dyDescent="0.25">
      <c r="A2906" s="81" t="s">
        <v>23543</v>
      </c>
      <c r="B2906" s="53" t="s">
        <v>24341</v>
      </c>
      <c r="C2906" s="6"/>
      <c r="D2906" s="13"/>
      <c r="E2906" s="13"/>
    </row>
    <row r="2907" spans="1:5" customFormat="1" x14ac:dyDescent="0.25">
      <c r="A2907" s="81" t="s">
        <v>563</v>
      </c>
      <c r="B2907" s="53" t="s">
        <v>30101</v>
      </c>
      <c r="C2907" s="6"/>
      <c r="D2907" s="13"/>
      <c r="E2907" s="13"/>
    </row>
    <row r="2908" spans="1:5" customFormat="1" x14ac:dyDescent="0.25">
      <c r="A2908" s="81" t="s">
        <v>1151</v>
      </c>
      <c r="B2908" s="53" t="s">
        <v>1150</v>
      </c>
      <c r="C2908" s="6"/>
      <c r="D2908" s="13"/>
      <c r="E2908" s="13"/>
    </row>
    <row r="2909" spans="1:5" customFormat="1" x14ac:dyDescent="0.25">
      <c r="A2909" s="81" t="s">
        <v>2191</v>
      </c>
      <c r="B2909" s="53" t="s">
        <v>13777</v>
      </c>
      <c r="C2909" s="6"/>
      <c r="D2909" s="13"/>
      <c r="E2909" s="13"/>
    </row>
    <row r="2910" spans="1:5" customFormat="1" x14ac:dyDescent="0.25">
      <c r="A2910" s="81" t="s">
        <v>23896</v>
      </c>
      <c r="B2910" s="53" t="s">
        <v>24693</v>
      </c>
      <c r="C2910" s="6"/>
      <c r="D2910" s="13"/>
      <c r="E2910" s="13"/>
    </row>
    <row r="2911" spans="1:5" customFormat="1" x14ac:dyDescent="0.25">
      <c r="A2911" s="81" t="s">
        <v>15128</v>
      </c>
      <c r="B2911" s="53" t="s">
        <v>15180</v>
      </c>
      <c r="C2911" s="6"/>
      <c r="D2911" s="13"/>
      <c r="E2911" s="13"/>
    </row>
    <row r="2912" spans="1:5" customFormat="1" x14ac:dyDescent="0.25">
      <c r="A2912" s="81" t="s">
        <v>30102</v>
      </c>
      <c r="B2912" s="53" t="s">
        <v>30103</v>
      </c>
      <c r="C2912" s="6"/>
      <c r="D2912" s="13"/>
      <c r="E2912" s="13"/>
    </row>
    <row r="2913" spans="1:5" customFormat="1" x14ac:dyDescent="0.25">
      <c r="A2913" s="81" t="s">
        <v>3171</v>
      </c>
      <c r="B2913" s="53" t="s">
        <v>420</v>
      </c>
      <c r="C2913" s="6"/>
      <c r="D2913" s="13"/>
      <c r="E2913" s="13"/>
    </row>
    <row r="2914" spans="1:5" customFormat="1" x14ac:dyDescent="0.25">
      <c r="A2914" s="81" t="s">
        <v>1482</v>
      </c>
      <c r="B2914" s="53" t="s">
        <v>13748</v>
      </c>
      <c r="C2914" s="6"/>
      <c r="D2914" s="13"/>
      <c r="E2914" s="13"/>
    </row>
    <row r="2915" spans="1:5" customFormat="1" x14ac:dyDescent="0.25">
      <c r="A2915" s="81" t="s">
        <v>13846</v>
      </c>
      <c r="B2915" s="53" t="s">
        <v>13847</v>
      </c>
      <c r="C2915" s="6"/>
      <c r="D2915" s="13"/>
      <c r="E2915" s="13"/>
    </row>
    <row r="2916" spans="1:5" customFormat="1" x14ac:dyDescent="0.25">
      <c r="A2916" s="81" t="s">
        <v>13964</v>
      </c>
      <c r="B2916" s="53" t="s">
        <v>3717</v>
      </c>
      <c r="C2916" s="6"/>
      <c r="D2916" s="13"/>
      <c r="E2916" s="13"/>
    </row>
    <row r="2917" spans="1:5" customFormat="1" x14ac:dyDescent="0.25">
      <c r="A2917" s="81" t="s">
        <v>6173</v>
      </c>
      <c r="B2917" s="53" t="s">
        <v>6179</v>
      </c>
      <c r="C2917" s="6"/>
      <c r="D2917" s="13"/>
      <c r="E2917" s="13"/>
    </row>
    <row r="2918" spans="1:5" customFormat="1" x14ac:dyDescent="0.25">
      <c r="A2918" s="81" t="s">
        <v>25567</v>
      </c>
      <c r="B2918" s="53" t="s">
        <v>25568</v>
      </c>
      <c r="C2918" s="6"/>
      <c r="D2918" s="13"/>
      <c r="E2918" s="13"/>
    </row>
    <row r="2919" spans="1:5" customFormat="1" x14ac:dyDescent="0.25">
      <c r="A2919" s="81" t="s">
        <v>15129</v>
      </c>
      <c r="B2919" s="53" t="s">
        <v>13863</v>
      </c>
      <c r="C2919" s="6"/>
      <c r="D2919" s="13"/>
      <c r="E2919" s="13"/>
    </row>
    <row r="2920" spans="1:5" customFormat="1" x14ac:dyDescent="0.25">
      <c r="A2920" s="81" t="s">
        <v>3712</v>
      </c>
      <c r="B2920" s="53" t="s">
        <v>3711</v>
      </c>
      <c r="C2920" s="6"/>
      <c r="D2920" s="13"/>
      <c r="E2920" s="13"/>
    </row>
    <row r="2921" spans="1:5" customFormat="1" x14ac:dyDescent="0.25">
      <c r="A2921" s="81" t="s">
        <v>23360</v>
      </c>
      <c r="B2921" s="53" t="s">
        <v>24160</v>
      </c>
      <c r="C2921" s="6"/>
      <c r="D2921" s="13"/>
      <c r="E2921" s="13"/>
    </row>
    <row r="2922" spans="1:5" customFormat="1" x14ac:dyDescent="0.25">
      <c r="A2922" s="81" t="s">
        <v>1464</v>
      </c>
      <c r="B2922" s="53" t="s">
        <v>30105</v>
      </c>
      <c r="C2922" s="6"/>
      <c r="D2922" s="13"/>
      <c r="E2922" s="13"/>
    </row>
    <row r="2923" spans="1:5" customFormat="1" x14ac:dyDescent="0.25">
      <c r="A2923" s="81" t="s">
        <v>25038</v>
      </c>
      <c r="B2923" s="53" t="s">
        <v>25039</v>
      </c>
      <c r="C2923" s="6"/>
      <c r="D2923" s="13"/>
      <c r="E2923" s="13"/>
    </row>
    <row r="2924" spans="1:5" customFormat="1" x14ac:dyDescent="0.25">
      <c r="A2924" s="81" t="s">
        <v>1029</v>
      </c>
      <c r="B2924" s="53" t="s">
        <v>1028</v>
      </c>
      <c r="C2924" s="6"/>
      <c r="D2924" s="13"/>
      <c r="E2924" s="13"/>
    </row>
    <row r="2925" spans="1:5" customFormat="1" x14ac:dyDescent="0.25">
      <c r="A2925" s="81" t="s">
        <v>23837</v>
      </c>
      <c r="B2925" s="53" t="s">
        <v>24635</v>
      </c>
      <c r="C2925" s="6"/>
      <c r="D2925" s="13"/>
      <c r="E2925" s="13"/>
    </row>
    <row r="2926" spans="1:5" customFormat="1" x14ac:dyDescent="0.25">
      <c r="A2926" s="81" t="s">
        <v>2134</v>
      </c>
      <c r="B2926" s="53" t="s">
        <v>13670</v>
      </c>
      <c r="C2926" s="6"/>
      <c r="D2926" s="13"/>
      <c r="E2926" s="13"/>
    </row>
    <row r="2927" spans="1:5" customFormat="1" x14ac:dyDescent="0.25">
      <c r="A2927" s="81" t="s">
        <v>2385</v>
      </c>
      <c r="B2927" s="53" t="s">
        <v>30106</v>
      </c>
      <c r="C2927" s="6"/>
      <c r="D2927" s="13"/>
      <c r="E2927" s="13"/>
    </row>
    <row r="2928" spans="1:5" customFormat="1" x14ac:dyDescent="0.25">
      <c r="A2928" s="81" t="s">
        <v>13810</v>
      </c>
      <c r="B2928" s="53" t="s">
        <v>13812</v>
      </c>
      <c r="C2928" s="6"/>
      <c r="D2928" s="13"/>
      <c r="E2928" s="13"/>
    </row>
    <row r="2929" spans="1:5" customFormat="1" x14ac:dyDescent="0.25">
      <c r="A2929" s="81" t="s">
        <v>916</v>
      </c>
      <c r="B2929" s="53" t="s">
        <v>915</v>
      </c>
      <c r="C2929" s="6"/>
      <c r="D2929" s="13"/>
      <c r="E2929" s="13"/>
    </row>
    <row r="2930" spans="1:5" customFormat="1" x14ac:dyDescent="0.25">
      <c r="A2930" s="81" t="s">
        <v>25142</v>
      </c>
      <c r="B2930" s="53" t="s">
        <v>25143</v>
      </c>
      <c r="C2930" s="6"/>
      <c r="D2930" s="13"/>
      <c r="E2930" s="13"/>
    </row>
    <row r="2931" spans="1:5" customFormat="1" x14ac:dyDescent="0.25">
      <c r="A2931" s="81" t="s">
        <v>23564</v>
      </c>
      <c r="B2931" s="53" t="s">
        <v>24362</v>
      </c>
      <c r="C2931" s="6"/>
      <c r="D2931" s="13"/>
      <c r="E2931" s="13"/>
    </row>
    <row r="2932" spans="1:5" customFormat="1" x14ac:dyDescent="0.25">
      <c r="A2932" s="81" t="s">
        <v>30104</v>
      </c>
      <c r="B2932" s="53" t="s">
        <v>30107</v>
      </c>
      <c r="C2932" s="6"/>
      <c r="D2932" s="13"/>
      <c r="E2932" s="13"/>
    </row>
    <row r="2933" spans="1:5" customFormat="1" x14ac:dyDescent="0.25">
      <c r="A2933" s="81" t="s">
        <v>28200</v>
      </c>
      <c r="B2933" s="53" t="s">
        <v>28228</v>
      </c>
      <c r="C2933" s="6"/>
      <c r="D2933" s="13"/>
      <c r="E2933" s="13"/>
    </row>
    <row r="2934" spans="1:5" customFormat="1" x14ac:dyDescent="0.25">
      <c r="A2934" s="81" t="s">
        <v>2674</v>
      </c>
      <c r="B2934" s="53" t="s">
        <v>25569</v>
      </c>
      <c r="C2934" s="6"/>
      <c r="D2934" s="13"/>
      <c r="E2934" s="13"/>
    </row>
    <row r="2935" spans="1:5" customFormat="1" x14ac:dyDescent="0.25">
      <c r="A2935" s="81" t="s">
        <v>2301</v>
      </c>
      <c r="B2935" s="53" t="s">
        <v>2300</v>
      </c>
      <c r="C2935" s="6"/>
      <c r="D2935" s="13"/>
      <c r="E2935" s="13"/>
    </row>
    <row r="2936" spans="1:5" customFormat="1" x14ac:dyDescent="0.25">
      <c r="A2936" s="81" t="s">
        <v>23800</v>
      </c>
      <c r="B2936" s="53" t="s">
        <v>24598</v>
      </c>
      <c r="C2936" s="6"/>
      <c r="D2936" s="13"/>
      <c r="E2936" s="13"/>
    </row>
    <row r="2937" spans="1:5" customFormat="1" x14ac:dyDescent="0.25">
      <c r="A2937" s="81" t="s">
        <v>21066</v>
      </c>
      <c r="B2937" s="53" t="s">
        <v>22014</v>
      </c>
      <c r="C2937" s="6"/>
      <c r="D2937" s="13"/>
      <c r="E2937" s="13"/>
    </row>
    <row r="2938" spans="1:5" customFormat="1" x14ac:dyDescent="0.25">
      <c r="A2938" s="81" t="s">
        <v>14522</v>
      </c>
      <c r="B2938" s="53" t="s">
        <v>2931</v>
      </c>
      <c r="C2938" s="6"/>
      <c r="D2938" s="13"/>
      <c r="E2938" s="13"/>
    </row>
    <row r="2939" spans="1:5" customFormat="1" x14ac:dyDescent="0.25">
      <c r="A2939" s="81" t="s">
        <v>1456</v>
      </c>
      <c r="B2939" s="53" t="s">
        <v>30108</v>
      </c>
      <c r="C2939" s="6"/>
      <c r="D2939" s="13"/>
      <c r="E2939" s="13"/>
    </row>
    <row r="2940" spans="1:5" customFormat="1" x14ac:dyDescent="0.25">
      <c r="A2940" s="81" t="s">
        <v>1375</v>
      </c>
      <c r="B2940" s="53" t="s">
        <v>13806</v>
      </c>
      <c r="C2940" s="6"/>
      <c r="D2940" s="13"/>
      <c r="E2940" s="13"/>
    </row>
    <row r="2941" spans="1:5" customFormat="1" x14ac:dyDescent="0.25">
      <c r="A2941" s="81" t="s">
        <v>25570</v>
      </c>
      <c r="B2941" s="53" t="s">
        <v>25571</v>
      </c>
      <c r="C2941" s="6"/>
      <c r="D2941" s="13"/>
      <c r="E2941" s="13"/>
    </row>
    <row r="2942" spans="1:5" customFormat="1" x14ac:dyDescent="0.25">
      <c r="A2942" s="81" t="s">
        <v>8042</v>
      </c>
      <c r="B2942" s="53" t="s">
        <v>8043</v>
      </c>
      <c r="C2942" s="6"/>
      <c r="D2942" s="13"/>
      <c r="E2942" s="13"/>
    </row>
    <row r="2943" spans="1:5" customFormat="1" x14ac:dyDescent="0.25">
      <c r="A2943" s="81" t="s">
        <v>1328</v>
      </c>
      <c r="B2943" s="53" t="s">
        <v>13402</v>
      </c>
      <c r="C2943" s="6"/>
      <c r="D2943" s="13"/>
      <c r="E2943" s="13"/>
    </row>
    <row r="2944" spans="1:5" customFormat="1" x14ac:dyDescent="0.25">
      <c r="A2944" s="81" t="s">
        <v>13905</v>
      </c>
      <c r="B2944" s="53" t="s">
        <v>13909</v>
      </c>
      <c r="C2944" s="6"/>
      <c r="D2944" s="13"/>
      <c r="E2944" s="13"/>
    </row>
    <row r="2945" spans="1:5" customFormat="1" x14ac:dyDescent="0.25">
      <c r="A2945" s="81" t="s">
        <v>20743</v>
      </c>
      <c r="B2945" s="53" t="s">
        <v>21695</v>
      </c>
      <c r="C2945" s="6"/>
      <c r="D2945" s="13"/>
      <c r="E2945" s="13"/>
    </row>
    <row r="2946" spans="1:5" customFormat="1" x14ac:dyDescent="0.25">
      <c r="A2946" s="81" t="s">
        <v>30109</v>
      </c>
      <c r="B2946" s="53" t="s">
        <v>30110</v>
      </c>
      <c r="C2946" s="6"/>
      <c r="D2946" s="13"/>
      <c r="E2946" s="13"/>
    </row>
    <row r="2947" spans="1:5" customFormat="1" x14ac:dyDescent="0.25">
      <c r="A2947" s="81" t="s">
        <v>23040</v>
      </c>
      <c r="B2947" s="53" t="s">
        <v>23041</v>
      </c>
      <c r="C2947" s="6"/>
      <c r="D2947" s="13"/>
      <c r="E2947" s="13"/>
    </row>
    <row r="2948" spans="1:5" customFormat="1" x14ac:dyDescent="0.25">
      <c r="A2948" s="81" t="s">
        <v>2195</v>
      </c>
      <c r="B2948" s="53" t="s">
        <v>13244</v>
      </c>
      <c r="C2948" s="6"/>
      <c r="D2948" s="13"/>
      <c r="E2948" s="13"/>
    </row>
    <row r="2949" spans="1:5" customFormat="1" x14ac:dyDescent="0.25">
      <c r="A2949" s="81" t="s">
        <v>3839</v>
      </c>
      <c r="B2949" s="53" t="s">
        <v>13826</v>
      </c>
      <c r="C2949" s="6"/>
      <c r="D2949" s="13"/>
      <c r="E2949" s="13"/>
    </row>
    <row r="2950" spans="1:5" customFormat="1" x14ac:dyDescent="0.25">
      <c r="A2950" s="81" t="s">
        <v>13264</v>
      </c>
      <c r="B2950" s="53" t="s">
        <v>13265</v>
      </c>
      <c r="C2950" s="6"/>
      <c r="D2950" s="13"/>
      <c r="E2950" s="13"/>
    </row>
    <row r="2951" spans="1:5" customFormat="1" x14ac:dyDescent="0.25">
      <c r="A2951" s="81" t="s">
        <v>23944</v>
      </c>
      <c r="B2951" s="53" t="s">
        <v>24740</v>
      </c>
      <c r="C2951" s="6"/>
      <c r="D2951" s="13"/>
      <c r="E2951" s="13"/>
    </row>
    <row r="2952" spans="1:5" customFormat="1" x14ac:dyDescent="0.25">
      <c r="A2952" s="81" t="s">
        <v>23845</v>
      </c>
      <c r="B2952" s="53" t="s">
        <v>24643</v>
      </c>
      <c r="C2952" s="6"/>
      <c r="D2952" s="13"/>
      <c r="E2952" s="13"/>
    </row>
    <row r="2953" spans="1:5" customFormat="1" x14ac:dyDescent="0.25">
      <c r="A2953" s="81" t="s">
        <v>7474</v>
      </c>
      <c r="B2953" s="53" t="s">
        <v>7475</v>
      </c>
      <c r="C2953" s="6"/>
      <c r="D2953" s="13"/>
      <c r="E2953" s="13"/>
    </row>
    <row r="2954" spans="1:5" customFormat="1" x14ac:dyDescent="0.25">
      <c r="A2954" s="81" t="s">
        <v>14807</v>
      </c>
      <c r="B2954" s="53" t="s">
        <v>13738</v>
      </c>
      <c r="C2954" s="6"/>
      <c r="D2954" s="13"/>
      <c r="E2954" s="13"/>
    </row>
    <row r="2955" spans="1:5" customFormat="1" x14ac:dyDescent="0.25">
      <c r="A2955" s="81" t="s">
        <v>2483</v>
      </c>
      <c r="B2955" s="53" t="s">
        <v>13398</v>
      </c>
      <c r="C2955" s="6"/>
      <c r="D2955" s="13"/>
      <c r="E2955" s="13"/>
    </row>
    <row r="2956" spans="1:5" customFormat="1" x14ac:dyDescent="0.25">
      <c r="A2956" s="81" t="s">
        <v>20583</v>
      </c>
      <c r="B2956" s="53" t="s">
        <v>21535</v>
      </c>
      <c r="C2956" s="6"/>
      <c r="D2956" s="13"/>
      <c r="E2956" s="13"/>
    </row>
    <row r="2957" spans="1:5" customFormat="1" x14ac:dyDescent="0.25">
      <c r="A2957" s="81" t="s">
        <v>20750</v>
      </c>
      <c r="B2957" s="53" t="s">
        <v>21702</v>
      </c>
      <c r="C2957" s="6"/>
      <c r="D2957" s="13"/>
      <c r="E2957" s="13"/>
    </row>
    <row r="2958" spans="1:5" customFormat="1" x14ac:dyDescent="0.25">
      <c r="A2958" s="81" t="s">
        <v>25572</v>
      </c>
      <c r="B2958" s="53" t="s">
        <v>25573</v>
      </c>
      <c r="C2958" s="6"/>
      <c r="D2958" s="13"/>
      <c r="E2958" s="13"/>
    </row>
    <row r="2959" spans="1:5" customFormat="1" x14ac:dyDescent="0.25">
      <c r="A2959" s="81" t="s">
        <v>25574</v>
      </c>
      <c r="B2959" s="53" t="s">
        <v>25575</v>
      </c>
      <c r="C2959" s="6"/>
      <c r="D2959" s="13"/>
      <c r="E2959" s="13"/>
    </row>
    <row r="2960" spans="1:5" customFormat="1" x14ac:dyDescent="0.25">
      <c r="A2960" s="81" t="s">
        <v>13591</v>
      </c>
      <c r="B2960" s="53" t="s">
        <v>13594</v>
      </c>
      <c r="C2960" s="6"/>
      <c r="D2960" s="13"/>
      <c r="E2960" s="13"/>
    </row>
    <row r="2961" spans="1:5" customFormat="1" x14ac:dyDescent="0.25">
      <c r="A2961" s="81" t="s">
        <v>30111</v>
      </c>
      <c r="B2961" s="53" t="s">
        <v>30112</v>
      </c>
      <c r="C2961" s="6"/>
      <c r="D2961" s="13"/>
      <c r="E2961" s="13"/>
    </row>
    <row r="2962" spans="1:5" customFormat="1" x14ac:dyDescent="0.25">
      <c r="A2962" s="81" t="s">
        <v>21148</v>
      </c>
      <c r="B2962" s="53" t="s">
        <v>22096</v>
      </c>
      <c r="C2962" s="6"/>
      <c r="D2962" s="13"/>
      <c r="E2962" s="13"/>
    </row>
    <row r="2963" spans="1:5" customFormat="1" x14ac:dyDescent="0.25">
      <c r="A2963" s="81" t="s">
        <v>303</v>
      </c>
      <c r="B2963" s="53" t="s">
        <v>302</v>
      </c>
      <c r="C2963" s="6"/>
      <c r="D2963" s="13"/>
      <c r="E2963" s="13"/>
    </row>
    <row r="2964" spans="1:5" customFormat="1" x14ac:dyDescent="0.25">
      <c r="A2964" s="81" t="s">
        <v>1185</v>
      </c>
      <c r="B2964" s="53" t="s">
        <v>1184</v>
      </c>
      <c r="C2964" s="6"/>
      <c r="D2964" s="13"/>
      <c r="E2964" s="13"/>
    </row>
    <row r="2965" spans="1:5" customFormat="1" x14ac:dyDescent="0.25">
      <c r="A2965" s="81" t="s">
        <v>13861</v>
      </c>
      <c r="B2965" s="53" t="s">
        <v>13864</v>
      </c>
      <c r="C2965" s="6"/>
      <c r="D2965" s="13"/>
      <c r="E2965" s="13"/>
    </row>
    <row r="2966" spans="1:5" customFormat="1" x14ac:dyDescent="0.25">
      <c r="A2966" s="81" t="s">
        <v>2337</v>
      </c>
      <c r="B2966" s="53" t="s">
        <v>2336</v>
      </c>
      <c r="C2966" s="6"/>
      <c r="D2966" s="13"/>
      <c r="E2966" s="13"/>
    </row>
    <row r="2967" spans="1:5" customFormat="1" x14ac:dyDescent="0.25">
      <c r="A2967" s="81" t="s">
        <v>23818</v>
      </c>
      <c r="B2967" s="53" t="s">
        <v>24616</v>
      </c>
      <c r="C2967" s="6"/>
      <c r="D2967" s="13"/>
      <c r="E2967" s="13"/>
    </row>
    <row r="2968" spans="1:5" customFormat="1" x14ac:dyDescent="0.25">
      <c r="A2968" s="81" t="s">
        <v>7535</v>
      </c>
      <c r="B2968" s="53" t="s">
        <v>7583</v>
      </c>
      <c r="C2968" s="6"/>
      <c r="D2968" s="13"/>
      <c r="E2968" s="13"/>
    </row>
    <row r="2969" spans="1:5" customFormat="1" x14ac:dyDescent="0.25">
      <c r="A2969" s="81" t="s">
        <v>9476</v>
      </c>
      <c r="B2969" s="53" t="s">
        <v>30113</v>
      </c>
      <c r="C2969" s="6"/>
      <c r="D2969" s="13"/>
      <c r="E2969" s="13"/>
    </row>
    <row r="2970" spans="1:5" customFormat="1" x14ac:dyDescent="0.25">
      <c r="A2970" s="81" t="s">
        <v>3212</v>
      </c>
      <c r="B2970" s="53" t="s">
        <v>3211</v>
      </c>
      <c r="C2970" s="6"/>
      <c r="D2970" s="13"/>
      <c r="E2970" s="13"/>
    </row>
    <row r="2971" spans="1:5" customFormat="1" x14ac:dyDescent="0.25">
      <c r="A2971" s="81" t="s">
        <v>3144</v>
      </c>
      <c r="B2971" s="53" t="s">
        <v>3143</v>
      </c>
      <c r="C2971" s="6"/>
      <c r="D2971" s="13"/>
      <c r="E2971" s="13"/>
    </row>
    <row r="2972" spans="1:5" customFormat="1" x14ac:dyDescent="0.25">
      <c r="A2972" s="81" t="s">
        <v>30114</v>
      </c>
      <c r="B2972" s="53" t="s">
        <v>30115</v>
      </c>
      <c r="C2972" s="6"/>
      <c r="D2972" s="13"/>
      <c r="E2972" s="13"/>
    </row>
    <row r="2973" spans="1:5" customFormat="1" x14ac:dyDescent="0.25">
      <c r="A2973" s="81" t="s">
        <v>13815</v>
      </c>
      <c r="B2973" s="53" t="s">
        <v>7603</v>
      </c>
      <c r="C2973" s="6"/>
      <c r="D2973" s="13"/>
      <c r="E2973" s="13"/>
    </row>
    <row r="2974" spans="1:5" customFormat="1" x14ac:dyDescent="0.25">
      <c r="A2974" s="81" t="s">
        <v>1309</v>
      </c>
      <c r="B2974" s="53" t="s">
        <v>13328</v>
      </c>
      <c r="C2974" s="6"/>
      <c r="D2974" s="13"/>
      <c r="E2974" s="13"/>
    </row>
    <row r="2975" spans="1:5" customFormat="1" x14ac:dyDescent="0.25">
      <c r="A2975" s="81" t="s">
        <v>20414</v>
      </c>
      <c r="B2975" s="53" t="s">
        <v>21368</v>
      </c>
      <c r="C2975" s="6"/>
      <c r="D2975" s="13"/>
      <c r="E2975" s="13"/>
    </row>
    <row r="2976" spans="1:5" customFormat="1" x14ac:dyDescent="0.25">
      <c r="A2976" s="81" t="s">
        <v>30116</v>
      </c>
      <c r="B2976" s="53" t="s">
        <v>30117</v>
      </c>
      <c r="C2976" s="6"/>
      <c r="D2976" s="13"/>
      <c r="E2976" s="13"/>
    </row>
    <row r="2977" spans="1:5" customFormat="1" x14ac:dyDescent="0.25">
      <c r="A2977" s="81" t="s">
        <v>13074</v>
      </c>
      <c r="B2977" s="53" t="s">
        <v>13075</v>
      </c>
      <c r="C2977" s="6"/>
      <c r="D2977" s="13"/>
      <c r="E2977" s="13"/>
    </row>
    <row r="2978" spans="1:5" customFormat="1" x14ac:dyDescent="0.25">
      <c r="A2978" s="81" t="s">
        <v>20073</v>
      </c>
      <c r="B2978" s="53" t="s">
        <v>7611</v>
      </c>
      <c r="C2978" s="6"/>
      <c r="D2978" s="13"/>
      <c r="E2978" s="13"/>
    </row>
    <row r="2979" spans="1:5" customFormat="1" x14ac:dyDescent="0.25">
      <c r="A2979" s="81" t="s">
        <v>1493</v>
      </c>
      <c r="B2979" s="53" t="s">
        <v>13707</v>
      </c>
      <c r="C2979" s="6"/>
      <c r="D2979" s="13"/>
      <c r="E2979" s="13"/>
    </row>
    <row r="2980" spans="1:5" customFormat="1" x14ac:dyDescent="0.25">
      <c r="A2980" s="81" t="s">
        <v>13699</v>
      </c>
      <c r="B2980" s="53" t="s">
        <v>13715</v>
      </c>
      <c r="C2980" s="6"/>
      <c r="D2980" s="13"/>
      <c r="E2980" s="13"/>
    </row>
    <row r="2981" spans="1:5" customFormat="1" x14ac:dyDescent="0.25">
      <c r="A2981" s="81" t="s">
        <v>30118</v>
      </c>
      <c r="B2981" s="53" t="s">
        <v>30119</v>
      </c>
      <c r="C2981" s="6"/>
      <c r="D2981" s="13"/>
      <c r="E2981" s="13"/>
    </row>
    <row r="2982" spans="1:5" customFormat="1" x14ac:dyDescent="0.25">
      <c r="A2982" s="81" t="s">
        <v>28376</v>
      </c>
      <c r="B2982" s="53" t="s">
        <v>15085</v>
      </c>
      <c r="C2982" s="6"/>
      <c r="D2982" s="13"/>
      <c r="E2982" s="13"/>
    </row>
    <row r="2983" spans="1:5" customFormat="1" x14ac:dyDescent="0.25">
      <c r="A2983" s="81" t="s">
        <v>1273</v>
      </c>
      <c r="B2983" s="53" t="s">
        <v>13129</v>
      </c>
      <c r="C2983" s="6"/>
      <c r="D2983" s="13"/>
      <c r="E2983" s="13"/>
    </row>
    <row r="2984" spans="1:5" customFormat="1" x14ac:dyDescent="0.25">
      <c r="A2984" s="81" t="s">
        <v>868</v>
      </c>
      <c r="B2984" s="53" t="s">
        <v>25576</v>
      </c>
      <c r="C2984" s="6"/>
      <c r="D2984" s="13"/>
      <c r="E2984" s="13"/>
    </row>
    <row r="2985" spans="1:5" customFormat="1" x14ac:dyDescent="0.25">
      <c r="A2985" s="81" t="s">
        <v>7097</v>
      </c>
      <c r="B2985" s="53" t="s">
        <v>7100</v>
      </c>
      <c r="C2985" s="6"/>
      <c r="D2985" s="13"/>
      <c r="E2985" s="13"/>
    </row>
    <row r="2986" spans="1:5" customFormat="1" x14ac:dyDescent="0.25">
      <c r="A2986" s="81" t="s">
        <v>5990</v>
      </c>
      <c r="B2986" s="53" t="s">
        <v>17503</v>
      </c>
      <c r="C2986" s="6"/>
      <c r="D2986" s="13"/>
      <c r="E2986" s="13"/>
    </row>
    <row r="2987" spans="1:5" customFormat="1" x14ac:dyDescent="0.25">
      <c r="A2987" s="81" t="s">
        <v>7176</v>
      </c>
      <c r="B2987" s="53" t="s">
        <v>710</v>
      </c>
      <c r="C2987" s="6"/>
      <c r="D2987" s="13"/>
      <c r="E2987" s="13"/>
    </row>
    <row r="2988" spans="1:5" customFormat="1" x14ac:dyDescent="0.25">
      <c r="A2988" s="81" t="s">
        <v>9556</v>
      </c>
      <c r="B2988" s="53" t="s">
        <v>9557</v>
      </c>
      <c r="C2988" s="6"/>
      <c r="D2988" s="13"/>
      <c r="E2988" s="13"/>
    </row>
    <row r="2989" spans="1:5" customFormat="1" x14ac:dyDescent="0.25">
      <c r="A2989" s="81" t="s">
        <v>10072</v>
      </c>
      <c r="B2989" s="53" t="s">
        <v>10073</v>
      </c>
      <c r="C2989" s="6"/>
      <c r="D2989" s="13"/>
      <c r="E2989" s="13"/>
    </row>
    <row r="2990" spans="1:5" customFormat="1" x14ac:dyDescent="0.25">
      <c r="A2990" s="81" t="s">
        <v>3188</v>
      </c>
      <c r="B2990" s="53" t="s">
        <v>3187</v>
      </c>
      <c r="C2990" s="6"/>
      <c r="D2990" s="13"/>
      <c r="E2990" s="13"/>
    </row>
    <row r="2991" spans="1:5" customFormat="1" x14ac:dyDescent="0.25">
      <c r="A2991" s="81" t="s">
        <v>7098</v>
      </c>
      <c r="B2991" s="53" t="s">
        <v>13268</v>
      </c>
      <c r="C2991" s="6"/>
      <c r="D2991" s="13"/>
      <c r="E2991" s="13"/>
    </row>
    <row r="2992" spans="1:5" customFormat="1" x14ac:dyDescent="0.25">
      <c r="A2992" s="81" t="s">
        <v>3303</v>
      </c>
      <c r="B2992" s="53" t="s">
        <v>30120</v>
      </c>
      <c r="C2992" s="6"/>
      <c r="D2992" s="13"/>
      <c r="E2992" s="13"/>
    </row>
    <row r="2993" spans="1:5" customFormat="1" x14ac:dyDescent="0.25">
      <c r="A2993" s="81" t="s">
        <v>2843</v>
      </c>
      <c r="B2993" s="53" t="s">
        <v>28760</v>
      </c>
      <c r="C2993" s="6"/>
      <c r="D2993" s="13"/>
      <c r="E2993" s="13"/>
    </row>
    <row r="2994" spans="1:5" customFormat="1" x14ac:dyDescent="0.25">
      <c r="A2994" s="81" t="s">
        <v>13505</v>
      </c>
      <c r="B2994" s="53" t="s">
        <v>13508</v>
      </c>
      <c r="C2994" s="6"/>
      <c r="D2994" s="13"/>
      <c r="E2994" s="13"/>
    </row>
    <row r="2995" spans="1:5" customFormat="1" x14ac:dyDescent="0.25">
      <c r="A2995" s="81" t="s">
        <v>17502</v>
      </c>
      <c r="B2995" s="53" t="s">
        <v>17504</v>
      </c>
      <c r="C2995" s="6"/>
      <c r="D2995" s="13"/>
      <c r="E2995" s="13"/>
    </row>
    <row r="2996" spans="1:5" customFormat="1" x14ac:dyDescent="0.25">
      <c r="A2996" s="81" t="s">
        <v>20954</v>
      </c>
      <c r="B2996" s="53" t="s">
        <v>21905</v>
      </c>
      <c r="C2996" s="6"/>
      <c r="D2996" s="13"/>
      <c r="E2996" s="13"/>
    </row>
    <row r="2997" spans="1:5" customFormat="1" x14ac:dyDescent="0.25">
      <c r="A2997" s="81" t="s">
        <v>20897</v>
      </c>
      <c r="B2997" s="53" t="s">
        <v>21849</v>
      </c>
      <c r="C2997" s="6"/>
      <c r="D2997" s="13"/>
      <c r="E2997" s="13"/>
    </row>
    <row r="2998" spans="1:5" customFormat="1" x14ac:dyDescent="0.25">
      <c r="A2998" s="81" t="s">
        <v>789</v>
      </c>
      <c r="B2998" s="53" t="s">
        <v>788</v>
      </c>
      <c r="C2998" s="6"/>
      <c r="D2998" s="13"/>
      <c r="E2998" s="13"/>
    </row>
    <row r="2999" spans="1:5" customFormat="1" x14ac:dyDescent="0.25">
      <c r="A2999" s="81" t="s">
        <v>7168</v>
      </c>
      <c r="B2999" s="53" t="s">
        <v>30121</v>
      </c>
      <c r="C2999" s="6"/>
      <c r="D2999" s="13"/>
      <c r="E2999" s="13"/>
    </row>
    <row r="3000" spans="1:5" customFormat="1" x14ac:dyDescent="0.25">
      <c r="A3000" s="81" t="s">
        <v>20922</v>
      </c>
      <c r="B3000" s="53" t="s">
        <v>21874</v>
      </c>
      <c r="C3000" s="6"/>
      <c r="D3000" s="13"/>
      <c r="E3000" s="13"/>
    </row>
    <row r="3001" spans="1:5" customFormat="1" x14ac:dyDescent="0.25">
      <c r="A3001" s="81" t="s">
        <v>320</v>
      </c>
      <c r="B3001" s="53" t="s">
        <v>319</v>
      </c>
      <c r="C3001" s="6"/>
      <c r="D3001" s="13"/>
      <c r="E3001" s="13"/>
    </row>
    <row r="3002" spans="1:5" customFormat="1" x14ac:dyDescent="0.25">
      <c r="A3002" s="81" t="s">
        <v>23600</v>
      </c>
      <c r="B3002" s="53" t="s">
        <v>24398</v>
      </c>
      <c r="C3002" s="6"/>
      <c r="D3002" s="13"/>
      <c r="E3002" s="13"/>
    </row>
    <row r="3003" spans="1:5" customFormat="1" x14ac:dyDescent="0.25">
      <c r="A3003" s="81" t="s">
        <v>9640</v>
      </c>
      <c r="B3003" s="53" t="s">
        <v>11008</v>
      </c>
      <c r="C3003" s="6"/>
      <c r="D3003" s="13"/>
      <c r="E3003" s="13"/>
    </row>
    <row r="3004" spans="1:5" customFormat="1" x14ac:dyDescent="0.25">
      <c r="A3004" s="81" t="s">
        <v>2991</v>
      </c>
      <c r="B3004" s="53" t="s">
        <v>17505</v>
      </c>
      <c r="C3004" s="6"/>
      <c r="D3004" s="13"/>
      <c r="E3004" s="13"/>
    </row>
    <row r="3005" spans="1:5" customFormat="1" x14ac:dyDescent="0.25">
      <c r="A3005" s="81" t="s">
        <v>6881</v>
      </c>
      <c r="B3005" s="53" t="s">
        <v>6894</v>
      </c>
      <c r="C3005" s="6"/>
      <c r="D3005" s="13"/>
      <c r="E3005" s="13"/>
    </row>
    <row r="3006" spans="1:5" customFormat="1" x14ac:dyDescent="0.25">
      <c r="A3006" s="81" t="s">
        <v>10568</v>
      </c>
      <c r="B3006" s="53" t="s">
        <v>30122</v>
      </c>
      <c r="C3006" s="6"/>
      <c r="D3006" s="13"/>
      <c r="E3006" s="13"/>
    </row>
    <row r="3007" spans="1:5" customFormat="1" x14ac:dyDescent="0.25">
      <c r="A3007" s="81" t="s">
        <v>14960</v>
      </c>
      <c r="B3007" s="53" t="s">
        <v>6993</v>
      </c>
      <c r="C3007" s="6"/>
      <c r="D3007" s="13"/>
      <c r="E3007" s="13"/>
    </row>
    <row r="3008" spans="1:5" customFormat="1" x14ac:dyDescent="0.25">
      <c r="A3008" s="81" t="s">
        <v>23858</v>
      </c>
      <c r="B3008" s="53" t="s">
        <v>24656</v>
      </c>
      <c r="C3008" s="6"/>
      <c r="D3008" s="13"/>
      <c r="E3008" s="13"/>
    </row>
    <row r="3009" spans="1:5" customFormat="1" x14ac:dyDescent="0.25">
      <c r="A3009" s="81" t="s">
        <v>178</v>
      </c>
      <c r="B3009" s="53" t="s">
        <v>177</v>
      </c>
      <c r="C3009" s="6"/>
      <c r="D3009" s="13"/>
      <c r="E3009" s="13"/>
    </row>
    <row r="3010" spans="1:5" customFormat="1" x14ac:dyDescent="0.25">
      <c r="A3010" s="81" t="s">
        <v>3424</v>
      </c>
      <c r="B3010" s="53" t="s">
        <v>25577</v>
      </c>
      <c r="C3010" s="6"/>
      <c r="D3010" s="13"/>
      <c r="E3010" s="13"/>
    </row>
    <row r="3011" spans="1:5" customFormat="1" x14ac:dyDescent="0.25">
      <c r="A3011" s="81" t="s">
        <v>8054</v>
      </c>
      <c r="B3011" s="53" t="s">
        <v>7609</v>
      </c>
      <c r="C3011" s="6"/>
      <c r="D3011" s="13"/>
      <c r="E3011" s="13"/>
    </row>
    <row r="3012" spans="1:5" customFormat="1" x14ac:dyDescent="0.25">
      <c r="A3012" s="81" t="s">
        <v>28128</v>
      </c>
      <c r="B3012" s="53" t="s">
        <v>28761</v>
      </c>
      <c r="C3012" s="6"/>
      <c r="D3012" s="13"/>
      <c r="E3012" s="13"/>
    </row>
    <row r="3013" spans="1:5" customFormat="1" x14ac:dyDescent="0.25">
      <c r="A3013" s="81" t="s">
        <v>23936</v>
      </c>
      <c r="B3013" s="53" t="s">
        <v>24732</v>
      </c>
      <c r="C3013" s="6"/>
      <c r="D3013" s="13"/>
      <c r="E3013" s="13"/>
    </row>
    <row r="3014" spans="1:5" customFormat="1" x14ac:dyDescent="0.25">
      <c r="A3014" s="81" t="s">
        <v>20440</v>
      </c>
      <c r="B3014" s="53" t="s">
        <v>21394</v>
      </c>
      <c r="C3014" s="6"/>
      <c r="D3014" s="13"/>
      <c r="E3014" s="13"/>
    </row>
    <row r="3015" spans="1:5" customFormat="1" x14ac:dyDescent="0.25">
      <c r="A3015" s="81" t="s">
        <v>2155</v>
      </c>
      <c r="B3015" s="53" t="s">
        <v>2154</v>
      </c>
      <c r="C3015" s="6"/>
      <c r="D3015" s="13"/>
      <c r="E3015" s="13"/>
    </row>
    <row r="3016" spans="1:5" customFormat="1" x14ac:dyDescent="0.25">
      <c r="A3016" s="81" t="s">
        <v>3082</v>
      </c>
      <c r="B3016" s="53" t="s">
        <v>30128</v>
      </c>
      <c r="C3016" s="6"/>
      <c r="D3016" s="13"/>
      <c r="E3016" s="13"/>
    </row>
    <row r="3017" spans="1:5" customFormat="1" x14ac:dyDescent="0.25">
      <c r="A3017" s="81" t="s">
        <v>30123</v>
      </c>
      <c r="B3017" s="53" t="s">
        <v>30129</v>
      </c>
      <c r="C3017" s="6"/>
      <c r="D3017" s="13"/>
      <c r="E3017" s="13"/>
    </row>
    <row r="3018" spans="1:5" customFormat="1" x14ac:dyDescent="0.25">
      <c r="A3018" s="81" t="s">
        <v>2576</v>
      </c>
      <c r="B3018" s="53" t="s">
        <v>17506</v>
      </c>
      <c r="C3018" s="6"/>
      <c r="D3018" s="13"/>
      <c r="E3018" s="13"/>
    </row>
    <row r="3019" spans="1:5" customFormat="1" x14ac:dyDescent="0.25">
      <c r="A3019" s="81" t="s">
        <v>1500</v>
      </c>
      <c r="B3019" s="53" t="s">
        <v>25578</v>
      </c>
      <c r="C3019" s="6"/>
      <c r="D3019" s="13"/>
      <c r="E3019" s="13"/>
    </row>
    <row r="3020" spans="1:5" customFormat="1" x14ac:dyDescent="0.25">
      <c r="A3020" s="81" t="s">
        <v>30124</v>
      </c>
      <c r="B3020" s="53" t="s">
        <v>30130</v>
      </c>
      <c r="C3020" s="6"/>
      <c r="D3020" s="13"/>
      <c r="E3020" s="13"/>
    </row>
    <row r="3021" spans="1:5" customFormat="1" x14ac:dyDescent="0.25">
      <c r="A3021" s="81" t="s">
        <v>7103</v>
      </c>
      <c r="B3021" s="53" t="s">
        <v>30131</v>
      </c>
      <c r="C3021" s="6"/>
      <c r="D3021" s="13"/>
      <c r="E3021" s="13"/>
    </row>
    <row r="3022" spans="1:5" customFormat="1" x14ac:dyDescent="0.25">
      <c r="A3022" s="81" t="s">
        <v>26805</v>
      </c>
      <c r="B3022" s="53" t="s">
        <v>27686</v>
      </c>
      <c r="C3022" s="6"/>
      <c r="D3022" s="13"/>
      <c r="E3022" s="13"/>
    </row>
    <row r="3023" spans="1:5" customFormat="1" x14ac:dyDescent="0.25">
      <c r="A3023" s="81" t="s">
        <v>28977</v>
      </c>
      <c r="B3023" s="53" t="s">
        <v>7238</v>
      </c>
      <c r="C3023" s="6"/>
      <c r="D3023" s="13"/>
      <c r="E3023" s="13"/>
    </row>
    <row r="3024" spans="1:5" customFormat="1" x14ac:dyDescent="0.25">
      <c r="A3024" s="81" t="s">
        <v>2136</v>
      </c>
      <c r="B3024" s="53" t="s">
        <v>13187</v>
      </c>
      <c r="C3024" s="6"/>
      <c r="D3024" s="13"/>
      <c r="E3024" s="13"/>
    </row>
    <row r="3025" spans="1:5" customFormat="1" x14ac:dyDescent="0.25">
      <c r="A3025" s="81" t="s">
        <v>3519</v>
      </c>
      <c r="B3025" s="53" t="s">
        <v>13303</v>
      </c>
      <c r="C3025" s="6"/>
      <c r="D3025" s="13"/>
      <c r="E3025" s="13"/>
    </row>
    <row r="3026" spans="1:5" customFormat="1" x14ac:dyDescent="0.25">
      <c r="A3026" s="81" t="s">
        <v>30125</v>
      </c>
      <c r="B3026" s="53" t="s">
        <v>30132</v>
      </c>
      <c r="C3026" s="6"/>
      <c r="D3026" s="13"/>
      <c r="E3026" s="13"/>
    </row>
    <row r="3027" spans="1:5" customFormat="1" x14ac:dyDescent="0.25">
      <c r="A3027" s="81" t="s">
        <v>30126</v>
      </c>
      <c r="B3027" s="53" t="s">
        <v>30133</v>
      </c>
      <c r="C3027" s="6"/>
      <c r="D3027" s="13"/>
      <c r="E3027" s="13"/>
    </row>
    <row r="3028" spans="1:5" customFormat="1" x14ac:dyDescent="0.25">
      <c r="A3028" s="81" t="s">
        <v>28978</v>
      </c>
      <c r="B3028" s="53" t="s">
        <v>29019</v>
      </c>
      <c r="C3028" s="6"/>
      <c r="D3028" s="13"/>
      <c r="E3028" s="13"/>
    </row>
    <row r="3029" spans="1:5" customFormat="1" x14ac:dyDescent="0.25">
      <c r="A3029" s="81" t="s">
        <v>30127</v>
      </c>
      <c r="B3029" s="53" t="s">
        <v>30134</v>
      </c>
      <c r="C3029" s="6"/>
      <c r="D3029" s="13"/>
      <c r="E3029" s="13"/>
    </row>
    <row r="3030" spans="1:5" customFormat="1" x14ac:dyDescent="0.25">
      <c r="A3030" s="81" t="s">
        <v>23433</v>
      </c>
      <c r="B3030" s="53" t="s">
        <v>24233</v>
      </c>
      <c r="C3030" s="6"/>
      <c r="D3030" s="13"/>
      <c r="E3030" s="13"/>
    </row>
    <row r="3031" spans="1:5" customFormat="1" x14ac:dyDescent="0.25">
      <c r="A3031" s="81" t="s">
        <v>13870</v>
      </c>
      <c r="B3031" s="53" t="s">
        <v>13873</v>
      </c>
      <c r="C3031" s="6"/>
      <c r="D3031" s="13"/>
      <c r="E3031" s="13"/>
    </row>
    <row r="3032" spans="1:5" customFormat="1" x14ac:dyDescent="0.25">
      <c r="A3032" s="81" t="s">
        <v>25579</v>
      </c>
      <c r="B3032" s="53" t="s">
        <v>25580</v>
      </c>
      <c r="C3032" s="6"/>
      <c r="D3032" s="13"/>
      <c r="E3032" s="13"/>
    </row>
    <row r="3033" spans="1:5" customFormat="1" x14ac:dyDescent="0.25">
      <c r="A3033" s="81" t="s">
        <v>573</v>
      </c>
      <c r="B3033" s="53" t="s">
        <v>572</v>
      </c>
      <c r="C3033" s="6"/>
      <c r="D3033" s="13"/>
      <c r="E3033" s="13"/>
    </row>
    <row r="3034" spans="1:5" customFormat="1" x14ac:dyDescent="0.25">
      <c r="A3034" s="81" t="s">
        <v>25581</v>
      </c>
      <c r="B3034" s="53" t="s">
        <v>25341</v>
      </c>
      <c r="C3034" s="6"/>
      <c r="D3034" s="13"/>
      <c r="E3034" s="13"/>
    </row>
    <row r="3035" spans="1:5" customFormat="1" x14ac:dyDescent="0.25">
      <c r="A3035" s="81" t="s">
        <v>3388</v>
      </c>
      <c r="B3035" s="53" t="s">
        <v>3387</v>
      </c>
      <c r="C3035" s="6"/>
      <c r="D3035" s="13"/>
      <c r="E3035" s="13"/>
    </row>
    <row r="3036" spans="1:5" customFormat="1" x14ac:dyDescent="0.25">
      <c r="A3036" s="81" t="s">
        <v>30135</v>
      </c>
      <c r="B3036" s="53" t="s">
        <v>30136</v>
      </c>
      <c r="C3036" s="6"/>
      <c r="D3036" s="13"/>
      <c r="E3036" s="13"/>
    </row>
    <row r="3037" spans="1:5" customFormat="1" x14ac:dyDescent="0.25">
      <c r="A3037" s="81" t="s">
        <v>23813</v>
      </c>
      <c r="B3037" s="53" t="s">
        <v>24611</v>
      </c>
      <c r="C3037" s="6"/>
      <c r="D3037" s="13"/>
      <c r="E3037" s="13"/>
    </row>
    <row r="3038" spans="1:5" customFormat="1" x14ac:dyDescent="0.25">
      <c r="A3038" s="81" t="s">
        <v>25347</v>
      </c>
      <c r="B3038" s="53" t="s">
        <v>3000</v>
      </c>
      <c r="C3038" s="6"/>
      <c r="D3038" s="13"/>
      <c r="E3038" s="13"/>
    </row>
    <row r="3039" spans="1:5" customFormat="1" x14ac:dyDescent="0.25">
      <c r="A3039" s="81" t="s">
        <v>2012</v>
      </c>
      <c r="B3039" s="53" t="s">
        <v>2011</v>
      </c>
      <c r="C3039" s="6"/>
      <c r="D3039" s="13"/>
      <c r="E3039" s="13"/>
    </row>
    <row r="3040" spans="1:5" customFormat="1" x14ac:dyDescent="0.25">
      <c r="A3040" s="81" t="s">
        <v>2510</v>
      </c>
      <c r="B3040" s="53" t="s">
        <v>13530</v>
      </c>
      <c r="C3040" s="6"/>
      <c r="D3040" s="13"/>
      <c r="E3040" s="13"/>
    </row>
    <row r="3041" spans="1:5" customFormat="1" x14ac:dyDescent="0.25">
      <c r="A3041" s="81" t="s">
        <v>10532</v>
      </c>
      <c r="B3041" s="53" t="s">
        <v>10534</v>
      </c>
      <c r="C3041" s="6"/>
      <c r="D3041" s="13"/>
      <c r="E3041" s="13"/>
    </row>
    <row r="3042" spans="1:5" customFormat="1" x14ac:dyDescent="0.25">
      <c r="A3042" s="81" t="s">
        <v>3026</v>
      </c>
      <c r="B3042" s="53" t="s">
        <v>13239</v>
      </c>
      <c r="C3042" s="6"/>
      <c r="D3042" s="13"/>
      <c r="E3042" s="13"/>
    </row>
    <row r="3043" spans="1:5" customFormat="1" x14ac:dyDescent="0.25">
      <c r="A3043" s="81" t="s">
        <v>23392</v>
      </c>
      <c r="B3043" s="53" t="s">
        <v>24192</v>
      </c>
      <c r="C3043" s="6"/>
      <c r="D3043" s="13"/>
      <c r="E3043" s="13"/>
    </row>
    <row r="3044" spans="1:5" customFormat="1" x14ac:dyDescent="0.25">
      <c r="A3044" s="81" t="s">
        <v>13643</v>
      </c>
      <c r="B3044" s="53" t="s">
        <v>13669</v>
      </c>
      <c r="C3044" s="6"/>
      <c r="D3044" s="13"/>
      <c r="E3044" s="13"/>
    </row>
    <row r="3045" spans="1:5" customFormat="1" x14ac:dyDescent="0.25">
      <c r="A3045" s="81" t="s">
        <v>21312</v>
      </c>
      <c r="B3045" s="53" t="s">
        <v>22261</v>
      </c>
      <c r="C3045" s="6"/>
      <c r="D3045" s="13"/>
      <c r="E3045" s="13"/>
    </row>
    <row r="3046" spans="1:5" customFormat="1" x14ac:dyDescent="0.25">
      <c r="A3046" s="81" t="s">
        <v>3273</v>
      </c>
      <c r="B3046" s="53" t="s">
        <v>13564</v>
      </c>
      <c r="C3046" s="6"/>
      <c r="D3046" s="13"/>
      <c r="E3046" s="13"/>
    </row>
    <row r="3047" spans="1:5" customFormat="1" x14ac:dyDescent="0.25">
      <c r="A3047" s="81" t="s">
        <v>2285</v>
      </c>
      <c r="B3047" s="53" t="s">
        <v>2284</v>
      </c>
      <c r="C3047" s="6"/>
      <c r="D3047" s="13"/>
      <c r="E3047" s="13"/>
    </row>
    <row r="3048" spans="1:5" customFormat="1" x14ac:dyDescent="0.25">
      <c r="A3048" s="81" t="s">
        <v>3867</v>
      </c>
      <c r="B3048" s="53" t="s">
        <v>3866</v>
      </c>
      <c r="C3048" s="6"/>
      <c r="D3048" s="13"/>
      <c r="E3048" s="13"/>
    </row>
    <row r="3049" spans="1:5" customFormat="1" x14ac:dyDescent="0.25">
      <c r="A3049" s="81" t="s">
        <v>459</v>
      </c>
      <c r="B3049" s="53" t="s">
        <v>458</v>
      </c>
      <c r="C3049" s="6"/>
      <c r="D3049" s="13"/>
      <c r="E3049" s="13"/>
    </row>
    <row r="3050" spans="1:5" customFormat="1" x14ac:dyDescent="0.25">
      <c r="A3050" s="81" t="s">
        <v>20677</v>
      </c>
      <c r="B3050" s="53" t="s">
        <v>21629</v>
      </c>
      <c r="C3050" s="6"/>
      <c r="D3050" s="13"/>
      <c r="E3050" s="13"/>
    </row>
    <row r="3051" spans="1:5" customFormat="1" x14ac:dyDescent="0.25">
      <c r="A3051" s="81" t="s">
        <v>13459</v>
      </c>
      <c r="B3051" s="53" t="s">
        <v>13473</v>
      </c>
      <c r="C3051" s="6"/>
      <c r="D3051" s="13"/>
      <c r="E3051" s="13"/>
    </row>
    <row r="3052" spans="1:5" customFormat="1" x14ac:dyDescent="0.25">
      <c r="A3052" s="81" t="s">
        <v>23699</v>
      </c>
      <c r="B3052" s="53" t="s">
        <v>24497</v>
      </c>
      <c r="C3052" s="6"/>
      <c r="D3052" s="13"/>
      <c r="E3052" s="13"/>
    </row>
    <row r="3053" spans="1:5" customFormat="1" x14ac:dyDescent="0.25">
      <c r="A3053" s="81" t="s">
        <v>6746</v>
      </c>
      <c r="B3053" s="53" t="s">
        <v>402</v>
      </c>
      <c r="C3053" s="6"/>
      <c r="D3053" s="13"/>
      <c r="E3053" s="13"/>
    </row>
    <row r="3054" spans="1:5" customFormat="1" x14ac:dyDescent="0.25">
      <c r="A3054" s="81" t="s">
        <v>10990</v>
      </c>
      <c r="B3054" s="53" t="s">
        <v>11013</v>
      </c>
      <c r="C3054" s="6"/>
      <c r="D3054" s="13"/>
      <c r="E3054" s="13"/>
    </row>
    <row r="3055" spans="1:5" customFormat="1" x14ac:dyDescent="0.25">
      <c r="A3055" s="81" t="s">
        <v>13158</v>
      </c>
      <c r="B3055" s="53" t="s">
        <v>13160</v>
      </c>
      <c r="C3055" s="6"/>
      <c r="D3055" s="13"/>
      <c r="E3055" s="13"/>
    </row>
    <row r="3056" spans="1:5" customFormat="1" x14ac:dyDescent="0.25">
      <c r="A3056" s="81" t="s">
        <v>21238</v>
      </c>
      <c r="B3056" s="53" t="s">
        <v>22186</v>
      </c>
      <c r="C3056" s="6"/>
      <c r="D3056" s="13"/>
      <c r="E3056" s="13"/>
    </row>
    <row r="3057" spans="1:5" customFormat="1" x14ac:dyDescent="0.25">
      <c r="A3057" s="81" t="s">
        <v>20861</v>
      </c>
      <c r="B3057" s="53" t="s">
        <v>21813</v>
      </c>
      <c r="C3057" s="6"/>
      <c r="D3057" s="13"/>
      <c r="E3057" s="13"/>
    </row>
    <row r="3058" spans="1:5" customFormat="1" x14ac:dyDescent="0.25">
      <c r="A3058" s="81" t="s">
        <v>13681</v>
      </c>
      <c r="B3058" s="53" t="s">
        <v>13690</v>
      </c>
      <c r="C3058" s="6"/>
      <c r="D3058" s="13"/>
      <c r="E3058" s="13"/>
    </row>
    <row r="3059" spans="1:5" customFormat="1" x14ac:dyDescent="0.25">
      <c r="A3059" s="81" t="s">
        <v>10739</v>
      </c>
      <c r="B3059" s="53" t="s">
        <v>10740</v>
      </c>
      <c r="C3059" s="6"/>
      <c r="D3059" s="13"/>
      <c r="E3059" s="13"/>
    </row>
    <row r="3060" spans="1:5" customFormat="1" x14ac:dyDescent="0.25">
      <c r="A3060" s="81" t="s">
        <v>7040</v>
      </c>
      <c r="B3060" s="53" t="s">
        <v>30137</v>
      </c>
      <c r="C3060" s="6"/>
      <c r="D3060" s="13"/>
      <c r="E3060" s="13"/>
    </row>
    <row r="3061" spans="1:5" customFormat="1" x14ac:dyDescent="0.25">
      <c r="A3061" s="81" t="s">
        <v>10811</v>
      </c>
      <c r="B3061" s="53" t="s">
        <v>10812</v>
      </c>
      <c r="C3061" s="6"/>
      <c r="D3061" s="13"/>
      <c r="E3061" s="13"/>
    </row>
    <row r="3062" spans="1:5" customFormat="1" x14ac:dyDescent="0.25">
      <c r="A3062" s="81" t="s">
        <v>17507</v>
      </c>
      <c r="B3062" s="53" t="s">
        <v>17508</v>
      </c>
      <c r="C3062" s="6"/>
      <c r="D3062" s="13"/>
      <c r="E3062" s="13"/>
    </row>
    <row r="3063" spans="1:5" customFormat="1" x14ac:dyDescent="0.25">
      <c r="A3063" s="81" t="s">
        <v>951</v>
      </c>
      <c r="B3063" s="53" t="s">
        <v>950</v>
      </c>
      <c r="C3063" s="6"/>
      <c r="D3063" s="13"/>
      <c r="E3063" s="13"/>
    </row>
    <row r="3064" spans="1:5" customFormat="1" x14ac:dyDescent="0.25">
      <c r="A3064" s="81" t="s">
        <v>3719</v>
      </c>
      <c r="B3064" s="53" t="s">
        <v>3718</v>
      </c>
      <c r="C3064" s="6"/>
      <c r="D3064" s="13"/>
      <c r="E3064" s="13"/>
    </row>
    <row r="3065" spans="1:5" customFormat="1" x14ac:dyDescent="0.25">
      <c r="A3065" s="81" t="s">
        <v>299</v>
      </c>
      <c r="B3065" s="53" t="s">
        <v>298</v>
      </c>
      <c r="C3065" s="6"/>
      <c r="D3065" s="13"/>
      <c r="E3065" s="13"/>
    </row>
    <row r="3066" spans="1:5" customFormat="1" x14ac:dyDescent="0.25">
      <c r="A3066" s="81" t="s">
        <v>20620</v>
      </c>
      <c r="B3066" s="53" t="s">
        <v>21572</v>
      </c>
      <c r="C3066" s="6"/>
      <c r="D3066" s="13"/>
      <c r="E3066" s="13"/>
    </row>
    <row r="3067" spans="1:5" customFormat="1" x14ac:dyDescent="0.25">
      <c r="A3067" s="81" t="s">
        <v>29470</v>
      </c>
      <c r="B3067" s="53" t="s">
        <v>30138</v>
      </c>
      <c r="C3067" s="6"/>
      <c r="D3067" s="13"/>
      <c r="E3067" s="13"/>
    </row>
    <row r="3068" spans="1:5" customFormat="1" x14ac:dyDescent="0.25">
      <c r="A3068" s="81" t="s">
        <v>6906</v>
      </c>
      <c r="B3068" s="53" t="s">
        <v>6908</v>
      </c>
      <c r="C3068" s="6"/>
      <c r="D3068" s="13"/>
      <c r="E3068" s="13"/>
    </row>
    <row r="3069" spans="1:5" customFormat="1" x14ac:dyDescent="0.25">
      <c r="A3069" s="81" t="s">
        <v>14880</v>
      </c>
      <c r="B3069" s="53" t="s">
        <v>14881</v>
      </c>
      <c r="C3069" s="6"/>
      <c r="D3069" s="13"/>
      <c r="E3069" s="13"/>
    </row>
    <row r="3070" spans="1:5" customFormat="1" x14ac:dyDescent="0.25">
      <c r="A3070" s="81" t="s">
        <v>1697</v>
      </c>
      <c r="B3070" s="53" t="s">
        <v>17509</v>
      </c>
      <c r="C3070" s="6"/>
      <c r="D3070" s="13"/>
      <c r="E3070" s="13"/>
    </row>
    <row r="3071" spans="1:5" customFormat="1" x14ac:dyDescent="0.25">
      <c r="A3071" s="81" t="s">
        <v>2744</v>
      </c>
      <c r="B3071" s="53" t="s">
        <v>13183</v>
      </c>
      <c r="C3071" s="6"/>
      <c r="D3071" s="13"/>
      <c r="E3071" s="13"/>
    </row>
    <row r="3072" spans="1:5" customFormat="1" x14ac:dyDescent="0.25">
      <c r="A3072" s="81" t="s">
        <v>25582</v>
      </c>
      <c r="B3072" s="53" t="s">
        <v>25583</v>
      </c>
      <c r="C3072" s="6"/>
      <c r="D3072" s="13"/>
      <c r="E3072" s="13"/>
    </row>
    <row r="3073" spans="1:5" customFormat="1" x14ac:dyDescent="0.25">
      <c r="A3073" s="81" t="s">
        <v>482</v>
      </c>
      <c r="B3073" s="53" t="s">
        <v>481</v>
      </c>
      <c r="C3073" s="6"/>
      <c r="D3073" s="13"/>
      <c r="E3073" s="13"/>
    </row>
    <row r="3074" spans="1:5" customFormat="1" x14ac:dyDescent="0.25">
      <c r="A3074" s="81" t="s">
        <v>23918</v>
      </c>
      <c r="B3074" s="53" t="s">
        <v>24714</v>
      </c>
      <c r="C3074" s="6"/>
      <c r="D3074" s="13"/>
      <c r="E3074" s="13"/>
    </row>
    <row r="3075" spans="1:5" customFormat="1" x14ac:dyDescent="0.25">
      <c r="A3075" s="81" t="s">
        <v>2638</v>
      </c>
      <c r="B3075" s="53" t="s">
        <v>2637</v>
      </c>
      <c r="C3075" s="6"/>
      <c r="D3075" s="13"/>
      <c r="E3075" s="13"/>
    </row>
    <row r="3076" spans="1:5" customFormat="1" x14ac:dyDescent="0.25">
      <c r="A3076" s="81" t="s">
        <v>24830</v>
      </c>
      <c r="B3076" s="53" t="s">
        <v>24832</v>
      </c>
      <c r="C3076" s="6"/>
      <c r="D3076" s="13"/>
      <c r="E3076" s="13"/>
    </row>
    <row r="3077" spans="1:5" customFormat="1" x14ac:dyDescent="0.25">
      <c r="A3077" s="81" t="s">
        <v>2409</v>
      </c>
      <c r="B3077" s="53" t="s">
        <v>17510</v>
      </c>
      <c r="C3077" s="6"/>
      <c r="D3077" s="13"/>
      <c r="E3077" s="13"/>
    </row>
    <row r="3078" spans="1:5" customFormat="1" x14ac:dyDescent="0.25">
      <c r="A3078" s="81" t="s">
        <v>20799</v>
      </c>
      <c r="B3078" s="53" t="s">
        <v>21751</v>
      </c>
      <c r="C3078" s="6"/>
      <c r="D3078" s="13"/>
      <c r="E3078" s="13"/>
    </row>
    <row r="3079" spans="1:5" customFormat="1" x14ac:dyDescent="0.25">
      <c r="A3079" s="81" t="s">
        <v>30139</v>
      </c>
      <c r="B3079" s="53" t="s">
        <v>30141</v>
      </c>
      <c r="C3079" s="6"/>
      <c r="D3079" s="13"/>
      <c r="E3079" s="13"/>
    </row>
    <row r="3080" spans="1:5" customFormat="1" x14ac:dyDescent="0.25">
      <c r="A3080" s="81" t="s">
        <v>28588</v>
      </c>
      <c r="B3080" s="53" t="s">
        <v>26099</v>
      </c>
      <c r="C3080" s="6"/>
      <c r="D3080" s="13"/>
      <c r="E3080" s="13"/>
    </row>
    <row r="3081" spans="1:5" customFormat="1" x14ac:dyDescent="0.25">
      <c r="A3081" s="81" t="s">
        <v>30140</v>
      </c>
      <c r="B3081" s="53" t="s">
        <v>30142</v>
      </c>
      <c r="C3081" s="6"/>
      <c r="D3081" s="13"/>
      <c r="E3081" s="13"/>
    </row>
    <row r="3082" spans="1:5" customFormat="1" x14ac:dyDescent="0.25">
      <c r="A3082" s="81" t="s">
        <v>1642</v>
      </c>
      <c r="B3082" s="53" t="s">
        <v>13163</v>
      </c>
      <c r="C3082" s="6"/>
      <c r="D3082" s="13"/>
      <c r="E3082" s="13"/>
    </row>
    <row r="3083" spans="1:5" customFormat="1" x14ac:dyDescent="0.25">
      <c r="A3083" s="81" t="s">
        <v>23422</v>
      </c>
      <c r="B3083" s="53" t="s">
        <v>24222</v>
      </c>
      <c r="C3083" s="6"/>
      <c r="D3083" s="13"/>
      <c r="E3083" s="13"/>
    </row>
    <row r="3084" spans="1:5" customFormat="1" x14ac:dyDescent="0.25">
      <c r="A3084" s="81" t="s">
        <v>2556</v>
      </c>
      <c r="B3084" s="53" t="s">
        <v>2555</v>
      </c>
      <c r="C3084" s="6"/>
      <c r="D3084" s="13"/>
      <c r="E3084" s="13"/>
    </row>
    <row r="3085" spans="1:5" customFormat="1" x14ac:dyDescent="0.25">
      <c r="A3085" s="81" t="s">
        <v>23377</v>
      </c>
      <c r="B3085" s="53" t="s">
        <v>24177</v>
      </c>
      <c r="C3085" s="6"/>
      <c r="D3085" s="13"/>
      <c r="E3085" s="13"/>
    </row>
    <row r="3086" spans="1:5" customFormat="1" x14ac:dyDescent="0.25">
      <c r="A3086" s="81" t="s">
        <v>7359</v>
      </c>
      <c r="B3086" s="53" t="s">
        <v>29020</v>
      </c>
      <c r="C3086" s="6"/>
      <c r="D3086" s="13"/>
      <c r="E3086" s="13"/>
    </row>
    <row r="3087" spans="1:5" customFormat="1" x14ac:dyDescent="0.25">
      <c r="A3087" s="81" t="s">
        <v>3487</v>
      </c>
      <c r="B3087" s="53" t="s">
        <v>25584</v>
      </c>
      <c r="C3087" s="6"/>
      <c r="D3087" s="13"/>
      <c r="E3087" s="13"/>
    </row>
    <row r="3088" spans="1:5" customFormat="1" x14ac:dyDescent="0.25">
      <c r="A3088" s="81" t="s">
        <v>13918</v>
      </c>
      <c r="B3088" s="53" t="s">
        <v>13919</v>
      </c>
      <c r="C3088" s="6"/>
      <c r="D3088" s="13"/>
      <c r="E3088" s="13"/>
    </row>
    <row r="3089" spans="1:5" customFormat="1" x14ac:dyDescent="0.25">
      <c r="A3089" s="81" t="s">
        <v>2737</v>
      </c>
      <c r="B3089" s="53" t="s">
        <v>30143</v>
      </c>
      <c r="C3089" s="6"/>
      <c r="D3089" s="13"/>
      <c r="E3089" s="13"/>
    </row>
    <row r="3090" spans="1:5" customFormat="1" x14ac:dyDescent="0.25">
      <c r="A3090" s="81" t="s">
        <v>10566</v>
      </c>
      <c r="B3090" s="53" t="s">
        <v>10567</v>
      </c>
      <c r="C3090" s="6"/>
      <c r="D3090" s="13"/>
      <c r="E3090" s="13"/>
    </row>
    <row r="3091" spans="1:5" customFormat="1" x14ac:dyDescent="0.25">
      <c r="A3091" s="81" t="s">
        <v>10174</v>
      </c>
      <c r="B3091" s="53" t="s">
        <v>10178</v>
      </c>
      <c r="C3091" s="6"/>
      <c r="D3091" s="13"/>
      <c r="E3091" s="13"/>
    </row>
    <row r="3092" spans="1:5" customFormat="1" x14ac:dyDescent="0.25">
      <c r="A3092" s="81" t="s">
        <v>23042</v>
      </c>
      <c r="B3092" s="53" t="s">
        <v>14716</v>
      </c>
      <c r="C3092" s="6"/>
      <c r="D3092" s="13"/>
      <c r="E3092" s="13"/>
    </row>
    <row r="3093" spans="1:5" customFormat="1" x14ac:dyDescent="0.25">
      <c r="A3093" s="81" t="s">
        <v>30144</v>
      </c>
      <c r="B3093" s="53" t="s">
        <v>30145</v>
      </c>
      <c r="C3093" s="6"/>
      <c r="D3093" s="13"/>
      <c r="E3093" s="13"/>
    </row>
    <row r="3094" spans="1:5" customFormat="1" x14ac:dyDescent="0.25">
      <c r="A3094" s="81" t="s">
        <v>3476</v>
      </c>
      <c r="B3094" s="53" t="s">
        <v>13403</v>
      </c>
      <c r="C3094" s="6"/>
      <c r="D3094" s="13"/>
      <c r="E3094" s="13"/>
    </row>
    <row r="3095" spans="1:5" customFormat="1" x14ac:dyDescent="0.25">
      <c r="A3095" s="81" t="s">
        <v>76</v>
      </c>
      <c r="B3095" s="53" t="s">
        <v>75</v>
      </c>
      <c r="C3095" s="6"/>
      <c r="D3095" s="13"/>
      <c r="E3095" s="13"/>
    </row>
    <row r="3096" spans="1:5" customFormat="1" x14ac:dyDescent="0.25">
      <c r="A3096" s="81" t="s">
        <v>1674</v>
      </c>
      <c r="B3096" s="53" t="s">
        <v>25585</v>
      </c>
      <c r="C3096" s="6"/>
      <c r="D3096" s="13"/>
      <c r="E3096" s="13"/>
    </row>
    <row r="3097" spans="1:5" customFormat="1" x14ac:dyDescent="0.25">
      <c r="A3097" s="81" t="s">
        <v>7654</v>
      </c>
      <c r="B3097" s="53" t="s">
        <v>7655</v>
      </c>
      <c r="C3097" s="6"/>
      <c r="D3097" s="13"/>
      <c r="E3097" s="13"/>
    </row>
    <row r="3098" spans="1:5" customFormat="1" x14ac:dyDescent="0.25">
      <c r="A3098" s="81" t="s">
        <v>30146</v>
      </c>
      <c r="B3098" s="53" t="s">
        <v>30147</v>
      </c>
      <c r="C3098" s="6"/>
      <c r="D3098" s="13"/>
      <c r="E3098" s="13"/>
    </row>
    <row r="3099" spans="1:5" customFormat="1" x14ac:dyDescent="0.25">
      <c r="A3099" s="81" t="s">
        <v>22815</v>
      </c>
      <c r="B3099" s="53" t="s">
        <v>22826</v>
      </c>
      <c r="C3099" s="6"/>
      <c r="D3099" s="13"/>
      <c r="E3099" s="13"/>
    </row>
    <row r="3100" spans="1:5" customFormat="1" x14ac:dyDescent="0.25">
      <c r="A3100" s="81" t="s">
        <v>3471</v>
      </c>
      <c r="B3100" s="53" t="s">
        <v>13513</v>
      </c>
      <c r="C3100" s="6"/>
      <c r="D3100" s="13"/>
      <c r="E3100" s="13"/>
    </row>
    <row r="3101" spans="1:5" customFormat="1" x14ac:dyDescent="0.25">
      <c r="A3101" s="81" t="s">
        <v>25259</v>
      </c>
      <c r="B3101" s="53" t="s">
        <v>25260</v>
      </c>
      <c r="C3101" s="6"/>
      <c r="D3101" s="13"/>
      <c r="E3101" s="13"/>
    </row>
    <row r="3102" spans="1:5" customFormat="1" x14ac:dyDescent="0.25">
      <c r="A3102" s="81" t="s">
        <v>1148</v>
      </c>
      <c r="B3102" s="53" t="s">
        <v>1147</v>
      </c>
      <c r="C3102" s="6"/>
      <c r="D3102" s="13"/>
      <c r="E3102" s="13"/>
    </row>
    <row r="3103" spans="1:5" customFormat="1" x14ac:dyDescent="0.25">
      <c r="A3103" s="81" t="s">
        <v>1882</v>
      </c>
      <c r="B3103" s="53" t="s">
        <v>13285</v>
      </c>
      <c r="C3103" s="6"/>
      <c r="D3103" s="13"/>
      <c r="E3103" s="13"/>
    </row>
    <row r="3104" spans="1:5" customFormat="1" x14ac:dyDescent="0.25">
      <c r="A3104" s="81" t="s">
        <v>13697</v>
      </c>
      <c r="B3104" s="53" t="s">
        <v>13705</v>
      </c>
      <c r="C3104" s="6"/>
      <c r="D3104" s="13"/>
      <c r="E3104" s="13"/>
    </row>
    <row r="3105" spans="1:5" customFormat="1" x14ac:dyDescent="0.25">
      <c r="A3105" s="81" t="s">
        <v>10747</v>
      </c>
      <c r="B3105" s="53" t="s">
        <v>10748</v>
      </c>
      <c r="C3105" s="6"/>
      <c r="D3105" s="13"/>
      <c r="E3105" s="13"/>
    </row>
    <row r="3106" spans="1:5" customFormat="1" x14ac:dyDescent="0.25">
      <c r="A3106" s="81" t="s">
        <v>3403</v>
      </c>
      <c r="B3106" s="53" t="s">
        <v>3402</v>
      </c>
      <c r="C3106" s="6"/>
      <c r="D3106" s="13"/>
      <c r="E3106" s="13"/>
    </row>
    <row r="3107" spans="1:5" customFormat="1" x14ac:dyDescent="0.25">
      <c r="A3107" s="81" t="s">
        <v>30148</v>
      </c>
      <c r="B3107" s="53" t="s">
        <v>30149</v>
      </c>
      <c r="C3107" s="6"/>
      <c r="D3107" s="13"/>
      <c r="E3107" s="13"/>
    </row>
    <row r="3108" spans="1:5" customFormat="1" x14ac:dyDescent="0.25">
      <c r="A3108" s="81" t="s">
        <v>13702</v>
      </c>
      <c r="B3108" s="53" t="s">
        <v>1025</v>
      </c>
      <c r="C3108" s="6"/>
      <c r="D3108" s="13"/>
      <c r="E3108" s="13"/>
    </row>
    <row r="3109" spans="1:5" customFormat="1" x14ac:dyDescent="0.25">
      <c r="A3109" s="81" t="s">
        <v>14070</v>
      </c>
      <c r="B3109" s="53" t="s">
        <v>14071</v>
      </c>
      <c r="C3109" s="6"/>
      <c r="D3109" s="13"/>
      <c r="E3109" s="13"/>
    </row>
    <row r="3110" spans="1:5" customFormat="1" x14ac:dyDescent="0.25">
      <c r="A3110" s="81" t="s">
        <v>24840</v>
      </c>
      <c r="B3110" s="53" t="s">
        <v>17253</v>
      </c>
      <c r="C3110" s="6"/>
      <c r="D3110" s="13"/>
      <c r="E3110" s="13"/>
    </row>
    <row r="3111" spans="1:5" customFormat="1" x14ac:dyDescent="0.25">
      <c r="A3111" s="81" t="s">
        <v>23629</v>
      </c>
      <c r="B3111" s="53" t="s">
        <v>24427</v>
      </c>
      <c r="C3111" s="6"/>
      <c r="D3111" s="13"/>
      <c r="E3111" s="13"/>
    </row>
    <row r="3112" spans="1:5" customFormat="1" x14ac:dyDescent="0.25">
      <c r="A3112" s="81" t="s">
        <v>15092</v>
      </c>
      <c r="B3112" s="53" t="s">
        <v>15093</v>
      </c>
      <c r="C3112" s="6"/>
      <c r="D3112" s="13"/>
      <c r="E3112" s="13"/>
    </row>
    <row r="3113" spans="1:5" customFormat="1" x14ac:dyDescent="0.25">
      <c r="A3113" s="81" t="s">
        <v>28979</v>
      </c>
      <c r="B3113" s="53" t="s">
        <v>30150</v>
      </c>
      <c r="C3113" s="6"/>
      <c r="D3113" s="13"/>
      <c r="E3113" s="13"/>
    </row>
    <row r="3114" spans="1:5" customFormat="1" x14ac:dyDescent="0.25">
      <c r="A3114" s="81" t="s">
        <v>2281</v>
      </c>
      <c r="B3114" s="53" t="s">
        <v>2280</v>
      </c>
      <c r="C3114" s="6"/>
      <c r="D3114" s="13"/>
      <c r="E3114" s="13"/>
    </row>
    <row r="3115" spans="1:5" customFormat="1" x14ac:dyDescent="0.25">
      <c r="A3115" s="81" t="s">
        <v>7106</v>
      </c>
      <c r="B3115" s="53" t="s">
        <v>13528</v>
      </c>
      <c r="C3115" s="6"/>
      <c r="D3115" s="13"/>
      <c r="E3115" s="13"/>
    </row>
    <row r="3116" spans="1:5" customFormat="1" x14ac:dyDescent="0.25">
      <c r="A3116" s="81" t="s">
        <v>1941</v>
      </c>
      <c r="B3116" s="53" t="s">
        <v>1940</v>
      </c>
      <c r="C3116" s="6"/>
      <c r="D3116" s="13"/>
      <c r="E3116" s="13"/>
    </row>
    <row r="3117" spans="1:5" customFormat="1" x14ac:dyDescent="0.25">
      <c r="A3117" s="81" t="s">
        <v>13295</v>
      </c>
      <c r="B3117" s="53" t="s">
        <v>13298</v>
      </c>
      <c r="C3117" s="6"/>
      <c r="D3117" s="13"/>
      <c r="E3117" s="13"/>
    </row>
    <row r="3118" spans="1:5" customFormat="1" x14ac:dyDescent="0.25">
      <c r="A3118" s="81" t="s">
        <v>25068</v>
      </c>
      <c r="B3118" s="53" t="s">
        <v>25069</v>
      </c>
      <c r="C3118" s="6"/>
      <c r="D3118" s="13"/>
      <c r="E3118" s="13"/>
    </row>
    <row r="3119" spans="1:5" customFormat="1" x14ac:dyDescent="0.25">
      <c r="A3119" s="81" t="s">
        <v>25586</v>
      </c>
      <c r="B3119" s="53" t="s">
        <v>25587</v>
      </c>
      <c r="C3119" s="6"/>
      <c r="D3119" s="13"/>
      <c r="E3119" s="13"/>
    </row>
    <row r="3120" spans="1:5" customFormat="1" x14ac:dyDescent="0.25">
      <c r="A3120" s="81" t="s">
        <v>7310</v>
      </c>
      <c r="B3120" s="53" t="s">
        <v>30151</v>
      </c>
      <c r="C3120" s="6"/>
      <c r="D3120" s="13"/>
      <c r="E3120" s="13"/>
    </row>
    <row r="3121" spans="1:5" customFormat="1" x14ac:dyDescent="0.25">
      <c r="A3121" s="81" t="s">
        <v>3714</v>
      </c>
      <c r="B3121" s="53" t="s">
        <v>3713</v>
      </c>
      <c r="C3121" s="6"/>
      <c r="D3121" s="13"/>
      <c r="E3121" s="13"/>
    </row>
    <row r="3122" spans="1:5" customFormat="1" x14ac:dyDescent="0.25">
      <c r="A3122" s="81" t="s">
        <v>21172</v>
      </c>
      <c r="B3122" s="53" t="s">
        <v>22120</v>
      </c>
      <c r="C3122" s="6"/>
      <c r="D3122" s="13"/>
      <c r="E3122" s="13"/>
    </row>
    <row r="3123" spans="1:5" customFormat="1" x14ac:dyDescent="0.25">
      <c r="A3123" s="81" t="s">
        <v>25588</v>
      </c>
      <c r="B3123" s="53" t="s">
        <v>25589</v>
      </c>
      <c r="C3123" s="6"/>
      <c r="D3123" s="13"/>
      <c r="E3123" s="13"/>
    </row>
    <row r="3124" spans="1:5" customFormat="1" x14ac:dyDescent="0.25">
      <c r="A3124" s="81" t="s">
        <v>1623</v>
      </c>
      <c r="B3124" s="53" t="s">
        <v>30152</v>
      </c>
      <c r="C3124" s="6"/>
      <c r="D3124" s="13"/>
      <c r="E3124" s="13"/>
    </row>
    <row r="3125" spans="1:5" customFormat="1" x14ac:dyDescent="0.25">
      <c r="A3125" s="81" t="s">
        <v>30153</v>
      </c>
      <c r="B3125" s="53" t="s">
        <v>30154</v>
      </c>
      <c r="C3125" s="6"/>
      <c r="D3125" s="13"/>
      <c r="E3125" s="13"/>
    </row>
    <row r="3126" spans="1:5" customFormat="1" x14ac:dyDescent="0.25">
      <c r="A3126" s="81" t="s">
        <v>17112</v>
      </c>
      <c r="B3126" s="53" t="s">
        <v>17113</v>
      </c>
      <c r="C3126" s="6"/>
      <c r="D3126" s="13"/>
      <c r="E3126" s="13"/>
    </row>
    <row r="3127" spans="1:5" customFormat="1" x14ac:dyDescent="0.25">
      <c r="A3127" s="81" t="s">
        <v>28749</v>
      </c>
      <c r="B3127" s="53" t="s">
        <v>28750</v>
      </c>
      <c r="C3127" s="6"/>
      <c r="D3127" s="13"/>
      <c r="E3127" s="13"/>
    </row>
    <row r="3128" spans="1:5" customFormat="1" x14ac:dyDescent="0.25">
      <c r="A3128" s="81" t="s">
        <v>7286</v>
      </c>
      <c r="B3128" s="53" t="s">
        <v>7290</v>
      </c>
      <c r="C3128" s="6"/>
      <c r="D3128" s="13"/>
      <c r="E3128" s="13"/>
    </row>
    <row r="3129" spans="1:5" customFormat="1" x14ac:dyDescent="0.25">
      <c r="A3129" s="81" t="s">
        <v>13633</v>
      </c>
      <c r="B3129" s="53" t="s">
        <v>13656</v>
      </c>
      <c r="C3129" s="6"/>
      <c r="D3129" s="13"/>
      <c r="E3129" s="13"/>
    </row>
    <row r="3130" spans="1:5" customFormat="1" x14ac:dyDescent="0.25">
      <c r="A3130" s="81" t="s">
        <v>168</v>
      </c>
      <c r="B3130" s="53" t="s">
        <v>167</v>
      </c>
      <c r="C3130" s="6"/>
      <c r="D3130" s="13"/>
      <c r="E3130" s="13"/>
    </row>
    <row r="3131" spans="1:5" customFormat="1" x14ac:dyDescent="0.25">
      <c r="A3131" s="81" t="s">
        <v>7067</v>
      </c>
      <c r="B3131" s="53" t="s">
        <v>7073</v>
      </c>
      <c r="C3131" s="6"/>
      <c r="D3131" s="13"/>
      <c r="E3131" s="13"/>
    </row>
    <row r="3132" spans="1:5" customFormat="1" x14ac:dyDescent="0.25">
      <c r="A3132" s="81" t="s">
        <v>7302</v>
      </c>
      <c r="B3132" s="53" t="s">
        <v>7303</v>
      </c>
      <c r="C3132" s="6"/>
      <c r="D3132" s="13"/>
      <c r="E3132" s="13"/>
    </row>
    <row r="3133" spans="1:5" customFormat="1" x14ac:dyDescent="0.25">
      <c r="A3133" s="81" t="s">
        <v>18500</v>
      </c>
      <c r="B3133" s="53" t="s">
        <v>24766</v>
      </c>
      <c r="C3133" s="6"/>
      <c r="D3133" s="13"/>
      <c r="E3133" s="13"/>
    </row>
    <row r="3134" spans="1:5" customFormat="1" x14ac:dyDescent="0.25">
      <c r="A3134" s="81" t="s">
        <v>21319</v>
      </c>
      <c r="B3134" s="53" t="s">
        <v>22268</v>
      </c>
      <c r="C3134" s="6"/>
      <c r="D3134" s="13"/>
      <c r="E3134" s="13"/>
    </row>
    <row r="3135" spans="1:5" customFormat="1" x14ac:dyDescent="0.25">
      <c r="A3135" s="81" t="s">
        <v>2182</v>
      </c>
      <c r="B3135" s="53" t="s">
        <v>30157</v>
      </c>
      <c r="C3135" s="6"/>
      <c r="D3135" s="13"/>
      <c r="E3135" s="13"/>
    </row>
    <row r="3136" spans="1:5" customFormat="1" x14ac:dyDescent="0.25">
      <c r="A3136" s="81" t="s">
        <v>3131</v>
      </c>
      <c r="B3136" s="53" t="s">
        <v>3130</v>
      </c>
      <c r="C3136" s="6"/>
      <c r="D3136" s="13"/>
      <c r="E3136" s="13"/>
    </row>
    <row r="3137" spans="1:5" customFormat="1" x14ac:dyDescent="0.25">
      <c r="A3137" s="81" t="s">
        <v>25042</v>
      </c>
      <c r="B3137" s="53" t="s">
        <v>25043</v>
      </c>
      <c r="C3137" s="6"/>
      <c r="D3137" s="13"/>
      <c r="E3137" s="13"/>
    </row>
    <row r="3138" spans="1:5" customFormat="1" x14ac:dyDescent="0.25">
      <c r="A3138" s="81" t="s">
        <v>556</v>
      </c>
      <c r="B3138" s="53" t="s">
        <v>13673</v>
      </c>
      <c r="C3138" s="6"/>
      <c r="D3138" s="13"/>
      <c r="E3138" s="13"/>
    </row>
    <row r="3139" spans="1:5" customFormat="1" x14ac:dyDescent="0.25">
      <c r="A3139" s="81" t="s">
        <v>18294</v>
      </c>
      <c r="B3139" s="53" t="s">
        <v>18295</v>
      </c>
      <c r="C3139" s="6"/>
      <c r="D3139" s="13"/>
      <c r="E3139" s="13"/>
    </row>
    <row r="3140" spans="1:5" customFormat="1" x14ac:dyDescent="0.25">
      <c r="A3140" s="81" t="s">
        <v>9621</v>
      </c>
      <c r="B3140" s="53" t="s">
        <v>1226</v>
      </c>
      <c r="C3140" s="6"/>
      <c r="D3140" s="13"/>
      <c r="E3140" s="13"/>
    </row>
    <row r="3141" spans="1:5" customFormat="1" x14ac:dyDescent="0.25">
      <c r="A3141" s="81" t="s">
        <v>2410</v>
      </c>
      <c r="B3141" s="53" t="s">
        <v>17511</v>
      </c>
      <c r="C3141" s="6"/>
      <c r="D3141" s="13"/>
      <c r="E3141" s="13"/>
    </row>
    <row r="3142" spans="1:5" customFormat="1" x14ac:dyDescent="0.25">
      <c r="A3142" s="81" t="s">
        <v>30155</v>
      </c>
      <c r="B3142" s="53" t="s">
        <v>30158</v>
      </c>
      <c r="C3142" s="6"/>
      <c r="D3142" s="13"/>
      <c r="E3142" s="13"/>
    </row>
    <row r="3143" spans="1:5" customFormat="1" x14ac:dyDescent="0.25">
      <c r="A3143" s="81" t="s">
        <v>146</v>
      </c>
      <c r="B3143" s="53" t="s">
        <v>145</v>
      </c>
      <c r="C3143" s="6"/>
      <c r="D3143" s="13"/>
      <c r="E3143" s="13"/>
    </row>
    <row r="3144" spans="1:5" customFormat="1" x14ac:dyDescent="0.25">
      <c r="A3144" s="81" t="s">
        <v>21197</v>
      </c>
      <c r="B3144" s="53" t="s">
        <v>22144</v>
      </c>
      <c r="C3144" s="6"/>
      <c r="D3144" s="13"/>
      <c r="E3144" s="13"/>
    </row>
    <row r="3145" spans="1:5" customFormat="1" x14ac:dyDescent="0.25">
      <c r="A3145" s="81" t="s">
        <v>30156</v>
      </c>
      <c r="B3145" s="53" t="s">
        <v>30159</v>
      </c>
      <c r="C3145" s="6"/>
      <c r="D3145" s="13"/>
      <c r="E3145" s="13"/>
    </row>
    <row r="3146" spans="1:5" customFormat="1" x14ac:dyDescent="0.25">
      <c r="A3146" s="81" t="s">
        <v>9615</v>
      </c>
      <c r="B3146" s="53" t="s">
        <v>9616</v>
      </c>
      <c r="C3146" s="6"/>
      <c r="D3146" s="13"/>
      <c r="E3146" s="13"/>
    </row>
    <row r="3147" spans="1:5" customFormat="1" x14ac:dyDescent="0.25">
      <c r="A3147" s="81" t="s">
        <v>28757</v>
      </c>
      <c r="B3147" s="53" t="s">
        <v>27400</v>
      </c>
      <c r="C3147" s="6"/>
      <c r="D3147" s="13"/>
      <c r="E3147" s="13"/>
    </row>
    <row r="3148" spans="1:5" customFormat="1" x14ac:dyDescent="0.25">
      <c r="A3148" s="81" t="s">
        <v>1012</v>
      </c>
      <c r="B3148" s="53" t="s">
        <v>1011</v>
      </c>
      <c r="C3148" s="6"/>
      <c r="D3148" s="13"/>
      <c r="E3148" s="13"/>
    </row>
    <row r="3149" spans="1:5" customFormat="1" x14ac:dyDescent="0.25">
      <c r="A3149" s="81" t="s">
        <v>870</v>
      </c>
      <c r="B3149" s="53" t="s">
        <v>25590</v>
      </c>
      <c r="C3149" s="6"/>
      <c r="D3149" s="13"/>
      <c r="E3149" s="13"/>
    </row>
    <row r="3150" spans="1:5" customFormat="1" x14ac:dyDescent="0.25">
      <c r="A3150" s="81" t="s">
        <v>23265</v>
      </c>
      <c r="B3150" s="53" t="s">
        <v>24067</v>
      </c>
      <c r="C3150" s="6"/>
      <c r="D3150" s="13"/>
      <c r="E3150" s="13"/>
    </row>
    <row r="3151" spans="1:5" customFormat="1" x14ac:dyDescent="0.25">
      <c r="A3151" s="81" t="s">
        <v>20539</v>
      </c>
      <c r="B3151" s="53" t="s">
        <v>21491</v>
      </c>
      <c r="C3151" s="6"/>
      <c r="D3151" s="13"/>
      <c r="E3151" s="13"/>
    </row>
    <row r="3152" spans="1:5" customFormat="1" x14ac:dyDescent="0.25">
      <c r="A3152" s="81" t="s">
        <v>10727</v>
      </c>
      <c r="B3152" s="53" t="s">
        <v>10728</v>
      </c>
      <c r="C3152" s="6"/>
      <c r="D3152" s="13"/>
      <c r="E3152" s="13"/>
    </row>
    <row r="3153" spans="1:5" customFormat="1" x14ac:dyDescent="0.25">
      <c r="A3153" s="81" t="s">
        <v>10537</v>
      </c>
      <c r="B3153" s="53" t="s">
        <v>700</v>
      </c>
      <c r="C3153" s="6"/>
      <c r="D3153" s="13"/>
      <c r="E3153" s="13"/>
    </row>
    <row r="3154" spans="1:5" customFormat="1" x14ac:dyDescent="0.25">
      <c r="A3154" s="81" t="s">
        <v>25591</v>
      </c>
      <c r="B3154" s="53" t="s">
        <v>25592</v>
      </c>
      <c r="C3154" s="6"/>
      <c r="D3154" s="13"/>
      <c r="E3154" s="13"/>
    </row>
    <row r="3155" spans="1:5" customFormat="1" x14ac:dyDescent="0.25">
      <c r="A3155" s="81" t="s">
        <v>28589</v>
      </c>
      <c r="B3155" s="53" t="s">
        <v>28605</v>
      </c>
      <c r="C3155" s="6"/>
      <c r="D3155" s="13"/>
      <c r="E3155" s="13"/>
    </row>
    <row r="3156" spans="1:5" customFormat="1" x14ac:dyDescent="0.25">
      <c r="A3156" s="81" t="s">
        <v>23325</v>
      </c>
      <c r="B3156" s="53" t="s">
        <v>24126</v>
      </c>
      <c r="C3156" s="6"/>
      <c r="D3156" s="13"/>
      <c r="E3156" s="13"/>
    </row>
    <row r="3157" spans="1:5" customFormat="1" x14ac:dyDescent="0.25">
      <c r="A3157" s="81" t="s">
        <v>3631</v>
      </c>
      <c r="B3157" s="53" t="s">
        <v>3630</v>
      </c>
      <c r="C3157" s="6"/>
      <c r="D3157" s="13"/>
      <c r="E3157" s="13"/>
    </row>
    <row r="3158" spans="1:5" customFormat="1" x14ac:dyDescent="0.25">
      <c r="A3158" s="81" t="s">
        <v>1225</v>
      </c>
      <c r="B3158" s="53" t="s">
        <v>30160</v>
      </c>
      <c r="C3158" s="6"/>
      <c r="D3158" s="13"/>
      <c r="E3158" s="13"/>
    </row>
    <row r="3159" spans="1:5" customFormat="1" x14ac:dyDescent="0.25">
      <c r="A3159" s="81" t="s">
        <v>23770</v>
      </c>
      <c r="B3159" s="53" t="s">
        <v>24568</v>
      </c>
      <c r="C3159" s="6"/>
      <c r="D3159" s="13"/>
      <c r="E3159" s="13"/>
    </row>
    <row r="3160" spans="1:5" customFormat="1" x14ac:dyDescent="0.25">
      <c r="A3160" s="81" t="s">
        <v>13931</v>
      </c>
      <c r="B3160" s="53" t="s">
        <v>13936</v>
      </c>
      <c r="C3160" s="6"/>
      <c r="D3160" s="13"/>
      <c r="E3160" s="13"/>
    </row>
    <row r="3161" spans="1:5" customFormat="1" x14ac:dyDescent="0.25">
      <c r="A3161" s="81" t="s">
        <v>948</v>
      </c>
      <c r="B3161" s="53" t="s">
        <v>947</v>
      </c>
      <c r="C3161" s="6"/>
      <c r="D3161" s="13"/>
      <c r="E3161" s="13"/>
    </row>
    <row r="3162" spans="1:5" customFormat="1" x14ac:dyDescent="0.25">
      <c r="A3162" s="81" t="s">
        <v>7169</v>
      </c>
      <c r="B3162" s="53" t="s">
        <v>30161</v>
      </c>
      <c r="C3162" s="6"/>
      <c r="D3162" s="13"/>
      <c r="E3162" s="13"/>
    </row>
    <row r="3163" spans="1:5" customFormat="1" x14ac:dyDescent="0.25">
      <c r="A3163" s="81" t="s">
        <v>23476</v>
      </c>
      <c r="B3163" s="53" t="s">
        <v>24276</v>
      </c>
      <c r="C3163" s="6"/>
      <c r="D3163" s="13"/>
      <c r="E3163" s="13"/>
    </row>
    <row r="3164" spans="1:5" customFormat="1" x14ac:dyDescent="0.25">
      <c r="A3164" s="81" t="s">
        <v>23715</v>
      </c>
      <c r="B3164" s="53" t="s">
        <v>24513</v>
      </c>
      <c r="C3164" s="6"/>
      <c r="D3164" s="13"/>
      <c r="E3164" s="13"/>
    </row>
    <row r="3165" spans="1:5" customFormat="1" x14ac:dyDescent="0.25">
      <c r="A3165" s="81" t="s">
        <v>21046</v>
      </c>
      <c r="B3165" s="53" t="s">
        <v>21995</v>
      </c>
      <c r="C3165" s="6"/>
      <c r="D3165" s="13"/>
      <c r="E3165" s="13"/>
    </row>
    <row r="3166" spans="1:5" customFormat="1" x14ac:dyDescent="0.25">
      <c r="A3166" s="81" t="s">
        <v>20531</v>
      </c>
      <c r="B3166" s="53" t="s">
        <v>21483</v>
      </c>
      <c r="C3166" s="6"/>
      <c r="D3166" s="13"/>
      <c r="E3166" s="13"/>
    </row>
    <row r="3167" spans="1:5" customFormat="1" x14ac:dyDescent="0.25">
      <c r="A3167" s="81" t="s">
        <v>2401</v>
      </c>
      <c r="B3167" s="53" t="s">
        <v>13551</v>
      </c>
      <c r="C3167" s="6"/>
      <c r="D3167" s="13"/>
      <c r="E3167" s="13"/>
    </row>
    <row r="3168" spans="1:5" customFormat="1" x14ac:dyDescent="0.25">
      <c r="A3168" s="81" t="s">
        <v>6817</v>
      </c>
      <c r="B3168" s="53" t="s">
        <v>6819</v>
      </c>
      <c r="C3168" s="6"/>
      <c r="D3168" s="13"/>
      <c r="E3168" s="13"/>
    </row>
    <row r="3169" spans="1:5" customFormat="1" x14ac:dyDescent="0.25">
      <c r="A3169" s="81" t="s">
        <v>3756</v>
      </c>
      <c r="B3169" s="53" t="s">
        <v>3755</v>
      </c>
      <c r="C3169" s="6"/>
      <c r="D3169" s="13"/>
      <c r="E3169" s="13"/>
    </row>
    <row r="3170" spans="1:5" customFormat="1" x14ac:dyDescent="0.25">
      <c r="A3170" s="81" t="s">
        <v>21279</v>
      </c>
      <c r="B3170" s="53" t="s">
        <v>22227</v>
      </c>
      <c r="C3170" s="6"/>
      <c r="D3170" s="13"/>
      <c r="E3170" s="13"/>
    </row>
    <row r="3171" spans="1:5" customFormat="1" x14ac:dyDescent="0.25">
      <c r="A3171" s="81" t="s">
        <v>30162</v>
      </c>
      <c r="B3171" s="53" t="s">
        <v>27664</v>
      </c>
      <c r="C3171" s="6"/>
      <c r="D3171" s="13"/>
      <c r="E3171" s="13"/>
    </row>
    <row r="3172" spans="1:5" customFormat="1" x14ac:dyDescent="0.25">
      <c r="A3172" s="81" t="s">
        <v>326</v>
      </c>
      <c r="B3172" s="53" t="s">
        <v>325</v>
      </c>
      <c r="C3172" s="6"/>
      <c r="D3172" s="13"/>
      <c r="E3172" s="13"/>
    </row>
    <row r="3173" spans="1:5" customFormat="1" x14ac:dyDescent="0.25">
      <c r="A3173" s="81" t="s">
        <v>10775</v>
      </c>
      <c r="B3173" s="53" t="s">
        <v>10776</v>
      </c>
      <c r="C3173" s="6"/>
      <c r="D3173" s="13"/>
      <c r="E3173" s="13"/>
    </row>
    <row r="3174" spans="1:5" customFormat="1" x14ac:dyDescent="0.25">
      <c r="A3174" s="81" t="s">
        <v>14837</v>
      </c>
      <c r="B3174" s="53" t="s">
        <v>14842</v>
      </c>
      <c r="C3174" s="6"/>
      <c r="D3174" s="13"/>
      <c r="E3174" s="13"/>
    </row>
    <row r="3175" spans="1:5" customFormat="1" x14ac:dyDescent="0.25">
      <c r="A3175" s="81" t="s">
        <v>25593</v>
      </c>
      <c r="B3175" s="53" t="s">
        <v>25594</v>
      </c>
      <c r="C3175" s="6"/>
      <c r="D3175" s="13"/>
      <c r="E3175" s="13"/>
    </row>
    <row r="3176" spans="1:5" customFormat="1" x14ac:dyDescent="0.25">
      <c r="A3176" s="81" t="s">
        <v>1183</v>
      </c>
      <c r="B3176" s="53" t="s">
        <v>1182</v>
      </c>
      <c r="C3176" s="6"/>
      <c r="D3176" s="13"/>
      <c r="E3176" s="13"/>
    </row>
    <row r="3177" spans="1:5" customFormat="1" x14ac:dyDescent="0.25">
      <c r="A3177" s="81" t="s">
        <v>23277</v>
      </c>
      <c r="B3177" s="53" t="s">
        <v>24078</v>
      </c>
      <c r="C3177" s="6"/>
      <c r="D3177" s="13"/>
      <c r="E3177" s="13"/>
    </row>
    <row r="3178" spans="1:5" customFormat="1" x14ac:dyDescent="0.25">
      <c r="A3178" s="81" t="s">
        <v>21207</v>
      </c>
      <c r="B3178" s="53" t="s">
        <v>22154</v>
      </c>
      <c r="C3178" s="6"/>
      <c r="D3178" s="13"/>
      <c r="E3178" s="13"/>
    </row>
    <row r="3179" spans="1:5" customFormat="1" x14ac:dyDescent="0.25">
      <c r="A3179" s="81" t="s">
        <v>25154</v>
      </c>
      <c r="B3179" s="53" t="s">
        <v>25155</v>
      </c>
      <c r="C3179" s="6"/>
      <c r="D3179" s="13"/>
      <c r="E3179" s="13"/>
    </row>
    <row r="3180" spans="1:5" customFormat="1" x14ac:dyDescent="0.25">
      <c r="A3180" s="81" t="s">
        <v>6585</v>
      </c>
      <c r="B3180" s="53" t="s">
        <v>30163</v>
      </c>
      <c r="C3180" s="6"/>
      <c r="D3180" s="13"/>
      <c r="E3180" s="13"/>
    </row>
    <row r="3181" spans="1:5" customFormat="1" x14ac:dyDescent="0.25">
      <c r="A3181" s="81" t="s">
        <v>17035</v>
      </c>
      <c r="B3181" s="53" t="s">
        <v>17036</v>
      </c>
      <c r="C3181" s="6"/>
      <c r="D3181" s="13"/>
      <c r="E3181" s="13"/>
    </row>
    <row r="3182" spans="1:5" customFormat="1" x14ac:dyDescent="0.25">
      <c r="A3182" s="81" t="s">
        <v>1297</v>
      </c>
      <c r="B3182" s="53" t="s">
        <v>13257</v>
      </c>
      <c r="C3182" s="6"/>
      <c r="D3182" s="13"/>
      <c r="E3182" s="13"/>
    </row>
    <row r="3183" spans="1:5" customFormat="1" x14ac:dyDescent="0.25">
      <c r="A3183" s="81" t="s">
        <v>7148</v>
      </c>
      <c r="B3183" s="53" t="s">
        <v>13521</v>
      </c>
      <c r="C3183" s="6"/>
      <c r="D3183" s="13"/>
      <c r="E3183" s="13"/>
    </row>
    <row r="3184" spans="1:5" customFormat="1" x14ac:dyDescent="0.25">
      <c r="A3184" s="81" t="s">
        <v>14043</v>
      </c>
      <c r="B3184" s="53" t="s">
        <v>14044</v>
      </c>
      <c r="C3184" s="6"/>
      <c r="D3184" s="13"/>
      <c r="E3184" s="13"/>
    </row>
    <row r="3185" spans="1:5" customFormat="1" x14ac:dyDescent="0.25">
      <c r="A3185" s="81" t="s">
        <v>15130</v>
      </c>
      <c r="B3185" s="53" t="s">
        <v>25595</v>
      </c>
      <c r="C3185" s="6"/>
      <c r="D3185" s="13"/>
      <c r="E3185" s="13"/>
    </row>
    <row r="3186" spans="1:5" customFormat="1" x14ac:dyDescent="0.25">
      <c r="A3186" s="81" t="s">
        <v>20407</v>
      </c>
      <c r="B3186" s="53" t="s">
        <v>21361</v>
      </c>
      <c r="C3186" s="6"/>
      <c r="D3186" s="13"/>
      <c r="E3186" s="13"/>
    </row>
    <row r="3187" spans="1:5" customFormat="1" x14ac:dyDescent="0.25">
      <c r="A3187" s="81" t="s">
        <v>28129</v>
      </c>
      <c r="B3187" s="53" t="s">
        <v>10724</v>
      </c>
      <c r="C3187" s="6"/>
      <c r="D3187" s="13"/>
      <c r="E3187" s="13"/>
    </row>
    <row r="3188" spans="1:5" customFormat="1" x14ac:dyDescent="0.25">
      <c r="A3188" s="81" t="s">
        <v>23234</v>
      </c>
      <c r="B3188" s="53" t="s">
        <v>24036</v>
      </c>
      <c r="C3188" s="6"/>
      <c r="D3188" s="13"/>
      <c r="E3188" s="13"/>
    </row>
    <row r="3189" spans="1:5" customFormat="1" x14ac:dyDescent="0.25">
      <c r="A3189" s="81" t="s">
        <v>25596</v>
      </c>
      <c r="B3189" s="53" t="s">
        <v>25597</v>
      </c>
      <c r="C3189" s="6"/>
      <c r="D3189" s="13"/>
      <c r="E3189" s="13"/>
    </row>
    <row r="3190" spans="1:5" customFormat="1" x14ac:dyDescent="0.25">
      <c r="A3190" s="81" t="s">
        <v>1161</v>
      </c>
      <c r="B3190" s="53" t="s">
        <v>1160</v>
      </c>
      <c r="C3190" s="6"/>
      <c r="D3190" s="13"/>
      <c r="E3190" s="13"/>
    </row>
    <row r="3191" spans="1:5" customFormat="1" x14ac:dyDescent="0.25">
      <c r="A3191" s="81" t="s">
        <v>2026</v>
      </c>
      <c r="B3191" s="53" t="s">
        <v>13724</v>
      </c>
      <c r="C3191" s="6"/>
      <c r="D3191" s="13"/>
      <c r="E3191" s="13"/>
    </row>
    <row r="3192" spans="1:5" customFormat="1" x14ac:dyDescent="0.25">
      <c r="A3192" s="81" t="s">
        <v>1177</v>
      </c>
      <c r="B3192" s="53" t="s">
        <v>25598</v>
      </c>
      <c r="C3192" s="6"/>
      <c r="D3192" s="13"/>
      <c r="E3192" s="13"/>
    </row>
    <row r="3193" spans="1:5" customFormat="1" x14ac:dyDescent="0.25">
      <c r="A3193" s="81" t="s">
        <v>809</v>
      </c>
      <c r="B3193" s="53" t="s">
        <v>808</v>
      </c>
      <c r="C3193" s="6"/>
      <c r="D3193" s="13"/>
      <c r="E3193" s="13"/>
    </row>
    <row r="3194" spans="1:5" customFormat="1" x14ac:dyDescent="0.25">
      <c r="A3194" s="81" t="s">
        <v>25599</v>
      </c>
      <c r="B3194" s="53" t="s">
        <v>27687</v>
      </c>
      <c r="C3194" s="6"/>
      <c r="D3194" s="13"/>
      <c r="E3194" s="13"/>
    </row>
    <row r="3195" spans="1:5" customFormat="1" x14ac:dyDescent="0.25">
      <c r="A3195" s="81" t="s">
        <v>639</v>
      </c>
      <c r="B3195" s="53" t="s">
        <v>638</v>
      </c>
      <c r="C3195" s="6"/>
      <c r="D3195" s="13"/>
      <c r="E3195" s="13"/>
    </row>
    <row r="3196" spans="1:5" customFormat="1" x14ac:dyDescent="0.25">
      <c r="A3196" s="81" t="s">
        <v>21184</v>
      </c>
      <c r="B3196" s="53" t="s">
        <v>22132</v>
      </c>
      <c r="C3196" s="6"/>
      <c r="D3196" s="13"/>
      <c r="E3196" s="13"/>
    </row>
    <row r="3197" spans="1:5" customFormat="1" x14ac:dyDescent="0.25">
      <c r="A3197" s="81" t="s">
        <v>3347</v>
      </c>
      <c r="B3197" s="53" t="s">
        <v>17512</v>
      </c>
      <c r="C3197" s="6"/>
      <c r="D3197" s="13"/>
      <c r="E3197" s="13"/>
    </row>
    <row r="3198" spans="1:5" customFormat="1" x14ac:dyDescent="0.25">
      <c r="A3198" s="81" t="s">
        <v>3832</v>
      </c>
      <c r="B3198" s="53" t="s">
        <v>17513</v>
      </c>
      <c r="C3198" s="6"/>
      <c r="D3198" s="13"/>
      <c r="E3198" s="13"/>
    </row>
    <row r="3199" spans="1:5" customFormat="1" x14ac:dyDescent="0.25">
      <c r="A3199" s="81" t="s">
        <v>20757</v>
      </c>
      <c r="B3199" s="53" t="s">
        <v>21709</v>
      </c>
      <c r="C3199" s="6"/>
      <c r="D3199" s="13"/>
      <c r="E3199" s="13"/>
    </row>
    <row r="3200" spans="1:5" customFormat="1" x14ac:dyDescent="0.25">
      <c r="A3200" s="81" t="s">
        <v>13362</v>
      </c>
      <c r="B3200" s="53" t="s">
        <v>13364</v>
      </c>
      <c r="C3200" s="6"/>
      <c r="D3200" s="13"/>
      <c r="E3200" s="13"/>
    </row>
    <row r="3201" spans="1:5" customFormat="1" x14ac:dyDescent="0.25">
      <c r="A3201" s="81" t="s">
        <v>23954</v>
      </c>
      <c r="B3201" s="53" t="s">
        <v>24750</v>
      </c>
      <c r="C3201" s="6"/>
      <c r="D3201" s="13"/>
      <c r="E3201" s="13"/>
    </row>
    <row r="3202" spans="1:5" customFormat="1" x14ac:dyDescent="0.25">
      <c r="A3202" s="81" t="s">
        <v>2946</v>
      </c>
      <c r="B3202" s="53" t="s">
        <v>30164</v>
      </c>
      <c r="C3202" s="6"/>
      <c r="D3202" s="13"/>
      <c r="E3202" s="13"/>
    </row>
    <row r="3203" spans="1:5" customFormat="1" x14ac:dyDescent="0.25">
      <c r="A3203" s="81" t="s">
        <v>3195</v>
      </c>
      <c r="B3203" s="53" t="s">
        <v>3194</v>
      </c>
      <c r="C3203" s="6"/>
      <c r="D3203" s="13"/>
      <c r="E3203" s="13"/>
    </row>
    <row r="3204" spans="1:5" customFormat="1" x14ac:dyDescent="0.25">
      <c r="A3204" s="81" t="s">
        <v>292</v>
      </c>
      <c r="B3204" s="53" t="s">
        <v>291</v>
      </c>
      <c r="C3204" s="6"/>
      <c r="D3204" s="13"/>
      <c r="E3204" s="13"/>
    </row>
    <row r="3205" spans="1:5" customFormat="1" x14ac:dyDescent="0.25">
      <c r="A3205" s="81" t="s">
        <v>21040</v>
      </c>
      <c r="B3205" s="53" t="s">
        <v>21989</v>
      </c>
      <c r="C3205" s="6"/>
      <c r="D3205" s="13"/>
      <c r="E3205" s="13"/>
    </row>
    <row r="3206" spans="1:5" customFormat="1" x14ac:dyDescent="0.25">
      <c r="A3206" s="81" t="s">
        <v>2993</v>
      </c>
      <c r="B3206" s="53" t="s">
        <v>17514</v>
      </c>
      <c r="C3206" s="6"/>
      <c r="D3206" s="13"/>
      <c r="E3206" s="13"/>
    </row>
    <row r="3207" spans="1:5" customFormat="1" x14ac:dyDescent="0.25">
      <c r="A3207" s="81" t="s">
        <v>3810</v>
      </c>
      <c r="B3207" s="53" t="s">
        <v>3809</v>
      </c>
      <c r="C3207" s="6"/>
      <c r="D3207" s="13"/>
      <c r="E3207" s="13"/>
    </row>
    <row r="3208" spans="1:5" customFormat="1" x14ac:dyDescent="0.25">
      <c r="A3208" s="81" t="s">
        <v>7068</v>
      </c>
      <c r="B3208" s="53" t="s">
        <v>30165</v>
      </c>
      <c r="C3208" s="6"/>
      <c r="D3208" s="13"/>
      <c r="E3208" s="13"/>
    </row>
    <row r="3209" spans="1:5" customFormat="1" x14ac:dyDescent="0.25">
      <c r="A3209" s="81" t="s">
        <v>20856</v>
      </c>
      <c r="B3209" s="53" t="s">
        <v>21808</v>
      </c>
      <c r="C3209" s="6"/>
      <c r="D3209" s="13"/>
      <c r="E3209" s="13"/>
    </row>
    <row r="3210" spans="1:5" customFormat="1" x14ac:dyDescent="0.25">
      <c r="A3210" s="81" t="s">
        <v>20567</v>
      </c>
      <c r="B3210" s="53" t="s">
        <v>21519</v>
      </c>
      <c r="C3210" s="6"/>
      <c r="D3210" s="13"/>
      <c r="E3210" s="13"/>
    </row>
    <row r="3211" spans="1:5" customFormat="1" x14ac:dyDescent="0.25">
      <c r="A3211" s="81" t="s">
        <v>23378</v>
      </c>
      <c r="B3211" s="53" t="s">
        <v>24178</v>
      </c>
      <c r="C3211" s="6"/>
      <c r="D3211" s="13"/>
      <c r="E3211" s="13"/>
    </row>
    <row r="3212" spans="1:5" customFormat="1" x14ac:dyDescent="0.25">
      <c r="A3212" s="81" t="s">
        <v>1896</v>
      </c>
      <c r="B3212" s="53" t="s">
        <v>1895</v>
      </c>
      <c r="C3212" s="6"/>
      <c r="D3212" s="13"/>
      <c r="E3212" s="13"/>
    </row>
    <row r="3213" spans="1:5" customFormat="1" x14ac:dyDescent="0.25">
      <c r="A3213" s="81" t="s">
        <v>23924</v>
      </c>
      <c r="B3213" s="53" t="s">
        <v>24720</v>
      </c>
      <c r="C3213" s="6"/>
      <c r="D3213" s="13"/>
      <c r="E3213" s="13"/>
    </row>
    <row r="3214" spans="1:5" customFormat="1" x14ac:dyDescent="0.25">
      <c r="A3214" s="81" t="s">
        <v>6795</v>
      </c>
      <c r="B3214" s="53" t="s">
        <v>6570</v>
      </c>
      <c r="C3214" s="6"/>
      <c r="D3214" s="13"/>
      <c r="E3214" s="13"/>
    </row>
    <row r="3215" spans="1:5" customFormat="1" x14ac:dyDescent="0.25">
      <c r="A3215" s="81" t="s">
        <v>13685</v>
      </c>
      <c r="B3215" s="53" t="s">
        <v>13696</v>
      </c>
      <c r="C3215" s="6"/>
      <c r="D3215" s="13"/>
      <c r="E3215" s="13"/>
    </row>
    <row r="3216" spans="1:5" customFormat="1" x14ac:dyDescent="0.25">
      <c r="A3216" s="81" t="s">
        <v>25336</v>
      </c>
      <c r="B3216" s="53" t="s">
        <v>25337</v>
      </c>
      <c r="C3216" s="6"/>
      <c r="D3216" s="13"/>
      <c r="E3216" s="13"/>
    </row>
    <row r="3217" spans="1:5" customFormat="1" x14ac:dyDescent="0.25">
      <c r="A3217" s="81" t="s">
        <v>30166</v>
      </c>
      <c r="B3217" s="53" t="s">
        <v>30167</v>
      </c>
      <c r="C3217" s="6"/>
      <c r="D3217" s="13"/>
      <c r="E3217" s="13"/>
    </row>
    <row r="3218" spans="1:5" customFormat="1" x14ac:dyDescent="0.25">
      <c r="A3218" s="81" t="s">
        <v>13154</v>
      </c>
      <c r="B3218" s="53" t="s">
        <v>13156</v>
      </c>
      <c r="C3218" s="6"/>
      <c r="D3218" s="13"/>
      <c r="E3218" s="13"/>
    </row>
    <row r="3219" spans="1:5" customFormat="1" x14ac:dyDescent="0.25">
      <c r="A3219" s="81" t="s">
        <v>14652</v>
      </c>
      <c r="B3219" s="53" t="s">
        <v>14665</v>
      </c>
      <c r="C3219" s="6"/>
      <c r="D3219" s="13"/>
      <c r="E3219" s="13"/>
    </row>
    <row r="3220" spans="1:5" customFormat="1" x14ac:dyDescent="0.25">
      <c r="A3220" s="81" t="s">
        <v>29333</v>
      </c>
      <c r="B3220" s="53" t="s">
        <v>354</v>
      </c>
      <c r="C3220" s="6"/>
      <c r="D3220" s="13"/>
      <c r="E3220" s="13"/>
    </row>
    <row r="3221" spans="1:5" customFormat="1" x14ac:dyDescent="0.25">
      <c r="A3221" s="81" t="s">
        <v>20526</v>
      </c>
      <c r="B3221" s="53" t="s">
        <v>21478</v>
      </c>
      <c r="C3221" s="6"/>
      <c r="D3221" s="13"/>
      <c r="E3221" s="13"/>
    </row>
    <row r="3222" spans="1:5" customFormat="1" x14ac:dyDescent="0.25">
      <c r="A3222" s="81" t="s">
        <v>3536</v>
      </c>
      <c r="B3222" s="53" t="s">
        <v>3535</v>
      </c>
      <c r="C3222" s="6"/>
      <c r="D3222" s="13"/>
      <c r="E3222" s="13"/>
    </row>
    <row r="3223" spans="1:5" customFormat="1" x14ac:dyDescent="0.25">
      <c r="A3223" s="81" t="s">
        <v>368</v>
      </c>
      <c r="B3223" s="53" t="s">
        <v>367</v>
      </c>
      <c r="C3223" s="6"/>
      <c r="D3223" s="13"/>
      <c r="E3223" s="13"/>
    </row>
    <row r="3224" spans="1:5" customFormat="1" x14ac:dyDescent="0.25">
      <c r="A3224" s="81" t="s">
        <v>23856</v>
      </c>
      <c r="B3224" s="53" t="s">
        <v>24654</v>
      </c>
      <c r="C3224" s="6"/>
      <c r="D3224" s="13"/>
      <c r="E3224" s="13"/>
    </row>
    <row r="3225" spans="1:5" customFormat="1" x14ac:dyDescent="0.25">
      <c r="A3225" s="81" t="s">
        <v>10570</v>
      </c>
      <c r="B3225" s="53" t="s">
        <v>9490</v>
      </c>
      <c r="C3225" s="6"/>
      <c r="D3225" s="13"/>
      <c r="E3225" s="13"/>
    </row>
    <row r="3226" spans="1:5" customFormat="1" x14ac:dyDescent="0.25">
      <c r="A3226" s="81" t="s">
        <v>26806</v>
      </c>
      <c r="B3226" s="53" t="s">
        <v>613</v>
      </c>
      <c r="C3226" s="6"/>
      <c r="D3226" s="13"/>
      <c r="E3226" s="13"/>
    </row>
    <row r="3227" spans="1:5" customFormat="1" x14ac:dyDescent="0.25">
      <c r="A3227" s="81" t="s">
        <v>2647</v>
      </c>
      <c r="B3227" s="53" t="s">
        <v>25600</v>
      </c>
      <c r="C3227" s="6"/>
      <c r="D3227" s="13"/>
      <c r="E3227" s="13"/>
    </row>
    <row r="3228" spans="1:5" customFormat="1" x14ac:dyDescent="0.25">
      <c r="A3228" s="81" t="s">
        <v>530</v>
      </c>
      <c r="B3228" s="53" t="s">
        <v>529</v>
      </c>
      <c r="C3228" s="6"/>
      <c r="D3228" s="13"/>
      <c r="E3228" s="13"/>
    </row>
    <row r="3229" spans="1:5" customFormat="1" x14ac:dyDescent="0.25">
      <c r="A3229" s="81" t="s">
        <v>1380</v>
      </c>
      <c r="B3229" s="53" t="s">
        <v>17515</v>
      </c>
      <c r="C3229" s="6"/>
      <c r="D3229" s="13"/>
      <c r="E3229" s="13"/>
    </row>
    <row r="3230" spans="1:5" customFormat="1" x14ac:dyDescent="0.25">
      <c r="A3230" s="81" t="s">
        <v>2995</v>
      </c>
      <c r="B3230" s="53" t="s">
        <v>13225</v>
      </c>
      <c r="C3230" s="6"/>
      <c r="D3230" s="13"/>
      <c r="E3230" s="13"/>
    </row>
    <row r="3231" spans="1:5" customFormat="1" x14ac:dyDescent="0.25">
      <c r="A3231" s="81" t="s">
        <v>1391</v>
      </c>
      <c r="B3231" s="53" t="s">
        <v>13823</v>
      </c>
      <c r="C3231" s="6"/>
      <c r="D3231" s="13"/>
      <c r="E3231" s="13"/>
    </row>
    <row r="3232" spans="1:5" customFormat="1" x14ac:dyDescent="0.25">
      <c r="A3232" s="81" t="s">
        <v>20890</v>
      </c>
      <c r="B3232" s="53" t="s">
        <v>21842</v>
      </c>
      <c r="C3232" s="6"/>
      <c r="D3232" s="13"/>
      <c r="E3232" s="13"/>
    </row>
    <row r="3233" spans="1:5" customFormat="1" x14ac:dyDescent="0.25">
      <c r="A3233" s="81" t="s">
        <v>6743</v>
      </c>
      <c r="B3233" s="53" t="s">
        <v>17516</v>
      </c>
      <c r="C3233" s="6"/>
      <c r="D3233" s="13"/>
      <c r="E3233" s="13"/>
    </row>
    <row r="3234" spans="1:5" customFormat="1" x14ac:dyDescent="0.25">
      <c r="A3234" s="81" t="s">
        <v>30168</v>
      </c>
      <c r="B3234" s="53" t="s">
        <v>30169</v>
      </c>
      <c r="C3234" s="6"/>
      <c r="D3234" s="13"/>
      <c r="E3234" s="13"/>
    </row>
    <row r="3235" spans="1:5" customFormat="1" x14ac:dyDescent="0.25">
      <c r="A3235" s="81" t="s">
        <v>21192</v>
      </c>
      <c r="B3235" s="53" t="s">
        <v>22139</v>
      </c>
      <c r="C3235" s="6"/>
      <c r="D3235" s="13"/>
      <c r="E3235" s="13"/>
    </row>
    <row r="3236" spans="1:5" customFormat="1" x14ac:dyDescent="0.25">
      <c r="A3236" s="81" t="s">
        <v>20229</v>
      </c>
      <c r="B3236" s="53" t="s">
        <v>20230</v>
      </c>
      <c r="C3236" s="6"/>
      <c r="D3236" s="13"/>
      <c r="E3236" s="13"/>
    </row>
    <row r="3237" spans="1:5" customFormat="1" x14ac:dyDescent="0.25">
      <c r="A3237" s="81" t="s">
        <v>3216</v>
      </c>
      <c r="B3237" s="53" t="s">
        <v>25601</v>
      </c>
      <c r="C3237" s="6"/>
      <c r="D3237" s="13"/>
      <c r="E3237" s="13"/>
    </row>
    <row r="3238" spans="1:5" customFormat="1" x14ac:dyDescent="0.25">
      <c r="A3238" s="81" t="s">
        <v>13344</v>
      </c>
      <c r="B3238" s="53" t="s">
        <v>13347</v>
      </c>
      <c r="C3238" s="6"/>
      <c r="D3238" s="13"/>
      <c r="E3238" s="13"/>
    </row>
    <row r="3239" spans="1:5" customFormat="1" x14ac:dyDescent="0.25">
      <c r="A3239" s="81" t="s">
        <v>80</v>
      </c>
      <c r="B3239" s="53" t="s">
        <v>79</v>
      </c>
      <c r="C3239" s="6"/>
      <c r="D3239" s="13"/>
      <c r="E3239" s="13"/>
    </row>
    <row r="3240" spans="1:5" customFormat="1" x14ac:dyDescent="0.25">
      <c r="A3240" s="81" t="s">
        <v>22821</v>
      </c>
      <c r="B3240" s="53" t="s">
        <v>22831</v>
      </c>
      <c r="C3240" s="6"/>
      <c r="D3240" s="13"/>
      <c r="E3240" s="13"/>
    </row>
    <row r="3241" spans="1:5" customFormat="1" x14ac:dyDescent="0.25">
      <c r="A3241" s="81" t="s">
        <v>3244</v>
      </c>
      <c r="B3241" s="53" t="s">
        <v>30171</v>
      </c>
      <c r="C3241" s="6"/>
      <c r="D3241" s="13"/>
      <c r="E3241" s="13"/>
    </row>
    <row r="3242" spans="1:5" customFormat="1" x14ac:dyDescent="0.25">
      <c r="A3242" s="81" t="s">
        <v>30170</v>
      </c>
      <c r="B3242" s="53" t="s">
        <v>30172</v>
      </c>
      <c r="C3242" s="6"/>
      <c r="D3242" s="13"/>
      <c r="E3242" s="13"/>
    </row>
    <row r="3243" spans="1:5" customFormat="1" x14ac:dyDescent="0.25">
      <c r="A3243" s="81" t="s">
        <v>13339</v>
      </c>
      <c r="B3243" s="53" t="s">
        <v>13340</v>
      </c>
      <c r="C3243" s="6"/>
      <c r="D3243" s="13"/>
      <c r="E3243" s="13"/>
    </row>
    <row r="3244" spans="1:5" customFormat="1" x14ac:dyDescent="0.25">
      <c r="A3244" s="81" t="s">
        <v>2832</v>
      </c>
      <c r="B3244" s="53" t="s">
        <v>2831</v>
      </c>
      <c r="C3244" s="6"/>
      <c r="D3244" s="13"/>
      <c r="E3244" s="13"/>
    </row>
    <row r="3245" spans="1:5" customFormat="1" x14ac:dyDescent="0.25">
      <c r="A3245" s="81" t="s">
        <v>3524</v>
      </c>
      <c r="B3245" s="53" t="s">
        <v>3523</v>
      </c>
      <c r="C3245" s="6"/>
      <c r="D3245" s="13"/>
      <c r="E3245" s="13"/>
    </row>
    <row r="3246" spans="1:5" customFormat="1" x14ac:dyDescent="0.25">
      <c r="A3246" s="81" t="s">
        <v>23510</v>
      </c>
      <c r="B3246" s="53" t="s">
        <v>24309</v>
      </c>
      <c r="C3246" s="6"/>
      <c r="D3246" s="13"/>
      <c r="E3246" s="13"/>
    </row>
    <row r="3247" spans="1:5" customFormat="1" x14ac:dyDescent="0.25">
      <c r="A3247" s="81" t="s">
        <v>3271</v>
      </c>
      <c r="B3247" s="53" t="s">
        <v>17518</v>
      </c>
      <c r="C3247" s="6"/>
      <c r="D3247" s="13"/>
      <c r="E3247" s="13"/>
    </row>
    <row r="3248" spans="1:5" customFormat="1" x14ac:dyDescent="0.25">
      <c r="A3248" s="81" t="s">
        <v>3484</v>
      </c>
      <c r="B3248" s="53" t="s">
        <v>13390</v>
      </c>
      <c r="C3248" s="6"/>
      <c r="D3248" s="13"/>
      <c r="E3248" s="13"/>
    </row>
    <row r="3249" spans="1:5" customFormat="1" x14ac:dyDescent="0.25">
      <c r="A3249" s="81" t="s">
        <v>7063</v>
      </c>
      <c r="B3249" s="53" t="s">
        <v>30173</v>
      </c>
      <c r="C3249" s="6"/>
      <c r="D3249" s="13"/>
      <c r="E3249" s="13"/>
    </row>
    <row r="3250" spans="1:5" customFormat="1" x14ac:dyDescent="0.25">
      <c r="A3250" s="81" t="s">
        <v>7167</v>
      </c>
      <c r="B3250" s="53" t="s">
        <v>7173</v>
      </c>
      <c r="C3250" s="6"/>
      <c r="D3250" s="13"/>
      <c r="E3250" s="13"/>
    </row>
    <row r="3251" spans="1:5" customFormat="1" x14ac:dyDescent="0.25">
      <c r="A3251" s="81" t="s">
        <v>10777</v>
      </c>
      <c r="B3251" s="53" t="s">
        <v>309</v>
      </c>
      <c r="C3251" s="6"/>
      <c r="D3251" s="13"/>
      <c r="E3251" s="13"/>
    </row>
    <row r="3252" spans="1:5" customFormat="1" x14ac:dyDescent="0.25">
      <c r="A3252" s="81" t="s">
        <v>3385</v>
      </c>
      <c r="B3252" s="53" t="s">
        <v>3384</v>
      </c>
      <c r="C3252" s="6"/>
      <c r="D3252" s="13"/>
      <c r="E3252" s="13"/>
    </row>
    <row r="3253" spans="1:5" customFormat="1" x14ac:dyDescent="0.25">
      <c r="A3253" s="81" t="s">
        <v>1911</v>
      </c>
      <c r="B3253" s="53" t="s">
        <v>1910</v>
      </c>
      <c r="C3253" s="6"/>
      <c r="D3253" s="13"/>
      <c r="E3253" s="13"/>
    </row>
    <row r="3254" spans="1:5" customFormat="1" x14ac:dyDescent="0.25">
      <c r="A3254" s="81" t="s">
        <v>13012</v>
      </c>
      <c r="B3254" s="53" t="s">
        <v>13022</v>
      </c>
      <c r="C3254" s="6"/>
      <c r="D3254" s="13"/>
      <c r="E3254" s="13"/>
    </row>
    <row r="3255" spans="1:5" customFormat="1" x14ac:dyDescent="0.25">
      <c r="A3255" s="81" t="s">
        <v>1049</v>
      </c>
      <c r="B3255" s="53" t="s">
        <v>1048</v>
      </c>
      <c r="C3255" s="6"/>
      <c r="D3255" s="13"/>
      <c r="E3255" s="13"/>
    </row>
    <row r="3256" spans="1:5" customFormat="1" x14ac:dyDescent="0.25">
      <c r="A3256" s="81" t="s">
        <v>2417</v>
      </c>
      <c r="B3256" s="53" t="s">
        <v>27688</v>
      </c>
      <c r="C3256" s="6"/>
      <c r="D3256" s="13"/>
      <c r="E3256" s="13"/>
    </row>
    <row r="3257" spans="1:5" customFormat="1" x14ac:dyDescent="0.25">
      <c r="A3257" s="81" t="s">
        <v>2123</v>
      </c>
      <c r="B3257" s="53" t="s">
        <v>25602</v>
      </c>
      <c r="C3257" s="6"/>
      <c r="D3257" s="13"/>
      <c r="E3257" s="13"/>
    </row>
    <row r="3258" spans="1:5" customFormat="1" x14ac:dyDescent="0.25">
      <c r="A3258" s="81" t="s">
        <v>3160</v>
      </c>
      <c r="B3258" s="53" t="s">
        <v>13334</v>
      </c>
      <c r="C3258" s="6"/>
      <c r="D3258" s="13"/>
      <c r="E3258" s="13"/>
    </row>
    <row r="3259" spans="1:5" customFormat="1" x14ac:dyDescent="0.25">
      <c r="A3259" s="81" t="s">
        <v>702</v>
      </c>
      <c r="B3259" s="53" t="s">
        <v>701</v>
      </c>
      <c r="C3259" s="6"/>
      <c r="D3259" s="13"/>
      <c r="E3259" s="13"/>
    </row>
    <row r="3260" spans="1:5" customFormat="1" x14ac:dyDescent="0.25">
      <c r="A3260" s="81" t="s">
        <v>13852</v>
      </c>
      <c r="B3260" s="53" t="s">
        <v>13856</v>
      </c>
      <c r="C3260" s="6"/>
      <c r="D3260" s="13"/>
      <c r="E3260" s="13"/>
    </row>
    <row r="3261" spans="1:5" customFormat="1" x14ac:dyDescent="0.25">
      <c r="A3261" s="81" t="s">
        <v>254</v>
      </c>
      <c r="B3261" s="53" t="s">
        <v>253</v>
      </c>
      <c r="C3261" s="6"/>
      <c r="D3261" s="13"/>
      <c r="E3261" s="13"/>
    </row>
    <row r="3262" spans="1:5" customFormat="1" x14ac:dyDescent="0.25">
      <c r="A3262" s="81" t="s">
        <v>6520</v>
      </c>
      <c r="B3262" s="53" t="s">
        <v>30174</v>
      </c>
      <c r="C3262" s="6"/>
      <c r="D3262" s="13"/>
      <c r="E3262" s="13"/>
    </row>
    <row r="3263" spans="1:5" customFormat="1" x14ac:dyDescent="0.25">
      <c r="A3263" s="81" t="s">
        <v>25603</v>
      </c>
      <c r="B3263" s="53" t="s">
        <v>25604</v>
      </c>
      <c r="C3263" s="6"/>
      <c r="D3263" s="13"/>
      <c r="E3263" s="13"/>
    </row>
    <row r="3264" spans="1:5" customFormat="1" x14ac:dyDescent="0.25">
      <c r="A3264" s="81" t="s">
        <v>1536</v>
      </c>
      <c r="B3264" s="53" t="s">
        <v>13722</v>
      </c>
      <c r="C3264" s="6"/>
      <c r="D3264" s="13"/>
      <c r="E3264" s="13"/>
    </row>
    <row r="3265" spans="1:5" customFormat="1" x14ac:dyDescent="0.25">
      <c r="A3265" s="81" t="s">
        <v>23285</v>
      </c>
      <c r="B3265" s="53" t="s">
        <v>24086</v>
      </c>
      <c r="C3265" s="6"/>
      <c r="D3265" s="13"/>
      <c r="E3265" s="13"/>
    </row>
    <row r="3266" spans="1:5" customFormat="1" x14ac:dyDescent="0.25">
      <c r="A3266" s="81" t="s">
        <v>23366</v>
      </c>
      <c r="B3266" s="53" t="s">
        <v>24166</v>
      </c>
      <c r="C3266" s="6"/>
      <c r="D3266" s="13"/>
      <c r="E3266" s="13"/>
    </row>
    <row r="3267" spans="1:5" customFormat="1" x14ac:dyDescent="0.25">
      <c r="A3267" s="81" t="s">
        <v>3849</v>
      </c>
      <c r="B3267" s="53" t="s">
        <v>13808</v>
      </c>
      <c r="C3267" s="6"/>
      <c r="D3267" s="13"/>
      <c r="E3267" s="13"/>
    </row>
    <row r="3268" spans="1:5" customFormat="1" x14ac:dyDescent="0.25">
      <c r="A3268" s="81" t="s">
        <v>2358</v>
      </c>
      <c r="B3268" s="53" t="s">
        <v>2357</v>
      </c>
      <c r="C3268" s="6"/>
      <c r="D3268" s="13"/>
      <c r="E3268" s="13"/>
    </row>
    <row r="3269" spans="1:5" customFormat="1" x14ac:dyDescent="0.25">
      <c r="A3269" s="81" t="s">
        <v>30175</v>
      </c>
      <c r="B3269" s="53" t="s">
        <v>30176</v>
      </c>
      <c r="C3269" s="6"/>
      <c r="D3269" s="13"/>
      <c r="E3269" s="13"/>
    </row>
    <row r="3270" spans="1:5" customFormat="1" x14ac:dyDescent="0.25">
      <c r="A3270" s="81" t="s">
        <v>25108</v>
      </c>
      <c r="B3270" s="53" t="s">
        <v>25109</v>
      </c>
      <c r="C3270" s="6"/>
      <c r="D3270" s="13"/>
      <c r="E3270" s="13"/>
    </row>
    <row r="3271" spans="1:5" customFormat="1" x14ac:dyDescent="0.25">
      <c r="A3271" s="81" t="s">
        <v>2090</v>
      </c>
      <c r="B3271" s="53" t="s">
        <v>17519</v>
      </c>
      <c r="C3271" s="6"/>
      <c r="D3271" s="13"/>
      <c r="E3271" s="13"/>
    </row>
    <row r="3272" spans="1:5" customFormat="1" x14ac:dyDescent="0.25">
      <c r="A3272" s="81" t="s">
        <v>2550</v>
      </c>
      <c r="B3272" s="53" t="s">
        <v>13762</v>
      </c>
      <c r="C3272" s="6"/>
      <c r="D3272" s="13"/>
      <c r="E3272" s="13"/>
    </row>
    <row r="3273" spans="1:5" customFormat="1" x14ac:dyDescent="0.25">
      <c r="A3273" s="81" t="s">
        <v>903</v>
      </c>
      <c r="B3273" s="53" t="s">
        <v>902</v>
      </c>
      <c r="C3273" s="6"/>
      <c r="D3273" s="13"/>
      <c r="E3273" s="13"/>
    </row>
    <row r="3274" spans="1:5" customFormat="1" x14ac:dyDescent="0.25">
      <c r="A3274" s="81" t="s">
        <v>21176</v>
      </c>
      <c r="B3274" s="53" t="s">
        <v>22124</v>
      </c>
      <c r="C3274" s="6"/>
      <c r="D3274" s="13"/>
      <c r="E3274" s="13"/>
    </row>
    <row r="3275" spans="1:5" customFormat="1" x14ac:dyDescent="0.25">
      <c r="A3275" s="81" t="s">
        <v>20482</v>
      </c>
      <c r="B3275" s="53" t="s">
        <v>21435</v>
      </c>
      <c r="C3275" s="6"/>
      <c r="D3275" s="13"/>
      <c r="E3275" s="13"/>
    </row>
    <row r="3276" spans="1:5" customFormat="1" x14ac:dyDescent="0.25">
      <c r="A3276" s="81" t="s">
        <v>20560</v>
      </c>
      <c r="B3276" s="53" t="s">
        <v>21512</v>
      </c>
      <c r="C3276" s="6"/>
      <c r="D3276" s="13"/>
      <c r="E3276" s="13"/>
    </row>
    <row r="3277" spans="1:5" customFormat="1" x14ac:dyDescent="0.25">
      <c r="A3277" s="81" t="s">
        <v>10659</v>
      </c>
      <c r="B3277" s="53" t="s">
        <v>10660</v>
      </c>
      <c r="C3277" s="6"/>
      <c r="D3277" s="13"/>
      <c r="E3277" s="13"/>
    </row>
    <row r="3278" spans="1:5" customFormat="1" x14ac:dyDescent="0.25">
      <c r="A3278" s="81" t="s">
        <v>13993</v>
      </c>
      <c r="B3278" s="53" t="s">
        <v>14793</v>
      </c>
      <c r="C3278" s="6"/>
      <c r="D3278" s="13"/>
      <c r="E3278" s="13"/>
    </row>
    <row r="3279" spans="1:5" customFormat="1" x14ac:dyDescent="0.25">
      <c r="A3279" s="81" t="s">
        <v>30177</v>
      </c>
      <c r="B3279" s="53" t="s">
        <v>30179</v>
      </c>
      <c r="C3279" s="6"/>
      <c r="D3279" s="13"/>
      <c r="E3279" s="13"/>
    </row>
    <row r="3280" spans="1:5" customFormat="1" x14ac:dyDescent="0.25">
      <c r="A3280" s="81" t="s">
        <v>21166</v>
      </c>
      <c r="B3280" s="53" t="s">
        <v>22114</v>
      </c>
      <c r="C3280" s="6"/>
      <c r="D3280" s="13"/>
      <c r="E3280" s="13"/>
    </row>
    <row r="3281" spans="1:5" customFormat="1" x14ac:dyDescent="0.25">
      <c r="A3281" s="81" t="s">
        <v>2414</v>
      </c>
      <c r="B3281" s="53" t="s">
        <v>25605</v>
      </c>
      <c r="C3281" s="6"/>
      <c r="D3281" s="13"/>
      <c r="E3281" s="13"/>
    </row>
    <row r="3282" spans="1:5" customFormat="1" x14ac:dyDescent="0.25">
      <c r="A3282" s="81" t="s">
        <v>30178</v>
      </c>
      <c r="B3282" s="53" t="s">
        <v>30180</v>
      </c>
      <c r="C3282" s="6"/>
      <c r="D3282" s="13"/>
      <c r="E3282" s="13"/>
    </row>
    <row r="3283" spans="1:5" customFormat="1" x14ac:dyDescent="0.25">
      <c r="A3283" s="81" t="s">
        <v>28368</v>
      </c>
      <c r="B3283" s="53" t="s">
        <v>3156</v>
      </c>
      <c r="C3283" s="6"/>
      <c r="D3283" s="13"/>
      <c r="E3283" s="13"/>
    </row>
    <row r="3284" spans="1:5" customFormat="1" x14ac:dyDescent="0.25">
      <c r="A3284" s="81" t="s">
        <v>1194</v>
      </c>
      <c r="B3284" s="53" t="s">
        <v>1193</v>
      </c>
      <c r="C3284" s="6"/>
      <c r="D3284" s="13"/>
      <c r="E3284" s="13"/>
    </row>
    <row r="3285" spans="1:5" customFormat="1" x14ac:dyDescent="0.25">
      <c r="A3285" s="81" t="s">
        <v>25606</v>
      </c>
      <c r="B3285" s="53" t="s">
        <v>25607</v>
      </c>
      <c r="C3285" s="6"/>
      <c r="D3285" s="13"/>
      <c r="E3285" s="13"/>
    </row>
    <row r="3286" spans="1:5" customFormat="1" x14ac:dyDescent="0.25">
      <c r="A3286" s="81" t="s">
        <v>13798</v>
      </c>
      <c r="B3286" s="53" t="s">
        <v>13801</v>
      </c>
      <c r="C3286" s="6"/>
      <c r="D3286" s="13"/>
      <c r="E3286" s="13"/>
    </row>
    <row r="3287" spans="1:5" customFormat="1" x14ac:dyDescent="0.25">
      <c r="A3287" s="81" t="s">
        <v>1416</v>
      </c>
      <c r="B3287" s="53" t="s">
        <v>17520</v>
      </c>
      <c r="C3287" s="6"/>
      <c r="D3287" s="13"/>
      <c r="E3287" s="13"/>
    </row>
    <row r="3288" spans="1:5" customFormat="1" x14ac:dyDescent="0.25">
      <c r="A3288" s="81" t="s">
        <v>1395</v>
      </c>
      <c r="B3288" s="53" t="s">
        <v>1394</v>
      </c>
      <c r="C3288" s="6"/>
      <c r="D3288" s="13"/>
      <c r="E3288" s="13"/>
    </row>
    <row r="3289" spans="1:5" customFormat="1" x14ac:dyDescent="0.25">
      <c r="A3289" s="81" t="s">
        <v>30181</v>
      </c>
      <c r="B3289" s="53" t="s">
        <v>30182</v>
      </c>
      <c r="C3289" s="6"/>
      <c r="D3289" s="13"/>
      <c r="E3289" s="13"/>
    </row>
    <row r="3290" spans="1:5" customFormat="1" x14ac:dyDescent="0.25">
      <c r="A3290" s="81" t="s">
        <v>23753</v>
      </c>
      <c r="B3290" s="53" t="s">
        <v>24551</v>
      </c>
      <c r="C3290" s="6"/>
      <c r="D3290" s="13"/>
      <c r="E3290" s="13"/>
    </row>
    <row r="3291" spans="1:5" customFormat="1" x14ac:dyDescent="0.25">
      <c r="A3291" s="81" t="s">
        <v>17517</v>
      </c>
      <c r="B3291" s="53" t="s">
        <v>17521</v>
      </c>
      <c r="C3291" s="6"/>
      <c r="D3291" s="13"/>
      <c r="E3291" s="13"/>
    </row>
    <row r="3292" spans="1:5" customFormat="1" x14ac:dyDescent="0.25">
      <c r="A3292" s="81" t="s">
        <v>30183</v>
      </c>
      <c r="B3292" s="53" t="s">
        <v>30184</v>
      </c>
      <c r="C3292" s="6"/>
      <c r="D3292" s="13"/>
      <c r="E3292" s="13"/>
    </row>
    <row r="3293" spans="1:5" customFormat="1" x14ac:dyDescent="0.25">
      <c r="A3293" s="81" t="s">
        <v>25608</v>
      </c>
      <c r="B3293" s="53" t="s">
        <v>25609</v>
      </c>
      <c r="C3293" s="6"/>
      <c r="D3293" s="13"/>
      <c r="E3293" s="13"/>
    </row>
    <row r="3294" spans="1:5" customFormat="1" x14ac:dyDescent="0.25">
      <c r="A3294" s="81" t="s">
        <v>29091</v>
      </c>
      <c r="B3294" s="53" t="s">
        <v>29005</v>
      </c>
      <c r="C3294" s="6"/>
      <c r="D3294" s="13"/>
      <c r="E3294" s="13"/>
    </row>
    <row r="3295" spans="1:5" customFormat="1" x14ac:dyDescent="0.25">
      <c r="A3295" s="81" t="s">
        <v>875</v>
      </c>
      <c r="B3295" s="53" t="s">
        <v>25610</v>
      </c>
      <c r="C3295" s="6"/>
      <c r="D3295" s="13"/>
      <c r="E3295" s="13"/>
    </row>
    <row r="3296" spans="1:5" customFormat="1" x14ac:dyDescent="0.25">
      <c r="A3296" s="81" t="s">
        <v>1275</v>
      </c>
      <c r="B3296" s="53" t="s">
        <v>13155</v>
      </c>
      <c r="C3296" s="6"/>
      <c r="D3296" s="13"/>
      <c r="E3296" s="13"/>
    </row>
    <row r="3297" spans="1:5" customFormat="1" x14ac:dyDescent="0.25">
      <c r="A3297" s="81" t="s">
        <v>13920</v>
      </c>
      <c r="B3297" s="53" t="s">
        <v>13921</v>
      </c>
      <c r="C3297" s="6"/>
      <c r="D3297" s="13"/>
      <c r="E3297" s="13"/>
    </row>
    <row r="3298" spans="1:5" customFormat="1" x14ac:dyDescent="0.25">
      <c r="A3298" s="81" t="s">
        <v>21023</v>
      </c>
      <c r="B3298" s="53" t="s">
        <v>21973</v>
      </c>
      <c r="C3298" s="6"/>
      <c r="D3298" s="13"/>
      <c r="E3298" s="13"/>
    </row>
    <row r="3299" spans="1:5" customFormat="1" x14ac:dyDescent="0.25">
      <c r="A3299" s="81" t="s">
        <v>1059</v>
      </c>
      <c r="B3299" s="53" t="s">
        <v>1058</v>
      </c>
      <c r="C3299" s="6"/>
      <c r="D3299" s="13"/>
      <c r="E3299" s="13"/>
    </row>
    <row r="3300" spans="1:5" customFormat="1" x14ac:dyDescent="0.25">
      <c r="A3300" s="81" t="s">
        <v>1295</v>
      </c>
      <c r="B3300" s="53" t="s">
        <v>13245</v>
      </c>
      <c r="C3300" s="6"/>
      <c r="D3300" s="13"/>
      <c r="E3300" s="13"/>
    </row>
    <row r="3301" spans="1:5" customFormat="1" x14ac:dyDescent="0.25">
      <c r="A3301" s="81" t="s">
        <v>2851</v>
      </c>
      <c r="B3301" s="53" t="s">
        <v>13561</v>
      </c>
      <c r="C3301" s="6"/>
      <c r="D3301" s="13"/>
      <c r="E3301" s="13"/>
    </row>
    <row r="3302" spans="1:5" customFormat="1" x14ac:dyDescent="0.25">
      <c r="A3302" s="81" t="s">
        <v>30185</v>
      </c>
      <c r="B3302" s="53" t="s">
        <v>30188</v>
      </c>
      <c r="C3302" s="6"/>
      <c r="D3302" s="13"/>
      <c r="E3302" s="13"/>
    </row>
    <row r="3303" spans="1:5" customFormat="1" x14ac:dyDescent="0.25">
      <c r="A3303" s="81" t="s">
        <v>30186</v>
      </c>
      <c r="B3303" s="53" t="s">
        <v>30189</v>
      </c>
      <c r="C3303" s="6"/>
      <c r="D3303" s="13"/>
      <c r="E3303" s="13"/>
    </row>
    <row r="3304" spans="1:5" customFormat="1" x14ac:dyDescent="0.25">
      <c r="A3304" s="81" t="s">
        <v>19376</v>
      </c>
      <c r="B3304" s="53" t="s">
        <v>19657</v>
      </c>
      <c r="C3304" s="6"/>
      <c r="D3304" s="13"/>
      <c r="E3304" s="13"/>
    </row>
    <row r="3305" spans="1:5" customFormat="1" x14ac:dyDescent="0.25">
      <c r="A3305" s="81" t="s">
        <v>10778</v>
      </c>
      <c r="B3305" s="53" t="s">
        <v>6481</v>
      </c>
      <c r="C3305" s="6"/>
      <c r="D3305" s="13"/>
      <c r="E3305" s="13"/>
    </row>
    <row r="3306" spans="1:5" customFormat="1" x14ac:dyDescent="0.25">
      <c r="A3306" s="81" t="s">
        <v>21249</v>
      </c>
      <c r="B3306" s="53" t="s">
        <v>22197</v>
      </c>
      <c r="C3306" s="6"/>
      <c r="D3306" s="13"/>
      <c r="E3306" s="13"/>
    </row>
    <row r="3307" spans="1:5" customFormat="1" x14ac:dyDescent="0.25">
      <c r="A3307" s="81" t="s">
        <v>30187</v>
      </c>
      <c r="B3307" s="53" t="s">
        <v>30190</v>
      </c>
      <c r="C3307" s="6"/>
      <c r="D3307" s="13"/>
      <c r="E3307" s="13"/>
    </row>
    <row r="3308" spans="1:5" customFormat="1" x14ac:dyDescent="0.25">
      <c r="A3308" s="81" t="s">
        <v>30191</v>
      </c>
      <c r="B3308" s="53" t="s">
        <v>30195</v>
      </c>
      <c r="C3308" s="6"/>
      <c r="D3308" s="13"/>
      <c r="E3308" s="13"/>
    </row>
    <row r="3309" spans="1:5" customFormat="1" x14ac:dyDescent="0.25">
      <c r="A3309" s="81" t="s">
        <v>6453</v>
      </c>
      <c r="B3309" s="53" t="s">
        <v>13387</v>
      </c>
      <c r="C3309" s="6"/>
      <c r="D3309" s="13"/>
      <c r="E3309" s="13"/>
    </row>
    <row r="3310" spans="1:5" customFormat="1" x14ac:dyDescent="0.25">
      <c r="A3310" s="81" t="s">
        <v>3340</v>
      </c>
      <c r="B3310" s="53" t="s">
        <v>17522</v>
      </c>
      <c r="C3310" s="6"/>
      <c r="D3310" s="13"/>
      <c r="E3310" s="13"/>
    </row>
    <row r="3311" spans="1:5" customFormat="1" x14ac:dyDescent="0.25">
      <c r="A3311" s="81" t="s">
        <v>30192</v>
      </c>
      <c r="B3311" s="53" t="s">
        <v>30196</v>
      </c>
      <c r="C3311" s="6"/>
      <c r="D3311" s="13"/>
      <c r="E3311" s="13"/>
    </row>
    <row r="3312" spans="1:5" customFormat="1" x14ac:dyDescent="0.25">
      <c r="A3312" s="81" t="s">
        <v>2043</v>
      </c>
      <c r="B3312" s="53" t="s">
        <v>17523</v>
      </c>
      <c r="C3312" s="6"/>
      <c r="D3312" s="13"/>
      <c r="E3312" s="13"/>
    </row>
    <row r="3313" spans="1:5" customFormat="1" x14ac:dyDescent="0.25">
      <c r="A3313" s="81" t="s">
        <v>3325</v>
      </c>
      <c r="B3313" s="53" t="s">
        <v>3324</v>
      </c>
      <c r="C3313" s="6"/>
      <c r="D3313" s="13"/>
      <c r="E3313" s="13"/>
    </row>
    <row r="3314" spans="1:5" customFormat="1" x14ac:dyDescent="0.25">
      <c r="A3314" s="81" t="s">
        <v>494</v>
      </c>
      <c r="B3314" s="53" t="s">
        <v>493</v>
      </c>
      <c r="C3314" s="6"/>
      <c r="D3314" s="13"/>
      <c r="E3314" s="13"/>
    </row>
    <row r="3315" spans="1:5" customFormat="1" x14ac:dyDescent="0.25">
      <c r="A3315" s="81" t="s">
        <v>20679</v>
      </c>
      <c r="B3315" s="53" t="s">
        <v>21631</v>
      </c>
      <c r="C3315" s="6"/>
      <c r="D3315" s="13"/>
      <c r="E3315" s="13"/>
    </row>
    <row r="3316" spans="1:5" customFormat="1" x14ac:dyDescent="0.25">
      <c r="A3316" s="81" t="s">
        <v>2799</v>
      </c>
      <c r="B3316" s="53" t="s">
        <v>17524</v>
      </c>
      <c r="C3316" s="6"/>
      <c r="D3316" s="13"/>
      <c r="E3316" s="13"/>
    </row>
    <row r="3317" spans="1:5" customFormat="1" x14ac:dyDescent="0.25">
      <c r="A3317" s="81" t="s">
        <v>7182</v>
      </c>
      <c r="B3317" s="53" t="s">
        <v>7184</v>
      </c>
      <c r="C3317" s="6"/>
      <c r="D3317" s="13"/>
      <c r="E3317" s="13"/>
    </row>
    <row r="3318" spans="1:5" customFormat="1" x14ac:dyDescent="0.25">
      <c r="A3318" s="81" t="s">
        <v>25611</v>
      </c>
      <c r="B3318" s="53" t="s">
        <v>25612</v>
      </c>
      <c r="C3318" s="6"/>
      <c r="D3318" s="13"/>
      <c r="E3318" s="13"/>
    </row>
    <row r="3319" spans="1:5" customFormat="1" x14ac:dyDescent="0.25">
      <c r="A3319" s="81" t="s">
        <v>3132</v>
      </c>
      <c r="B3319" s="53" t="s">
        <v>13541</v>
      </c>
      <c r="C3319" s="6"/>
      <c r="D3319" s="13"/>
      <c r="E3319" s="13"/>
    </row>
    <row r="3320" spans="1:5" customFormat="1" x14ac:dyDescent="0.25">
      <c r="A3320" s="81" t="s">
        <v>13179</v>
      </c>
      <c r="B3320" s="53" t="s">
        <v>13180</v>
      </c>
      <c r="C3320" s="6"/>
      <c r="D3320" s="13"/>
      <c r="E3320" s="13"/>
    </row>
    <row r="3321" spans="1:5" customFormat="1" x14ac:dyDescent="0.25">
      <c r="A3321" s="81" t="s">
        <v>18322</v>
      </c>
      <c r="B3321" s="53" t="s">
        <v>18323</v>
      </c>
      <c r="C3321" s="6"/>
      <c r="D3321" s="13"/>
      <c r="E3321" s="13"/>
    </row>
    <row r="3322" spans="1:5" customFormat="1" x14ac:dyDescent="0.25">
      <c r="A3322" s="81" t="s">
        <v>30193</v>
      </c>
      <c r="B3322" s="53" t="s">
        <v>30197</v>
      </c>
      <c r="C3322" s="6"/>
      <c r="D3322" s="13"/>
      <c r="E3322" s="13"/>
    </row>
    <row r="3323" spans="1:5" customFormat="1" x14ac:dyDescent="0.25">
      <c r="A3323" s="81" t="s">
        <v>1431</v>
      </c>
      <c r="B3323" s="53" t="s">
        <v>17525</v>
      </c>
      <c r="C3323" s="6"/>
      <c r="D3323" s="13"/>
      <c r="E3323" s="13"/>
    </row>
    <row r="3324" spans="1:5" customFormat="1" x14ac:dyDescent="0.25">
      <c r="A3324" s="81" t="s">
        <v>5923</v>
      </c>
      <c r="B3324" s="53" t="s">
        <v>30198</v>
      </c>
      <c r="C3324" s="6"/>
      <c r="D3324" s="13"/>
      <c r="E3324" s="13"/>
    </row>
    <row r="3325" spans="1:5" customFormat="1" x14ac:dyDescent="0.25">
      <c r="A3325" s="81" t="s">
        <v>30194</v>
      </c>
      <c r="B3325" s="53" t="s">
        <v>30199</v>
      </c>
      <c r="C3325" s="6"/>
      <c r="D3325" s="13"/>
      <c r="E3325" s="13"/>
    </row>
    <row r="3326" spans="1:5" customFormat="1" x14ac:dyDescent="0.25">
      <c r="A3326" s="81" t="s">
        <v>19174</v>
      </c>
      <c r="B3326" s="53" t="s">
        <v>17088</v>
      </c>
      <c r="C3326" s="6"/>
      <c r="D3326" s="13"/>
      <c r="E3326" s="13"/>
    </row>
    <row r="3327" spans="1:5" customFormat="1" x14ac:dyDescent="0.25">
      <c r="A3327" s="81" t="s">
        <v>13404</v>
      </c>
      <c r="B3327" s="53" t="s">
        <v>13405</v>
      </c>
      <c r="C3327" s="6"/>
      <c r="D3327" s="13"/>
      <c r="E3327" s="13"/>
    </row>
    <row r="3328" spans="1:5" customFormat="1" x14ac:dyDescent="0.25">
      <c r="A3328" s="81" t="s">
        <v>3634</v>
      </c>
      <c r="B3328" s="53" t="s">
        <v>13549</v>
      </c>
      <c r="C3328" s="6"/>
      <c r="D3328" s="13"/>
      <c r="E3328" s="13"/>
    </row>
    <row r="3329" spans="1:5" customFormat="1" x14ac:dyDescent="0.25">
      <c r="A3329" s="81" t="s">
        <v>1508</v>
      </c>
      <c r="B3329" s="53" t="s">
        <v>13666</v>
      </c>
      <c r="C3329" s="6"/>
      <c r="D3329" s="13"/>
      <c r="E3329" s="13"/>
    </row>
    <row r="3330" spans="1:5" customFormat="1" x14ac:dyDescent="0.25">
      <c r="A3330" s="81" t="s">
        <v>278</v>
      </c>
      <c r="B3330" s="53" t="s">
        <v>277</v>
      </c>
      <c r="C3330" s="6"/>
      <c r="D3330" s="13"/>
      <c r="E3330" s="13"/>
    </row>
    <row r="3331" spans="1:5" customFormat="1" x14ac:dyDescent="0.25">
      <c r="A3331" s="81" t="s">
        <v>1705</v>
      </c>
      <c r="B3331" s="53" t="s">
        <v>1704</v>
      </c>
      <c r="C3331" s="6"/>
      <c r="D3331" s="13"/>
      <c r="E3331" s="13"/>
    </row>
    <row r="3332" spans="1:5" customFormat="1" x14ac:dyDescent="0.25">
      <c r="A3332" s="81" t="s">
        <v>30200</v>
      </c>
      <c r="B3332" s="53" t="s">
        <v>30201</v>
      </c>
      <c r="C3332" s="6"/>
      <c r="D3332" s="13"/>
      <c r="E3332" s="13"/>
    </row>
    <row r="3333" spans="1:5" customFormat="1" x14ac:dyDescent="0.25">
      <c r="A3333" s="81" t="s">
        <v>23267</v>
      </c>
      <c r="B3333" s="53" t="s">
        <v>24069</v>
      </c>
      <c r="C3333" s="6"/>
      <c r="D3333" s="13"/>
      <c r="E3333" s="13"/>
    </row>
    <row r="3334" spans="1:5" customFormat="1" x14ac:dyDescent="0.25">
      <c r="A3334" s="81" t="s">
        <v>2036</v>
      </c>
      <c r="B3334" s="53" t="s">
        <v>2035</v>
      </c>
      <c r="C3334" s="6"/>
      <c r="D3334" s="13"/>
      <c r="E3334" s="13"/>
    </row>
    <row r="3335" spans="1:5" customFormat="1" x14ac:dyDescent="0.25">
      <c r="A3335" s="81" t="s">
        <v>14072</v>
      </c>
      <c r="B3335" s="53" t="s">
        <v>14062</v>
      </c>
      <c r="C3335" s="6"/>
      <c r="D3335" s="13"/>
      <c r="E3335" s="13"/>
    </row>
    <row r="3336" spans="1:5" customFormat="1" x14ac:dyDescent="0.25">
      <c r="A3336" s="81" t="s">
        <v>17254</v>
      </c>
      <c r="B3336" s="53" t="s">
        <v>17255</v>
      </c>
      <c r="C3336" s="6"/>
      <c r="D3336" s="13"/>
      <c r="E3336" s="13"/>
    </row>
    <row r="3337" spans="1:5" customFormat="1" x14ac:dyDescent="0.25">
      <c r="A3337" s="81" t="s">
        <v>19155</v>
      </c>
      <c r="B3337" s="53" t="s">
        <v>19148</v>
      </c>
      <c r="C3337" s="6"/>
      <c r="D3337" s="13"/>
      <c r="E3337" s="13"/>
    </row>
    <row r="3338" spans="1:5" customFormat="1" x14ac:dyDescent="0.25">
      <c r="A3338" s="81" t="s">
        <v>30202</v>
      </c>
      <c r="B3338" s="53" t="s">
        <v>30203</v>
      </c>
      <c r="C3338" s="6"/>
      <c r="D3338" s="13"/>
      <c r="E3338" s="13"/>
    </row>
    <row r="3339" spans="1:5" customFormat="1" x14ac:dyDescent="0.25">
      <c r="A3339" s="81" t="s">
        <v>21200</v>
      </c>
      <c r="B3339" s="53" t="s">
        <v>22147</v>
      </c>
      <c r="C3339" s="6"/>
      <c r="D3339" s="13"/>
      <c r="E3339" s="13"/>
    </row>
    <row r="3340" spans="1:5" customFormat="1" x14ac:dyDescent="0.25">
      <c r="A3340" s="81" t="s">
        <v>1622</v>
      </c>
      <c r="B3340" s="53" t="s">
        <v>25613</v>
      </c>
      <c r="C3340" s="6"/>
      <c r="D3340" s="13"/>
      <c r="E3340" s="13"/>
    </row>
    <row r="3341" spans="1:5" customFormat="1" x14ac:dyDescent="0.25">
      <c r="A3341" s="81" t="s">
        <v>21210</v>
      </c>
      <c r="B3341" s="53" t="s">
        <v>22157</v>
      </c>
      <c r="C3341" s="6"/>
      <c r="D3341" s="13"/>
      <c r="E3341" s="13"/>
    </row>
    <row r="3342" spans="1:5" customFormat="1" x14ac:dyDescent="0.25">
      <c r="A3342" s="81" t="s">
        <v>1741</v>
      </c>
      <c r="B3342" s="53" t="s">
        <v>1740</v>
      </c>
      <c r="C3342" s="6"/>
      <c r="D3342" s="13"/>
      <c r="E3342" s="13"/>
    </row>
    <row r="3343" spans="1:5" customFormat="1" x14ac:dyDescent="0.25">
      <c r="A3343" s="81" t="s">
        <v>25614</v>
      </c>
      <c r="B3343" s="53" t="s">
        <v>25615</v>
      </c>
      <c r="C3343" s="6"/>
      <c r="D3343" s="13"/>
      <c r="E3343" s="13"/>
    </row>
    <row r="3344" spans="1:5" customFormat="1" x14ac:dyDescent="0.25">
      <c r="A3344" s="81" t="s">
        <v>10661</v>
      </c>
      <c r="B3344" s="53" t="s">
        <v>2345</v>
      </c>
      <c r="C3344" s="6"/>
      <c r="D3344" s="13"/>
      <c r="E3344" s="13"/>
    </row>
    <row r="3345" spans="1:5" customFormat="1" x14ac:dyDescent="0.25">
      <c r="A3345" s="81" t="s">
        <v>1544</v>
      </c>
      <c r="B3345" s="53" t="s">
        <v>1543</v>
      </c>
      <c r="C3345" s="6"/>
      <c r="D3345" s="13"/>
      <c r="E3345" s="13"/>
    </row>
    <row r="3346" spans="1:5" customFormat="1" x14ac:dyDescent="0.25">
      <c r="A3346" s="81" t="s">
        <v>21022</v>
      </c>
      <c r="B3346" s="53" t="s">
        <v>21972</v>
      </c>
      <c r="C3346" s="6"/>
      <c r="D3346" s="13"/>
      <c r="E3346" s="13"/>
    </row>
    <row r="3347" spans="1:5" customFormat="1" x14ac:dyDescent="0.25">
      <c r="A3347" s="81" t="s">
        <v>30204</v>
      </c>
      <c r="B3347" s="53" t="s">
        <v>30206</v>
      </c>
      <c r="C3347" s="6"/>
      <c r="D3347" s="13"/>
      <c r="E3347" s="13"/>
    </row>
    <row r="3348" spans="1:5" customFormat="1" x14ac:dyDescent="0.25">
      <c r="A3348" s="81" t="s">
        <v>23788</v>
      </c>
      <c r="B3348" s="53" t="s">
        <v>24586</v>
      </c>
      <c r="C3348" s="6"/>
      <c r="D3348" s="13"/>
      <c r="E3348" s="13"/>
    </row>
    <row r="3349" spans="1:5" customFormat="1" x14ac:dyDescent="0.25">
      <c r="A3349" s="81" t="s">
        <v>2501</v>
      </c>
      <c r="B3349" s="53" t="s">
        <v>13894</v>
      </c>
      <c r="C3349" s="6"/>
      <c r="D3349" s="13"/>
      <c r="E3349" s="13"/>
    </row>
    <row r="3350" spans="1:5" customFormat="1" x14ac:dyDescent="0.25">
      <c r="A3350" s="81" t="s">
        <v>30205</v>
      </c>
      <c r="B3350" s="53" t="s">
        <v>30207</v>
      </c>
      <c r="C3350" s="6"/>
      <c r="D3350" s="13"/>
      <c r="E3350" s="13"/>
    </row>
    <row r="3351" spans="1:5" customFormat="1" x14ac:dyDescent="0.25">
      <c r="A3351" s="81" t="s">
        <v>7363</v>
      </c>
      <c r="B3351" s="53" t="s">
        <v>30209</v>
      </c>
      <c r="C3351" s="6"/>
      <c r="D3351" s="13"/>
      <c r="E3351" s="13"/>
    </row>
    <row r="3352" spans="1:5" customFormat="1" x14ac:dyDescent="0.25">
      <c r="A3352" s="81" t="s">
        <v>2392</v>
      </c>
      <c r="B3352" s="53" t="s">
        <v>25616</v>
      </c>
      <c r="C3352" s="6"/>
      <c r="D3352" s="13"/>
      <c r="E3352" s="13"/>
    </row>
    <row r="3353" spans="1:5" customFormat="1" x14ac:dyDescent="0.25">
      <c r="A3353" s="81" t="s">
        <v>25136</v>
      </c>
      <c r="B3353" s="53" t="s">
        <v>25137</v>
      </c>
      <c r="C3353" s="6"/>
      <c r="D3353" s="13"/>
      <c r="E3353" s="13"/>
    </row>
    <row r="3354" spans="1:5" customFormat="1" x14ac:dyDescent="0.25">
      <c r="A3354" s="81" t="s">
        <v>5955</v>
      </c>
      <c r="B3354" s="53" t="s">
        <v>13891</v>
      </c>
      <c r="C3354" s="6"/>
      <c r="D3354" s="13"/>
      <c r="E3354" s="13"/>
    </row>
    <row r="3355" spans="1:5" customFormat="1" x14ac:dyDescent="0.25">
      <c r="A3355" s="81" t="s">
        <v>30208</v>
      </c>
      <c r="B3355" s="53" t="s">
        <v>30210</v>
      </c>
      <c r="C3355" s="6"/>
      <c r="D3355" s="13"/>
      <c r="E3355" s="13"/>
    </row>
    <row r="3356" spans="1:5" customFormat="1" x14ac:dyDescent="0.25">
      <c r="A3356" s="81" t="s">
        <v>1351</v>
      </c>
      <c r="B3356" s="53" t="s">
        <v>13414</v>
      </c>
      <c r="C3356" s="6"/>
      <c r="D3356" s="13"/>
      <c r="E3356" s="13"/>
    </row>
    <row r="3357" spans="1:5" customFormat="1" x14ac:dyDescent="0.25">
      <c r="A3357" s="81" t="s">
        <v>2769</v>
      </c>
      <c r="B3357" s="53" t="s">
        <v>2768</v>
      </c>
      <c r="C3357" s="6"/>
      <c r="D3357" s="13"/>
      <c r="E3357" s="13"/>
    </row>
    <row r="3358" spans="1:5" customFormat="1" x14ac:dyDescent="0.25">
      <c r="A3358" s="81" t="s">
        <v>3148</v>
      </c>
      <c r="B3358" s="53" t="s">
        <v>3147</v>
      </c>
      <c r="C3358" s="6"/>
      <c r="D3358" s="13"/>
      <c r="E3358" s="13"/>
    </row>
    <row r="3359" spans="1:5" customFormat="1" x14ac:dyDescent="0.25">
      <c r="A3359" s="81" t="s">
        <v>23914</v>
      </c>
      <c r="B3359" s="53" t="s">
        <v>24710</v>
      </c>
      <c r="C3359" s="6"/>
      <c r="D3359" s="13"/>
      <c r="E3359" s="13"/>
    </row>
    <row r="3360" spans="1:5" customFormat="1" x14ac:dyDescent="0.25">
      <c r="A3360" s="81" t="s">
        <v>25617</v>
      </c>
      <c r="B3360" s="53" t="s">
        <v>25618</v>
      </c>
      <c r="C3360" s="6"/>
      <c r="D3360" s="13"/>
      <c r="E3360" s="13"/>
    </row>
    <row r="3361" spans="1:5" customFormat="1" x14ac:dyDescent="0.25">
      <c r="A3361" s="81" t="s">
        <v>1792</v>
      </c>
      <c r="B3361" s="53" t="s">
        <v>1791</v>
      </c>
      <c r="C3361" s="6"/>
      <c r="D3361" s="13"/>
      <c r="E3361" s="13"/>
    </row>
    <row r="3362" spans="1:5" customFormat="1" x14ac:dyDescent="0.25">
      <c r="A3362" s="81" t="s">
        <v>20430</v>
      </c>
      <c r="B3362" s="53" t="s">
        <v>21384</v>
      </c>
      <c r="C3362" s="6"/>
      <c r="D3362" s="13"/>
      <c r="E3362" s="13"/>
    </row>
    <row r="3363" spans="1:5" customFormat="1" x14ac:dyDescent="0.25">
      <c r="A3363" s="81" t="s">
        <v>30211</v>
      </c>
      <c r="B3363" s="53" t="s">
        <v>30212</v>
      </c>
      <c r="C3363" s="6"/>
      <c r="D3363" s="13"/>
      <c r="E3363" s="13"/>
    </row>
    <row r="3364" spans="1:5" customFormat="1" x14ac:dyDescent="0.25">
      <c r="A3364" s="81" t="s">
        <v>23650</v>
      </c>
      <c r="B3364" s="53" t="s">
        <v>24448</v>
      </c>
      <c r="C3364" s="6"/>
      <c r="D3364" s="13"/>
      <c r="E3364" s="13"/>
    </row>
    <row r="3365" spans="1:5" customFormat="1" x14ac:dyDescent="0.25">
      <c r="A3365" s="81" t="s">
        <v>25619</v>
      </c>
      <c r="B3365" s="53" t="s">
        <v>25620</v>
      </c>
      <c r="C3365" s="6"/>
      <c r="D3365" s="13"/>
      <c r="E3365" s="13"/>
    </row>
    <row r="3366" spans="1:5" customFormat="1" x14ac:dyDescent="0.25">
      <c r="A3366" s="81" t="s">
        <v>25621</v>
      </c>
      <c r="B3366" s="53" t="s">
        <v>25622</v>
      </c>
      <c r="C3366" s="6"/>
      <c r="D3366" s="13"/>
      <c r="E3366" s="13"/>
    </row>
    <row r="3367" spans="1:5" customFormat="1" x14ac:dyDescent="0.25">
      <c r="A3367" s="81" t="s">
        <v>20432</v>
      </c>
      <c r="B3367" s="53" t="s">
        <v>21386</v>
      </c>
      <c r="C3367" s="6"/>
      <c r="D3367" s="13"/>
      <c r="E3367" s="13"/>
    </row>
    <row r="3368" spans="1:5" customFormat="1" x14ac:dyDescent="0.25">
      <c r="A3368" s="81" t="s">
        <v>30213</v>
      </c>
      <c r="B3368" s="53" t="s">
        <v>30214</v>
      </c>
      <c r="C3368" s="6"/>
      <c r="D3368" s="13"/>
      <c r="E3368" s="13"/>
    </row>
    <row r="3369" spans="1:5" customFormat="1" x14ac:dyDescent="0.25">
      <c r="A3369" s="81" t="s">
        <v>23436</v>
      </c>
      <c r="B3369" s="53" t="s">
        <v>24236</v>
      </c>
      <c r="C3369" s="6"/>
      <c r="D3369" s="13"/>
      <c r="E3369" s="13"/>
    </row>
    <row r="3370" spans="1:5" customFormat="1" x14ac:dyDescent="0.25">
      <c r="A3370" s="81" t="s">
        <v>6584</v>
      </c>
      <c r="B3370" s="53" t="s">
        <v>6590</v>
      </c>
      <c r="C3370" s="6"/>
      <c r="D3370" s="13"/>
      <c r="E3370" s="13"/>
    </row>
    <row r="3371" spans="1:5" customFormat="1" x14ac:dyDescent="0.25">
      <c r="A3371" s="81" t="s">
        <v>7639</v>
      </c>
      <c r="B3371" s="53" t="s">
        <v>7644</v>
      </c>
      <c r="C3371" s="6"/>
      <c r="D3371" s="13"/>
      <c r="E3371" s="13"/>
    </row>
    <row r="3372" spans="1:5" customFormat="1" x14ac:dyDescent="0.25">
      <c r="A3372" s="81" t="s">
        <v>13573</v>
      </c>
      <c r="B3372" s="53" t="s">
        <v>17528</v>
      </c>
      <c r="C3372" s="6"/>
      <c r="D3372" s="13"/>
      <c r="E3372" s="13"/>
    </row>
    <row r="3373" spans="1:5" customFormat="1" x14ac:dyDescent="0.25">
      <c r="A3373" s="81" t="s">
        <v>1382</v>
      </c>
      <c r="B3373" s="53" t="s">
        <v>17529</v>
      </c>
      <c r="C3373" s="6"/>
      <c r="D3373" s="13"/>
      <c r="E3373" s="13"/>
    </row>
    <row r="3374" spans="1:5" customFormat="1" x14ac:dyDescent="0.25">
      <c r="A3374" s="81" t="s">
        <v>25202</v>
      </c>
      <c r="B3374" s="53" t="s">
        <v>25203</v>
      </c>
      <c r="C3374" s="6"/>
      <c r="D3374" s="13"/>
      <c r="E3374" s="13"/>
    </row>
    <row r="3375" spans="1:5" customFormat="1" x14ac:dyDescent="0.25">
      <c r="A3375" s="81" t="s">
        <v>25318</v>
      </c>
      <c r="B3375" s="53" t="s">
        <v>25319</v>
      </c>
      <c r="C3375" s="6"/>
      <c r="D3375" s="13"/>
      <c r="E3375" s="13"/>
    </row>
    <row r="3376" spans="1:5" customFormat="1" x14ac:dyDescent="0.25">
      <c r="A3376" s="81" t="s">
        <v>23541</v>
      </c>
      <c r="B3376" s="53" t="s">
        <v>24313</v>
      </c>
      <c r="C3376" s="6"/>
      <c r="D3376" s="13"/>
      <c r="E3376" s="13"/>
    </row>
    <row r="3377" spans="1:5" customFormat="1" x14ac:dyDescent="0.25">
      <c r="A3377" s="81" t="s">
        <v>25623</v>
      </c>
      <c r="B3377" s="53" t="s">
        <v>25624</v>
      </c>
      <c r="C3377" s="6"/>
      <c r="D3377" s="13"/>
      <c r="E3377" s="13"/>
    </row>
    <row r="3378" spans="1:5" customFormat="1" x14ac:dyDescent="0.25">
      <c r="A3378" s="81" t="s">
        <v>15253</v>
      </c>
      <c r="B3378" s="53" t="s">
        <v>13885</v>
      </c>
      <c r="C3378" s="6"/>
      <c r="D3378" s="13"/>
      <c r="E3378" s="13"/>
    </row>
    <row r="3379" spans="1:5" customFormat="1" x14ac:dyDescent="0.25">
      <c r="A3379" s="81" t="s">
        <v>17526</v>
      </c>
      <c r="B3379" s="53" t="s">
        <v>17530</v>
      </c>
      <c r="C3379" s="6"/>
      <c r="D3379" s="13"/>
      <c r="E3379" s="13"/>
    </row>
    <row r="3380" spans="1:5" customFormat="1" x14ac:dyDescent="0.25">
      <c r="A3380" s="81" t="s">
        <v>58</v>
      </c>
      <c r="B3380" s="53" t="s">
        <v>57</v>
      </c>
      <c r="C3380" s="6"/>
      <c r="D3380" s="13"/>
      <c r="E3380" s="13"/>
    </row>
    <row r="3381" spans="1:5" customFormat="1" x14ac:dyDescent="0.25">
      <c r="A3381" s="81" t="s">
        <v>23862</v>
      </c>
      <c r="B3381" s="53" t="s">
        <v>24660</v>
      </c>
      <c r="C3381" s="6"/>
      <c r="D3381" s="13"/>
      <c r="E3381" s="13"/>
    </row>
    <row r="3382" spans="1:5" customFormat="1" x14ac:dyDescent="0.25">
      <c r="A3382" s="81" t="s">
        <v>3005</v>
      </c>
      <c r="B3382" s="53" t="s">
        <v>17531</v>
      </c>
      <c r="C3382" s="6"/>
      <c r="D3382" s="13"/>
      <c r="E3382" s="13"/>
    </row>
    <row r="3383" spans="1:5" customFormat="1" x14ac:dyDescent="0.25">
      <c r="A3383" s="81" t="s">
        <v>1399</v>
      </c>
      <c r="B3383" s="53" t="s">
        <v>1398</v>
      </c>
      <c r="C3383" s="6"/>
      <c r="D3383" s="13"/>
      <c r="E3383" s="13"/>
    </row>
    <row r="3384" spans="1:5" customFormat="1" x14ac:dyDescent="0.25">
      <c r="A3384" s="81" t="s">
        <v>20443</v>
      </c>
      <c r="B3384" s="53" t="s">
        <v>21397</v>
      </c>
      <c r="C3384" s="6"/>
      <c r="D3384" s="13"/>
      <c r="E3384" s="13"/>
    </row>
    <row r="3385" spans="1:5" customFormat="1" x14ac:dyDescent="0.25">
      <c r="A3385" s="81" t="s">
        <v>13648</v>
      </c>
      <c r="B3385" s="53" t="s">
        <v>13672</v>
      </c>
      <c r="C3385" s="6"/>
      <c r="D3385" s="13"/>
      <c r="E3385" s="13"/>
    </row>
    <row r="3386" spans="1:5" customFormat="1" x14ac:dyDescent="0.25">
      <c r="A3386" s="81" t="s">
        <v>7065</v>
      </c>
      <c r="B3386" s="53" t="s">
        <v>30217</v>
      </c>
      <c r="C3386" s="6"/>
      <c r="D3386" s="13"/>
      <c r="E3386" s="13"/>
    </row>
    <row r="3387" spans="1:5" customFormat="1" x14ac:dyDescent="0.25">
      <c r="A3387" s="81" t="s">
        <v>30215</v>
      </c>
      <c r="B3387" s="53" t="s">
        <v>30218</v>
      </c>
      <c r="C3387" s="6"/>
      <c r="D3387" s="13"/>
      <c r="E3387" s="13"/>
    </row>
    <row r="3388" spans="1:5" customFormat="1" x14ac:dyDescent="0.25">
      <c r="A3388" s="81" t="s">
        <v>30216</v>
      </c>
      <c r="B3388" s="53" t="s">
        <v>30219</v>
      </c>
      <c r="C3388" s="6"/>
      <c r="D3388" s="13"/>
      <c r="E3388" s="13"/>
    </row>
    <row r="3389" spans="1:5" customFormat="1" x14ac:dyDescent="0.25">
      <c r="A3389" s="81" t="s">
        <v>14048</v>
      </c>
      <c r="B3389" s="53" t="s">
        <v>14050</v>
      </c>
      <c r="C3389" s="6"/>
      <c r="D3389" s="13"/>
      <c r="E3389" s="13"/>
    </row>
    <row r="3390" spans="1:5" customFormat="1" x14ac:dyDescent="0.25">
      <c r="A3390" s="81" t="s">
        <v>3552</v>
      </c>
      <c r="B3390" s="53" t="s">
        <v>13585</v>
      </c>
      <c r="C3390" s="6"/>
      <c r="D3390" s="13"/>
      <c r="E3390" s="13"/>
    </row>
    <row r="3391" spans="1:5" customFormat="1" x14ac:dyDescent="0.25">
      <c r="A3391" s="81" t="s">
        <v>1660</v>
      </c>
      <c r="B3391" s="53" t="s">
        <v>25625</v>
      </c>
      <c r="C3391" s="6"/>
      <c r="D3391" s="13"/>
      <c r="E3391" s="13"/>
    </row>
    <row r="3392" spans="1:5" customFormat="1" x14ac:dyDescent="0.25">
      <c r="A3392" s="81" t="s">
        <v>766</v>
      </c>
      <c r="B3392" s="53" t="s">
        <v>765</v>
      </c>
      <c r="C3392" s="6"/>
      <c r="D3392" s="13"/>
      <c r="E3392" s="13"/>
    </row>
    <row r="3393" spans="1:5" customFormat="1" x14ac:dyDescent="0.25">
      <c r="A3393" s="81" t="s">
        <v>30220</v>
      </c>
      <c r="B3393" s="53" t="s">
        <v>30222</v>
      </c>
      <c r="C3393" s="6"/>
      <c r="D3393" s="13"/>
      <c r="E3393" s="13"/>
    </row>
    <row r="3394" spans="1:5" customFormat="1" x14ac:dyDescent="0.25">
      <c r="A3394" s="81" t="s">
        <v>30221</v>
      </c>
      <c r="B3394" s="53" t="s">
        <v>30223</v>
      </c>
      <c r="C3394" s="6"/>
      <c r="D3394" s="13"/>
      <c r="E3394" s="13"/>
    </row>
    <row r="3395" spans="1:5" customFormat="1" x14ac:dyDescent="0.25">
      <c r="A3395" s="81" t="s">
        <v>17527</v>
      </c>
      <c r="B3395" s="53" t="s">
        <v>17532</v>
      </c>
      <c r="C3395" s="6"/>
      <c r="D3395" s="13"/>
      <c r="E3395" s="13"/>
    </row>
    <row r="3396" spans="1:5" customFormat="1" x14ac:dyDescent="0.25">
      <c r="A3396" s="81" t="s">
        <v>25626</v>
      </c>
      <c r="B3396" s="53" t="s">
        <v>25627</v>
      </c>
      <c r="C3396" s="6"/>
      <c r="D3396" s="13"/>
      <c r="E3396" s="13"/>
    </row>
    <row r="3397" spans="1:5" customFormat="1" x14ac:dyDescent="0.25">
      <c r="A3397" s="81" t="s">
        <v>3277</v>
      </c>
      <c r="B3397" s="53" t="s">
        <v>22275</v>
      </c>
      <c r="C3397" s="6"/>
      <c r="D3397" s="13"/>
      <c r="E3397" s="13"/>
    </row>
    <row r="3398" spans="1:5" customFormat="1" x14ac:dyDescent="0.25">
      <c r="A3398" s="81" t="s">
        <v>21068</v>
      </c>
      <c r="B3398" s="53" t="s">
        <v>22016</v>
      </c>
      <c r="C3398" s="6"/>
      <c r="D3398" s="13"/>
      <c r="E3398" s="13"/>
    </row>
    <row r="3399" spans="1:5" customFormat="1" x14ac:dyDescent="0.25">
      <c r="A3399" s="81" t="s">
        <v>13458</v>
      </c>
      <c r="B3399" s="53" t="s">
        <v>13472</v>
      </c>
      <c r="C3399" s="6"/>
      <c r="D3399" s="13"/>
      <c r="E3399" s="13"/>
    </row>
    <row r="3400" spans="1:5" customFormat="1" x14ac:dyDescent="0.25">
      <c r="A3400" s="81" t="s">
        <v>13412</v>
      </c>
      <c r="B3400" s="53" t="s">
        <v>13413</v>
      </c>
      <c r="C3400" s="6"/>
      <c r="D3400" s="13"/>
      <c r="E3400" s="13"/>
    </row>
    <row r="3401" spans="1:5" customFormat="1" x14ac:dyDescent="0.25">
      <c r="A3401" s="81" t="s">
        <v>30224</v>
      </c>
      <c r="B3401" s="53" t="s">
        <v>30225</v>
      </c>
      <c r="C3401" s="6"/>
      <c r="D3401" s="13"/>
      <c r="E3401" s="13"/>
    </row>
    <row r="3402" spans="1:5" customFormat="1" x14ac:dyDescent="0.25">
      <c r="A3402" s="81" t="s">
        <v>10779</v>
      </c>
      <c r="B3402" s="53" t="s">
        <v>3594</v>
      </c>
      <c r="C3402" s="6"/>
      <c r="D3402" s="13"/>
      <c r="E3402" s="13"/>
    </row>
    <row r="3403" spans="1:5" customFormat="1" x14ac:dyDescent="0.25">
      <c r="A3403" s="81" t="s">
        <v>25628</v>
      </c>
      <c r="B3403" s="53" t="s">
        <v>25629</v>
      </c>
      <c r="C3403" s="6"/>
      <c r="D3403" s="13"/>
      <c r="E3403" s="13"/>
    </row>
    <row r="3404" spans="1:5" customFormat="1" x14ac:dyDescent="0.25">
      <c r="A3404" s="81" t="s">
        <v>3563</v>
      </c>
      <c r="B3404" s="53" t="s">
        <v>13467</v>
      </c>
      <c r="C3404" s="6"/>
      <c r="D3404" s="13"/>
      <c r="E3404" s="13"/>
    </row>
    <row r="3405" spans="1:5" customFormat="1" x14ac:dyDescent="0.25">
      <c r="A3405" s="81" t="s">
        <v>19377</v>
      </c>
      <c r="B3405" s="53" t="s">
        <v>17128</v>
      </c>
      <c r="C3405" s="6"/>
      <c r="D3405" s="13"/>
      <c r="E3405" s="13"/>
    </row>
    <row r="3406" spans="1:5" customFormat="1" x14ac:dyDescent="0.25">
      <c r="A3406" s="81" t="s">
        <v>3358</v>
      </c>
      <c r="B3406" s="53" t="s">
        <v>13578</v>
      </c>
      <c r="C3406" s="6"/>
      <c r="D3406" s="13"/>
      <c r="E3406" s="13"/>
    </row>
    <row r="3407" spans="1:5" customFormat="1" x14ac:dyDescent="0.25">
      <c r="A3407" s="81" t="s">
        <v>2846</v>
      </c>
      <c r="B3407" s="53" t="s">
        <v>30226</v>
      </c>
      <c r="C3407" s="6"/>
      <c r="D3407" s="13"/>
      <c r="E3407" s="13"/>
    </row>
    <row r="3408" spans="1:5" customFormat="1" x14ac:dyDescent="0.25">
      <c r="A3408" s="81" t="s">
        <v>19290</v>
      </c>
      <c r="B3408" s="53" t="s">
        <v>19291</v>
      </c>
      <c r="C3408" s="6"/>
      <c r="D3408" s="13"/>
      <c r="E3408" s="13"/>
    </row>
    <row r="3409" spans="1:5" customFormat="1" x14ac:dyDescent="0.25">
      <c r="A3409" s="81" t="s">
        <v>23680</v>
      </c>
      <c r="B3409" s="53" t="s">
        <v>24478</v>
      </c>
      <c r="C3409" s="6"/>
      <c r="D3409" s="13"/>
      <c r="E3409" s="13"/>
    </row>
    <row r="3410" spans="1:5" customFormat="1" x14ac:dyDescent="0.25">
      <c r="A3410" s="81" t="s">
        <v>6711</v>
      </c>
      <c r="B3410" s="53" t="s">
        <v>6713</v>
      </c>
      <c r="C3410" s="6"/>
      <c r="D3410" s="13"/>
      <c r="E3410" s="13"/>
    </row>
    <row r="3411" spans="1:5" customFormat="1" x14ac:dyDescent="0.25">
      <c r="A3411" s="81" t="s">
        <v>7315</v>
      </c>
      <c r="B3411" s="53" t="s">
        <v>1153</v>
      </c>
      <c r="C3411" s="6"/>
      <c r="D3411" s="13"/>
      <c r="E3411" s="13"/>
    </row>
    <row r="3412" spans="1:5" customFormat="1" x14ac:dyDescent="0.25">
      <c r="A3412" s="81" t="s">
        <v>9477</v>
      </c>
      <c r="B3412" s="53" t="s">
        <v>9478</v>
      </c>
      <c r="C3412" s="6"/>
      <c r="D3412" s="13"/>
      <c r="E3412" s="13"/>
    </row>
    <row r="3413" spans="1:5" customFormat="1" x14ac:dyDescent="0.25">
      <c r="A3413" s="81" t="s">
        <v>3128</v>
      </c>
      <c r="B3413" s="53" t="s">
        <v>3127</v>
      </c>
      <c r="C3413" s="6"/>
      <c r="D3413" s="13"/>
      <c r="E3413" s="13"/>
    </row>
    <row r="3414" spans="1:5" customFormat="1" x14ac:dyDescent="0.25">
      <c r="A3414" s="81" t="s">
        <v>3773</v>
      </c>
      <c r="B3414" s="53" t="s">
        <v>3772</v>
      </c>
      <c r="C3414" s="6"/>
      <c r="D3414" s="13"/>
      <c r="E3414" s="13"/>
    </row>
    <row r="3415" spans="1:5" customFormat="1" x14ac:dyDescent="0.25">
      <c r="A3415" s="81" t="s">
        <v>23761</v>
      </c>
      <c r="B3415" s="53" t="s">
        <v>24559</v>
      </c>
      <c r="C3415" s="6"/>
      <c r="D3415" s="13"/>
      <c r="E3415" s="13"/>
    </row>
    <row r="3416" spans="1:5" customFormat="1" x14ac:dyDescent="0.25">
      <c r="A3416" s="81" t="s">
        <v>29463</v>
      </c>
      <c r="B3416" s="53" t="s">
        <v>30227</v>
      </c>
      <c r="C3416" s="6"/>
      <c r="D3416" s="13"/>
      <c r="E3416" s="13"/>
    </row>
    <row r="3417" spans="1:5" customFormat="1" x14ac:dyDescent="0.25">
      <c r="A3417" s="81" t="s">
        <v>23844</v>
      </c>
      <c r="B3417" s="53" t="s">
        <v>24642</v>
      </c>
      <c r="C3417" s="6"/>
      <c r="D3417" s="13"/>
      <c r="E3417" s="13"/>
    </row>
    <row r="3418" spans="1:5" customFormat="1" x14ac:dyDescent="0.25">
      <c r="A3418" s="81" t="s">
        <v>23675</v>
      </c>
      <c r="B3418" s="53" t="s">
        <v>24473</v>
      </c>
      <c r="C3418" s="6"/>
      <c r="D3418" s="13"/>
      <c r="E3418" s="13"/>
    </row>
    <row r="3419" spans="1:5" customFormat="1" x14ac:dyDescent="0.25">
      <c r="A3419" s="81" t="s">
        <v>23584</v>
      </c>
      <c r="B3419" s="53" t="s">
        <v>24382</v>
      </c>
      <c r="C3419" s="6"/>
      <c r="D3419" s="13"/>
      <c r="E3419" s="13"/>
    </row>
    <row r="3420" spans="1:5" customFormat="1" x14ac:dyDescent="0.25">
      <c r="A3420" s="81" t="s">
        <v>25630</v>
      </c>
      <c r="B3420" s="53" t="s">
        <v>25631</v>
      </c>
      <c r="C3420" s="6"/>
      <c r="D3420" s="13"/>
      <c r="E3420" s="13"/>
    </row>
    <row r="3421" spans="1:5" customFormat="1" x14ac:dyDescent="0.25">
      <c r="A3421" s="81" t="s">
        <v>30228</v>
      </c>
      <c r="B3421" s="53" t="s">
        <v>30229</v>
      </c>
      <c r="C3421" s="6"/>
      <c r="D3421" s="13"/>
      <c r="E3421" s="13"/>
    </row>
    <row r="3422" spans="1:5" customFormat="1" x14ac:dyDescent="0.25">
      <c r="A3422" s="81" t="s">
        <v>3623</v>
      </c>
      <c r="B3422" s="53" t="s">
        <v>3622</v>
      </c>
      <c r="C3422" s="6"/>
      <c r="D3422" s="13"/>
      <c r="E3422" s="13"/>
    </row>
    <row r="3423" spans="1:5" customFormat="1" x14ac:dyDescent="0.25">
      <c r="A3423" s="81" t="s">
        <v>21204</v>
      </c>
      <c r="B3423" s="53" t="s">
        <v>22151</v>
      </c>
      <c r="C3423" s="6"/>
      <c r="D3423" s="13"/>
      <c r="E3423" s="13"/>
    </row>
    <row r="3424" spans="1:5" customFormat="1" x14ac:dyDescent="0.25">
      <c r="A3424" s="81" t="s">
        <v>25632</v>
      </c>
      <c r="B3424" s="53" t="s">
        <v>25633</v>
      </c>
      <c r="C3424" s="6"/>
      <c r="D3424" s="13"/>
      <c r="E3424" s="13"/>
    </row>
    <row r="3425" spans="1:5" customFormat="1" x14ac:dyDescent="0.25">
      <c r="A3425" s="81" t="s">
        <v>969</v>
      </c>
      <c r="B3425" s="53" t="s">
        <v>968</v>
      </c>
      <c r="C3425" s="6"/>
      <c r="D3425" s="13"/>
      <c r="E3425" s="13"/>
    </row>
    <row r="3426" spans="1:5" customFormat="1" x14ac:dyDescent="0.25">
      <c r="A3426" s="81" t="s">
        <v>17390</v>
      </c>
      <c r="B3426" s="53" t="s">
        <v>17533</v>
      </c>
      <c r="C3426" s="6"/>
      <c r="D3426" s="13"/>
      <c r="E3426" s="13"/>
    </row>
    <row r="3427" spans="1:5" customFormat="1" x14ac:dyDescent="0.25">
      <c r="A3427" s="81" t="s">
        <v>2751</v>
      </c>
      <c r="B3427" s="53" t="s">
        <v>13709</v>
      </c>
      <c r="C3427" s="6"/>
      <c r="D3427" s="13"/>
      <c r="E3427" s="13"/>
    </row>
    <row r="3428" spans="1:5" customFormat="1" x14ac:dyDescent="0.25">
      <c r="A3428" s="81" t="s">
        <v>381</v>
      </c>
      <c r="B3428" s="53" t="s">
        <v>380</v>
      </c>
      <c r="C3428" s="6"/>
      <c r="D3428" s="13"/>
      <c r="E3428" s="13"/>
    </row>
    <row r="3429" spans="1:5" customFormat="1" x14ac:dyDescent="0.25">
      <c r="A3429" s="81" t="s">
        <v>10984</v>
      </c>
      <c r="B3429" s="53" t="s">
        <v>11006</v>
      </c>
      <c r="C3429" s="6"/>
      <c r="D3429" s="13"/>
      <c r="E3429" s="13"/>
    </row>
    <row r="3430" spans="1:5" customFormat="1" x14ac:dyDescent="0.25">
      <c r="A3430" s="81" t="s">
        <v>13167</v>
      </c>
      <c r="B3430" s="53" t="s">
        <v>13169</v>
      </c>
      <c r="C3430" s="6"/>
      <c r="D3430" s="13"/>
      <c r="E3430" s="13"/>
    </row>
    <row r="3431" spans="1:5" customFormat="1" x14ac:dyDescent="0.25">
      <c r="A3431" s="81" t="s">
        <v>3665</v>
      </c>
      <c r="B3431" s="53" t="s">
        <v>3664</v>
      </c>
      <c r="C3431" s="6"/>
      <c r="D3431" s="13"/>
      <c r="E3431" s="13"/>
    </row>
    <row r="3432" spans="1:5" customFormat="1" x14ac:dyDescent="0.25">
      <c r="A3432" s="81" t="s">
        <v>13735</v>
      </c>
      <c r="B3432" s="53" t="s">
        <v>13742</v>
      </c>
      <c r="C3432" s="6"/>
      <c r="D3432" s="13"/>
      <c r="E3432" s="13"/>
    </row>
    <row r="3433" spans="1:5" customFormat="1" x14ac:dyDescent="0.25">
      <c r="A3433" s="81" t="s">
        <v>30230</v>
      </c>
      <c r="B3433" s="53" t="s">
        <v>30231</v>
      </c>
      <c r="C3433" s="6"/>
      <c r="D3433" s="13"/>
      <c r="E3433" s="13"/>
    </row>
    <row r="3434" spans="1:5" customFormat="1" x14ac:dyDescent="0.25">
      <c r="A3434" s="81" t="s">
        <v>25120</v>
      </c>
      <c r="B3434" s="53" t="s">
        <v>25121</v>
      </c>
      <c r="C3434" s="6"/>
      <c r="D3434" s="13"/>
      <c r="E3434" s="13"/>
    </row>
    <row r="3435" spans="1:5" customFormat="1" x14ac:dyDescent="0.25">
      <c r="A3435" s="81" t="s">
        <v>228</v>
      </c>
      <c r="B3435" s="53" t="s">
        <v>227</v>
      </c>
      <c r="C3435" s="6"/>
      <c r="D3435" s="13"/>
      <c r="E3435" s="13"/>
    </row>
    <row r="3436" spans="1:5" customFormat="1" x14ac:dyDescent="0.25">
      <c r="A3436" s="81" t="s">
        <v>7549</v>
      </c>
      <c r="B3436" s="53" t="s">
        <v>7602</v>
      </c>
      <c r="C3436" s="6"/>
      <c r="D3436" s="13"/>
      <c r="E3436" s="13"/>
    </row>
    <row r="3437" spans="1:5" customFormat="1" x14ac:dyDescent="0.25">
      <c r="A3437" s="81" t="s">
        <v>24829</v>
      </c>
      <c r="B3437" s="53" t="s">
        <v>24831</v>
      </c>
      <c r="C3437" s="6"/>
      <c r="D3437" s="13"/>
      <c r="E3437" s="13"/>
    </row>
    <row r="3438" spans="1:5" customFormat="1" x14ac:dyDescent="0.25">
      <c r="A3438" s="81" t="s">
        <v>1284</v>
      </c>
      <c r="B3438" s="53" t="s">
        <v>13202</v>
      </c>
      <c r="C3438" s="6"/>
      <c r="D3438" s="13"/>
      <c r="E3438" s="13"/>
    </row>
    <row r="3439" spans="1:5" customFormat="1" x14ac:dyDescent="0.25">
      <c r="A3439" s="81" t="s">
        <v>30232</v>
      </c>
      <c r="B3439" s="53" t="s">
        <v>30233</v>
      </c>
      <c r="C3439" s="6"/>
      <c r="D3439" s="13"/>
      <c r="E3439" s="13"/>
    </row>
    <row r="3440" spans="1:5" customFormat="1" x14ac:dyDescent="0.25">
      <c r="A3440" s="81" t="s">
        <v>21189</v>
      </c>
      <c r="B3440" s="53" t="s">
        <v>22136</v>
      </c>
      <c r="C3440" s="6"/>
      <c r="D3440" s="13"/>
      <c r="E3440" s="13"/>
    </row>
    <row r="3441" spans="1:5" customFormat="1" x14ac:dyDescent="0.25">
      <c r="A3441" s="81" t="s">
        <v>1850</v>
      </c>
      <c r="B3441" s="53" t="s">
        <v>17535</v>
      </c>
      <c r="C3441" s="6"/>
      <c r="D3441" s="13"/>
      <c r="E3441" s="13"/>
    </row>
    <row r="3442" spans="1:5" customFormat="1" x14ac:dyDescent="0.25">
      <c r="A3442" s="81" t="s">
        <v>2950</v>
      </c>
      <c r="B3442" s="53" t="s">
        <v>2949</v>
      </c>
      <c r="C3442" s="6"/>
      <c r="D3442" s="13"/>
      <c r="E3442" s="13"/>
    </row>
    <row r="3443" spans="1:5" customFormat="1" x14ac:dyDescent="0.25">
      <c r="A3443" s="81" t="s">
        <v>30234</v>
      </c>
      <c r="B3443" s="53" t="s">
        <v>30235</v>
      </c>
      <c r="C3443" s="6"/>
      <c r="D3443" s="13"/>
      <c r="E3443" s="13"/>
    </row>
    <row r="3444" spans="1:5" customFormat="1" x14ac:dyDescent="0.25">
      <c r="A3444" s="81" t="s">
        <v>2396</v>
      </c>
      <c r="B3444" s="53" t="s">
        <v>17536</v>
      </c>
      <c r="C3444" s="6"/>
      <c r="D3444" s="13"/>
      <c r="E3444" s="13"/>
    </row>
    <row r="3445" spans="1:5" customFormat="1" x14ac:dyDescent="0.25">
      <c r="A3445" s="81" t="s">
        <v>13929</v>
      </c>
      <c r="B3445" s="53" t="s">
        <v>13934</v>
      </c>
      <c r="C3445" s="6"/>
      <c r="D3445" s="13"/>
      <c r="E3445" s="13"/>
    </row>
    <row r="3446" spans="1:5" customFormat="1" x14ac:dyDescent="0.25">
      <c r="A3446" s="81" t="s">
        <v>632</v>
      </c>
      <c r="B3446" s="53" t="s">
        <v>631</v>
      </c>
      <c r="C3446" s="6"/>
      <c r="D3446" s="13"/>
      <c r="E3446" s="13"/>
    </row>
    <row r="3447" spans="1:5" customFormat="1" x14ac:dyDescent="0.25">
      <c r="A3447" s="81" t="s">
        <v>20730</v>
      </c>
      <c r="B3447" s="53" t="s">
        <v>21682</v>
      </c>
      <c r="C3447" s="6"/>
      <c r="D3447" s="13"/>
      <c r="E3447" s="13"/>
    </row>
    <row r="3448" spans="1:5" customFormat="1" x14ac:dyDescent="0.25">
      <c r="A3448" s="81" t="s">
        <v>21149</v>
      </c>
      <c r="B3448" s="53" t="s">
        <v>22097</v>
      </c>
      <c r="C3448" s="6"/>
      <c r="D3448" s="13"/>
      <c r="E3448" s="13"/>
    </row>
    <row r="3449" spans="1:5" customFormat="1" x14ac:dyDescent="0.25">
      <c r="A3449" s="81" t="s">
        <v>15061</v>
      </c>
      <c r="B3449" s="53" t="s">
        <v>15062</v>
      </c>
      <c r="C3449" s="6"/>
      <c r="D3449" s="13"/>
      <c r="E3449" s="13"/>
    </row>
    <row r="3450" spans="1:5" customFormat="1" x14ac:dyDescent="0.25">
      <c r="A3450" s="81" t="s">
        <v>19169</v>
      </c>
      <c r="B3450" s="53" t="s">
        <v>10818</v>
      </c>
      <c r="C3450" s="6"/>
      <c r="D3450" s="13"/>
      <c r="E3450" s="13"/>
    </row>
    <row r="3451" spans="1:5" customFormat="1" x14ac:dyDescent="0.25">
      <c r="A3451" s="81" t="s">
        <v>17534</v>
      </c>
      <c r="B3451" s="53" t="s">
        <v>17537</v>
      </c>
      <c r="C3451" s="6"/>
      <c r="D3451" s="13"/>
      <c r="E3451" s="13"/>
    </row>
    <row r="3452" spans="1:5" customFormat="1" x14ac:dyDescent="0.25">
      <c r="A3452" s="81" t="s">
        <v>13930</v>
      </c>
      <c r="B3452" s="53" t="s">
        <v>13935</v>
      </c>
      <c r="C3452" s="6"/>
      <c r="D3452" s="13"/>
      <c r="E3452" s="13"/>
    </row>
    <row r="3453" spans="1:5" customFormat="1" x14ac:dyDescent="0.25">
      <c r="A3453" s="81" t="s">
        <v>3300</v>
      </c>
      <c r="B3453" s="53" t="s">
        <v>25634</v>
      </c>
      <c r="C3453" s="6"/>
      <c r="D3453" s="13"/>
      <c r="E3453" s="13"/>
    </row>
    <row r="3454" spans="1:5" customFormat="1" x14ac:dyDescent="0.25">
      <c r="A3454" s="81" t="s">
        <v>294</v>
      </c>
      <c r="B3454" s="53" t="s">
        <v>293</v>
      </c>
      <c r="C3454" s="6"/>
      <c r="D3454" s="13"/>
      <c r="E3454" s="13"/>
    </row>
    <row r="3455" spans="1:5" customFormat="1" x14ac:dyDescent="0.25">
      <c r="A3455" s="81" t="s">
        <v>25635</v>
      </c>
      <c r="B3455" s="53" t="s">
        <v>25636</v>
      </c>
      <c r="C3455" s="6"/>
      <c r="D3455" s="13"/>
      <c r="E3455" s="13"/>
    </row>
    <row r="3456" spans="1:5" customFormat="1" x14ac:dyDescent="0.25">
      <c r="A3456" s="81" t="s">
        <v>13764</v>
      </c>
      <c r="B3456" s="53" t="s">
        <v>13765</v>
      </c>
      <c r="C3456" s="6"/>
      <c r="D3456" s="13"/>
      <c r="E3456" s="13"/>
    </row>
    <row r="3457" spans="1:5" customFormat="1" x14ac:dyDescent="0.25">
      <c r="A3457" s="81" t="s">
        <v>25637</v>
      </c>
      <c r="B3457" s="53" t="s">
        <v>25638</v>
      </c>
      <c r="C3457" s="6"/>
      <c r="D3457" s="13"/>
      <c r="E3457" s="13"/>
    </row>
    <row r="3458" spans="1:5" customFormat="1" x14ac:dyDescent="0.25">
      <c r="A3458" s="81" t="s">
        <v>3197</v>
      </c>
      <c r="B3458" s="53" t="s">
        <v>25639</v>
      </c>
      <c r="C3458" s="6"/>
      <c r="D3458" s="13"/>
      <c r="E3458" s="13"/>
    </row>
    <row r="3459" spans="1:5" customFormat="1" x14ac:dyDescent="0.25">
      <c r="A3459" s="81" t="s">
        <v>20741</v>
      </c>
      <c r="B3459" s="53" t="s">
        <v>21693</v>
      </c>
      <c r="C3459" s="6"/>
      <c r="D3459" s="13"/>
      <c r="E3459" s="13"/>
    </row>
    <row r="3460" spans="1:5" customFormat="1" x14ac:dyDescent="0.25">
      <c r="A3460" s="81" t="s">
        <v>1878</v>
      </c>
      <c r="B3460" s="53" t="s">
        <v>30237</v>
      </c>
      <c r="C3460" s="6"/>
      <c r="D3460" s="13"/>
      <c r="E3460" s="13"/>
    </row>
    <row r="3461" spans="1:5" customFormat="1" x14ac:dyDescent="0.25">
      <c r="A3461" s="81" t="s">
        <v>30236</v>
      </c>
      <c r="B3461" s="53" t="s">
        <v>30238</v>
      </c>
      <c r="C3461" s="6"/>
      <c r="D3461" s="13"/>
      <c r="E3461" s="13"/>
    </row>
    <row r="3462" spans="1:5" customFormat="1" x14ac:dyDescent="0.25">
      <c r="A3462" s="81" t="s">
        <v>17538</v>
      </c>
      <c r="B3462" s="53" t="s">
        <v>17539</v>
      </c>
      <c r="C3462" s="6"/>
      <c r="D3462" s="13"/>
      <c r="E3462" s="13"/>
    </row>
    <row r="3463" spans="1:5" customFormat="1" x14ac:dyDescent="0.25">
      <c r="A3463" s="81" t="s">
        <v>13393</v>
      </c>
      <c r="B3463" s="53" t="s">
        <v>13394</v>
      </c>
      <c r="C3463" s="6"/>
      <c r="D3463" s="13"/>
      <c r="E3463" s="13"/>
    </row>
    <row r="3464" spans="1:5" customFormat="1" x14ac:dyDescent="0.25">
      <c r="A3464" s="81" t="s">
        <v>108</v>
      </c>
      <c r="B3464" s="53" t="s">
        <v>107</v>
      </c>
      <c r="C3464" s="6"/>
      <c r="D3464" s="13"/>
      <c r="E3464" s="13"/>
    </row>
    <row r="3465" spans="1:5" customFormat="1" x14ac:dyDescent="0.25">
      <c r="A3465" s="81" t="s">
        <v>3477</v>
      </c>
      <c r="B3465" s="53" t="s">
        <v>13135</v>
      </c>
      <c r="C3465" s="6"/>
      <c r="D3465" s="13"/>
      <c r="E3465" s="13"/>
    </row>
    <row r="3466" spans="1:5" customFormat="1" x14ac:dyDescent="0.25">
      <c r="A3466" s="81" t="s">
        <v>2100</v>
      </c>
      <c r="B3466" s="53" t="s">
        <v>2099</v>
      </c>
      <c r="C3466" s="6"/>
      <c r="D3466" s="13"/>
      <c r="E3466" s="13"/>
    </row>
    <row r="3467" spans="1:5" customFormat="1" x14ac:dyDescent="0.25">
      <c r="A3467" s="81" t="s">
        <v>7102</v>
      </c>
      <c r="B3467" s="53" t="s">
        <v>13475</v>
      </c>
      <c r="C3467" s="6"/>
      <c r="D3467" s="13"/>
      <c r="E3467" s="13"/>
    </row>
    <row r="3468" spans="1:5" customFormat="1" x14ac:dyDescent="0.25">
      <c r="A3468" s="81" t="s">
        <v>23557</v>
      </c>
      <c r="B3468" s="53" t="s">
        <v>24355</v>
      </c>
      <c r="C3468" s="6"/>
      <c r="D3468" s="13"/>
      <c r="E3468" s="13"/>
    </row>
    <row r="3469" spans="1:5" customFormat="1" x14ac:dyDescent="0.25">
      <c r="A3469" s="81" t="s">
        <v>29464</v>
      </c>
      <c r="B3469" s="53" t="s">
        <v>30239</v>
      </c>
      <c r="C3469" s="6"/>
      <c r="D3469" s="13"/>
      <c r="E3469" s="13"/>
    </row>
    <row r="3470" spans="1:5" customFormat="1" x14ac:dyDescent="0.25">
      <c r="A3470" s="81" t="s">
        <v>25640</v>
      </c>
      <c r="B3470" s="53" t="s">
        <v>25641</v>
      </c>
      <c r="C3470" s="6"/>
      <c r="D3470" s="13"/>
      <c r="E3470" s="13"/>
    </row>
    <row r="3471" spans="1:5" customFormat="1" x14ac:dyDescent="0.25">
      <c r="A3471" s="81" t="s">
        <v>13294</v>
      </c>
      <c r="B3471" s="53" t="s">
        <v>13296</v>
      </c>
      <c r="C3471" s="6"/>
      <c r="D3471" s="13"/>
      <c r="E3471" s="13"/>
    </row>
    <row r="3472" spans="1:5" customFormat="1" x14ac:dyDescent="0.25">
      <c r="A3472" s="81" t="s">
        <v>23732</v>
      </c>
      <c r="B3472" s="53" t="s">
        <v>24530</v>
      </c>
      <c r="C3472" s="6"/>
      <c r="D3472" s="13"/>
      <c r="E3472" s="13"/>
    </row>
    <row r="3473" spans="1:5" customFormat="1" x14ac:dyDescent="0.25">
      <c r="A3473" s="81" t="s">
        <v>23467</v>
      </c>
      <c r="B3473" s="53" t="s">
        <v>24267</v>
      </c>
      <c r="C3473" s="6"/>
      <c r="D3473" s="13"/>
      <c r="E3473" s="13"/>
    </row>
    <row r="3474" spans="1:5" customFormat="1" x14ac:dyDescent="0.25">
      <c r="A3474" s="81" t="s">
        <v>13855</v>
      </c>
      <c r="B3474" s="53" t="s">
        <v>13859</v>
      </c>
      <c r="C3474" s="6"/>
      <c r="D3474" s="13"/>
      <c r="E3474" s="13"/>
    </row>
    <row r="3475" spans="1:5" customFormat="1" x14ac:dyDescent="0.25">
      <c r="A3475" s="81" t="s">
        <v>13210</v>
      </c>
      <c r="B3475" s="53" t="s">
        <v>13211</v>
      </c>
      <c r="C3475" s="6"/>
      <c r="D3475" s="13"/>
      <c r="E3475" s="13"/>
    </row>
    <row r="3476" spans="1:5" customFormat="1" x14ac:dyDescent="0.25">
      <c r="A3476" s="81" t="s">
        <v>522</v>
      </c>
      <c r="B3476" s="53" t="s">
        <v>521</v>
      </c>
      <c r="C3476" s="6"/>
      <c r="D3476" s="13"/>
      <c r="E3476" s="13"/>
    </row>
    <row r="3477" spans="1:5" customFormat="1" x14ac:dyDescent="0.25">
      <c r="A3477" s="81" t="s">
        <v>10725</v>
      </c>
      <c r="B3477" s="53" t="s">
        <v>10726</v>
      </c>
      <c r="C3477" s="6"/>
      <c r="D3477" s="13"/>
      <c r="E3477" s="13"/>
    </row>
    <row r="3478" spans="1:5" customFormat="1" x14ac:dyDescent="0.25">
      <c r="A3478" s="81" t="s">
        <v>23465</v>
      </c>
      <c r="B3478" s="53" t="s">
        <v>24265</v>
      </c>
      <c r="C3478" s="6"/>
      <c r="D3478" s="13"/>
      <c r="E3478" s="13"/>
    </row>
    <row r="3479" spans="1:5" customFormat="1" x14ac:dyDescent="0.25">
      <c r="A3479" s="81" t="s">
        <v>3054</v>
      </c>
      <c r="B3479" s="53" t="s">
        <v>30241</v>
      </c>
      <c r="C3479" s="6"/>
      <c r="D3479" s="13"/>
      <c r="E3479" s="13"/>
    </row>
    <row r="3480" spans="1:5" customFormat="1" x14ac:dyDescent="0.25">
      <c r="A3480" s="81" t="s">
        <v>30240</v>
      </c>
      <c r="B3480" s="53" t="s">
        <v>30242</v>
      </c>
      <c r="C3480" s="6"/>
      <c r="D3480" s="13"/>
      <c r="E3480" s="13"/>
    </row>
    <row r="3481" spans="1:5" customFormat="1" x14ac:dyDescent="0.25">
      <c r="A3481" s="81" t="s">
        <v>10506</v>
      </c>
      <c r="B3481" s="53" t="s">
        <v>2844</v>
      </c>
      <c r="C3481" s="6"/>
      <c r="D3481" s="13"/>
      <c r="E3481" s="13"/>
    </row>
    <row r="3482" spans="1:5" customFormat="1" x14ac:dyDescent="0.25">
      <c r="A3482" s="81" t="s">
        <v>30243</v>
      </c>
      <c r="B3482" s="53" t="s">
        <v>30244</v>
      </c>
      <c r="C3482" s="6"/>
      <c r="D3482" s="13"/>
      <c r="E3482" s="13"/>
    </row>
    <row r="3483" spans="1:5" customFormat="1" x14ac:dyDescent="0.25">
      <c r="A3483" s="81" t="s">
        <v>25642</v>
      </c>
      <c r="B3483" s="53" t="s">
        <v>25643</v>
      </c>
      <c r="C3483" s="6"/>
      <c r="D3483" s="13"/>
      <c r="E3483" s="13"/>
    </row>
    <row r="3484" spans="1:5" customFormat="1" x14ac:dyDescent="0.25">
      <c r="A3484" s="81" t="s">
        <v>1428</v>
      </c>
      <c r="B3484" s="53" t="s">
        <v>13879</v>
      </c>
      <c r="C3484" s="6"/>
      <c r="D3484" s="13"/>
      <c r="E3484" s="13"/>
    </row>
    <row r="3485" spans="1:5" customFormat="1" x14ac:dyDescent="0.25">
      <c r="A3485" s="81" t="s">
        <v>13640</v>
      </c>
      <c r="B3485" s="53" t="s">
        <v>13664</v>
      </c>
      <c r="C3485" s="6"/>
      <c r="D3485" s="13"/>
      <c r="E3485" s="13"/>
    </row>
    <row r="3486" spans="1:5" customFormat="1" x14ac:dyDescent="0.25">
      <c r="A3486" s="81" t="s">
        <v>2887</v>
      </c>
      <c r="B3486" s="53" t="s">
        <v>17540</v>
      </c>
      <c r="C3486" s="6"/>
      <c r="D3486" s="13"/>
      <c r="E3486" s="13"/>
    </row>
    <row r="3487" spans="1:5" customFormat="1" x14ac:dyDescent="0.25">
      <c r="A3487" s="81" t="s">
        <v>17541</v>
      </c>
      <c r="B3487" s="53" t="s">
        <v>17542</v>
      </c>
      <c r="C3487" s="6"/>
      <c r="D3487" s="13"/>
      <c r="E3487" s="13"/>
    </row>
    <row r="3488" spans="1:5" customFormat="1" x14ac:dyDescent="0.25">
      <c r="A3488" s="81" t="s">
        <v>30245</v>
      </c>
      <c r="B3488" s="53" t="s">
        <v>30246</v>
      </c>
      <c r="C3488" s="6"/>
      <c r="D3488" s="13"/>
      <c r="E3488" s="13"/>
    </row>
    <row r="3489" spans="1:5" customFormat="1" x14ac:dyDescent="0.25">
      <c r="A3489" s="81" t="s">
        <v>2551</v>
      </c>
      <c r="B3489" s="53" t="s">
        <v>13299</v>
      </c>
      <c r="C3489" s="6"/>
      <c r="D3489" s="13"/>
      <c r="E3489" s="13"/>
    </row>
    <row r="3490" spans="1:5" customFormat="1" x14ac:dyDescent="0.25">
      <c r="A3490" s="81" t="s">
        <v>20512</v>
      </c>
      <c r="B3490" s="53" t="s">
        <v>21464</v>
      </c>
      <c r="C3490" s="6"/>
      <c r="D3490" s="13"/>
      <c r="E3490" s="13"/>
    </row>
    <row r="3491" spans="1:5" customFormat="1" x14ac:dyDescent="0.25">
      <c r="A3491" s="81" t="s">
        <v>6959</v>
      </c>
      <c r="B3491" s="53" t="s">
        <v>30247</v>
      </c>
      <c r="C3491" s="6"/>
      <c r="D3491" s="13"/>
      <c r="E3491" s="13"/>
    </row>
    <row r="3492" spans="1:5" customFormat="1" x14ac:dyDescent="0.25">
      <c r="A3492" s="81" t="s">
        <v>419</v>
      </c>
      <c r="B3492" s="53" t="s">
        <v>418</v>
      </c>
      <c r="C3492" s="6"/>
      <c r="D3492" s="13"/>
      <c r="E3492" s="13"/>
    </row>
    <row r="3493" spans="1:5" customFormat="1" x14ac:dyDescent="0.25">
      <c r="A3493" s="81" t="s">
        <v>989</v>
      </c>
      <c r="B3493" s="53" t="s">
        <v>988</v>
      </c>
      <c r="C3493" s="6"/>
      <c r="D3493" s="13"/>
      <c r="E3493" s="13"/>
    </row>
    <row r="3494" spans="1:5" customFormat="1" x14ac:dyDescent="0.25">
      <c r="A3494" s="81" t="s">
        <v>30248</v>
      </c>
      <c r="B3494" s="53" t="s">
        <v>30249</v>
      </c>
      <c r="C3494" s="6"/>
      <c r="D3494" s="13"/>
      <c r="E3494" s="13"/>
    </row>
    <row r="3495" spans="1:5" customFormat="1" x14ac:dyDescent="0.25">
      <c r="A3495" s="81" t="s">
        <v>407</v>
      </c>
      <c r="B3495" s="53" t="s">
        <v>28358</v>
      </c>
      <c r="C3495" s="6"/>
      <c r="D3495" s="13"/>
      <c r="E3495" s="13"/>
    </row>
    <row r="3496" spans="1:5" customFormat="1" x14ac:dyDescent="0.25">
      <c r="A3496" s="81" t="s">
        <v>13416</v>
      </c>
      <c r="B3496" s="53" t="s">
        <v>13417</v>
      </c>
      <c r="C3496" s="6"/>
      <c r="D3496" s="13"/>
      <c r="E3496" s="13"/>
    </row>
    <row r="3497" spans="1:5" customFormat="1" x14ac:dyDescent="0.25">
      <c r="A3497" s="81" t="s">
        <v>3116</v>
      </c>
      <c r="B3497" s="53" t="s">
        <v>25644</v>
      </c>
      <c r="C3497" s="6"/>
      <c r="D3497" s="13"/>
      <c r="E3497" s="13"/>
    </row>
    <row r="3498" spans="1:5" customFormat="1" x14ac:dyDescent="0.25">
      <c r="A3498" s="81" t="s">
        <v>7105</v>
      </c>
      <c r="B3498" s="53" t="s">
        <v>14073</v>
      </c>
      <c r="C3498" s="6"/>
      <c r="D3498" s="13"/>
      <c r="E3498" s="13"/>
    </row>
    <row r="3499" spans="1:5" customFormat="1" x14ac:dyDescent="0.25">
      <c r="A3499" s="81" t="s">
        <v>23765</v>
      </c>
      <c r="B3499" s="53" t="s">
        <v>24563</v>
      </c>
      <c r="C3499" s="6"/>
      <c r="D3499" s="13"/>
      <c r="E3499" s="13"/>
    </row>
    <row r="3500" spans="1:5" customFormat="1" x14ac:dyDescent="0.25">
      <c r="A3500" s="81" t="s">
        <v>877</v>
      </c>
      <c r="B3500" s="53" t="s">
        <v>25645</v>
      </c>
      <c r="C3500" s="6"/>
      <c r="D3500" s="13"/>
      <c r="E3500" s="13"/>
    </row>
    <row r="3501" spans="1:5" customFormat="1" x14ac:dyDescent="0.25">
      <c r="A3501" s="81" t="s">
        <v>20672</v>
      </c>
      <c r="B3501" s="53" t="s">
        <v>21624</v>
      </c>
      <c r="C3501" s="6"/>
      <c r="D3501" s="13"/>
      <c r="E3501" s="13"/>
    </row>
    <row r="3502" spans="1:5" customFormat="1" x14ac:dyDescent="0.25">
      <c r="A3502" s="81" t="s">
        <v>18509</v>
      </c>
      <c r="B3502" s="53" t="s">
        <v>25019</v>
      </c>
      <c r="C3502" s="6"/>
      <c r="D3502" s="13"/>
      <c r="E3502" s="13"/>
    </row>
    <row r="3503" spans="1:5" customFormat="1" x14ac:dyDescent="0.25">
      <c r="A3503" s="81" t="s">
        <v>19053</v>
      </c>
      <c r="B3503" s="53" t="s">
        <v>19064</v>
      </c>
      <c r="C3503" s="6"/>
      <c r="D3503" s="13"/>
      <c r="E3503" s="13"/>
    </row>
    <row r="3504" spans="1:5" customFormat="1" x14ac:dyDescent="0.25">
      <c r="A3504" s="81" t="s">
        <v>20154</v>
      </c>
      <c r="B3504" s="53" t="s">
        <v>20155</v>
      </c>
      <c r="C3504" s="6"/>
      <c r="D3504" s="13"/>
      <c r="E3504" s="13"/>
    </row>
    <row r="3505" spans="1:5" customFormat="1" x14ac:dyDescent="0.25">
      <c r="A3505" s="81" t="s">
        <v>13460</v>
      </c>
      <c r="B3505" s="53" t="s">
        <v>13474</v>
      </c>
      <c r="C3505" s="6"/>
      <c r="D3505" s="13"/>
      <c r="E3505" s="13"/>
    </row>
    <row r="3506" spans="1:5" customFormat="1" x14ac:dyDescent="0.25">
      <c r="A3506" s="81" t="s">
        <v>13949</v>
      </c>
      <c r="B3506" s="53" t="s">
        <v>13955</v>
      </c>
      <c r="C3506" s="6"/>
      <c r="D3506" s="13"/>
      <c r="E3506" s="13"/>
    </row>
    <row r="3507" spans="1:5" customFormat="1" x14ac:dyDescent="0.25">
      <c r="A3507" s="81" t="s">
        <v>19054</v>
      </c>
      <c r="B3507" s="53" t="s">
        <v>6987</v>
      </c>
      <c r="C3507" s="6"/>
      <c r="D3507" s="13"/>
      <c r="E3507" s="13"/>
    </row>
    <row r="3508" spans="1:5" customFormat="1" x14ac:dyDescent="0.25">
      <c r="A3508" s="81" t="s">
        <v>30250</v>
      </c>
      <c r="B3508" s="53" t="s">
        <v>30252</v>
      </c>
      <c r="C3508" s="6"/>
      <c r="D3508" s="13"/>
      <c r="E3508" s="13"/>
    </row>
    <row r="3509" spans="1:5" customFormat="1" x14ac:dyDescent="0.25">
      <c r="A3509" s="81" t="s">
        <v>1636</v>
      </c>
      <c r="B3509" s="53" t="s">
        <v>28130</v>
      </c>
      <c r="C3509" s="6"/>
      <c r="D3509" s="13"/>
      <c r="E3509" s="13"/>
    </row>
    <row r="3510" spans="1:5" customFormat="1" x14ac:dyDescent="0.25">
      <c r="A3510" s="81" t="s">
        <v>30251</v>
      </c>
      <c r="B3510" s="53" t="s">
        <v>30253</v>
      </c>
      <c r="C3510" s="6"/>
      <c r="D3510" s="13"/>
      <c r="E3510" s="13"/>
    </row>
    <row r="3511" spans="1:5" customFormat="1" x14ac:dyDescent="0.25">
      <c r="A3511" s="81" t="s">
        <v>25646</v>
      </c>
      <c r="B3511" s="53" t="s">
        <v>25647</v>
      </c>
      <c r="C3511" s="6"/>
      <c r="D3511" s="13"/>
      <c r="E3511" s="13"/>
    </row>
    <row r="3512" spans="1:5" customFormat="1" x14ac:dyDescent="0.25">
      <c r="A3512" s="81" t="s">
        <v>3465</v>
      </c>
      <c r="B3512" s="53" t="s">
        <v>13256</v>
      </c>
      <c r="C3512" s="6"/>
      <c r="D3512" s="13"/>
      <c r="E3512" s="13"/>
    </row>
    <row r="3513" spans="1:5" customFormat="1" x14ac:dyDescent="0.25">
      <c r="A3513" s="81" t="s">
        <v>2542</v>
      </c>
      <c r="B3513" s="53" t="s">
        <v>2541</v>
      </c>
      <c r="C3513" s="6"/>
      <c r="D3513" s="13"/>
      <c r="E3513" s="13"/>
    </row>
    <row r="3514" spans="1:5" customFormat="1" x14ac:dyDescent="0.25">
      <c r="A3514" s="81" t="s">
        <v>1489</v>
      </c>
      <c r="B3514" s="53" t="s">
        <v>1488</v>
      </c>
      <c r="C3514" s="6"/>
      <c r="D3514" s="13"/>
      <c r="E3514" s="13"/>
    </row>
    <row r="3515" spans="1:5" customFormat="1" x14ac:dyDescent="0.25">
      <c r="A3515" s="81" t="s">
        <v>3030</v>
      </c>
      <c r="B3515" s="53" t="s">
        <v>3029</v>
      </c>
      <c r="C3515" s="6"/>
      <c r="D3515" s="13"/>
      <c r="E3515" s="13"/>
    </row>
    <row r="3516" spans="1:5" customFormat="1" x14ac:dyDescent="0.25">
      <c r="A3516" s="81" t="s">
        <v>13807</v>
      </c>
      <c r="B3516" s="53" t="s">
        <v>13809</v>
      </c>
      <c r="C3516" s="6"/>
      <c r="D3516" s="13"/>
      <c r="E3516" s="13"/>
    </row>
    <row r="3517" spans="1:5" customFormat="1" x14ac:dyDescent="0.25">
      <c r="A3517" s="81" t="s">
        <v>17543</v>
      </c>
      <c r="B3517" s="53" t="s">
        <v>17545</v>
      </c>
      <c r="C3517" s="6"/>
      <c r="D3517" s="13"/>
      <c r="E3517" s="13"/>
    </row>
    <row r="3518" spans="1:5" customFormat="1" x14ac:dyDescent="0.25">
      <c r="A3518" s="81" t="s">
        <v>5949</v>
      </c>
      <c r="B3518" s="53" t="s">
        <v>5950</v>
      </c>
      <c r="C3518" s="6"/>
      <c r="D3518" s="13"/>
      <c r="E3518" s="13"/>
    </row>
    <row r="3519" spans="1:5" customFormat="1" x14ac:dyDescent="0.25">
      <c r="A3519" s="81" t="s">
        <v>7285</v>
      </c>
      <c r="B3519" s="53" t="s">
        <v>25648</v>
      </c>
      <c r="C3519" s="6"/>
      <c r="D3519" s="13"/>
      <c r="E3519" s="13"/>
    </row>
    <row r="3520" spans="1:5" customFormat="1" x14ac:dyDescent="0.25">
      <c r="A3520" s="81" t="s">
        <v>20423</v>
      </c>
      <c r="B3520" s="53" t="s">
        <v>21377</v>
      </c>
      <c r="C3520" s="6"/>
      <c r="D3520" s="13"/>
      <c r="E3520" s="13"/>
    </row>
    <row r="3521" spans="1:5" customFormat="1" x14ac:dyDescent="0.25">
      <c r="A3521" s="81" t="s">
        <v>30254</v>
      </c>
      <c r="B3521" s="53" t="s">
        <v>30255</v>
      </c>
      <c r="C3521" s="6"/>
      <c r="D3521" s="13"/>
      <c r="E3521" s="13"/>
    </row>
    <row r="3522" spans="1:5" customFormat="1" x14ac:dyDescent="0.25">
      <c r="A3522" s="81" t="s">
        <v>6985</v>
      </c>
      <c r="B3522" s="53" t="s">
        <v>30256</v>
      </c>
      <c r="C3522" s="6"/>
      <c r="D3522" s="13"/>
      <c r="E3522" s="13"/>
    </row>
    <row r="3523" spans="1:5" customFormat="1" x14ac:dyDescent="0.25">
      <c r="A3523" s="81" t="s">
        <v>2346</v>
      </c>
      <c r="B3523" s="53" t="s">
        <v>30257</v>
      </c>
      <c r="C3523" s="6"/>
      <c r="D3523" s="13"/>
      <c r="E3523" s="13"/>
    </row>
    <row r="3524" spans="1:5" customFormat="1" x14ac:dyDescent="0.25">
      <c r="A3524" s="81" t="s">
        <v>1786</v>
      </c>
      <c r="B3524" s="53" t="s">
        <v>1785</v>
      </c>
      <c r="C3524" s="6"/>
      <c r="D3524" s="13"/>
      <c r="E3524" s="13"/>
    </row>
    <row r="3525" spans="1:5" customFormat="1" x14ac:dyDescent="0.25">
      <c r="A3525" s="81" t="s">
        <v>1755</v>
      </c>
      <c r="B3525" s="53" t="s">
        <v>1754</v>
      </c>
      <c r="C3525" s="6"/>
      <c r="D3525" s="13"/>
      <c r="E3525" s="13"/>
    </row>
    <row r="3526" spans="1:5" customFormat="1" x14ac:dyDescent="0.25">
      <c r="A3526" s="81" t="s">
        <v>9479</v>
      </c>
      <c r="B3526" s="53" t="s">
        <v>9480</v>
      </c>
      <c r="C3526" s="6"/>
      <c r="D3526" s="13"/>
      <c r="E3526" s="13"/>
    </row>
    <row r="3527" spans="1:5" customFormat="1" x14ac:dyDescent="0.25">
      <c r="A3527" s="81" t="s">
        <v>15063</v>
      </c>
      <c r="B3527" s="53" t="s">
        <v>15064</v>
      </c>
      <c r="C3527" s="6"/>
      <c r="D3527" s="13"/>
      <c r="E3527" s="13"/>
    </row>
    <row r="3528" spans="1:5" customFormat="1" x14ac:dyDescent="0.25">
      <c r="A3528" s="81" t="s">
        <v>20844</v>
      </c>
      <c r="B3528" s="53" t="s">
        <v>21796</v>
      </c>
      <c r="C3528" s="6"/>
      <c r="D3528" s="13"/>
      <c r="E3528" s="13"/>
    </row>
    <row r="3529" spans="1:5" customFormat="1" x14ac:dyDescent="0.25">
      <c r="A3529" s="81" t="s">
        <v>20477</v>
      </c>
      <c r="B3529" s="53" t="s">
        <v>21430</v>
      </c>
      <c r="C3529" s="6"/>
      <c r="D3529" s="13"/>
      <c r="E3529" s="13"/>
    </row>
    <row r="3530" spans="1:5" customFormat="1" x14ac:dyDescent="0.25">
      <c r="A3530" s="81" t="s">
        <v>1888</v>
      </c>
      <c r="B3530" s="53" t="s">
        <v>13341</v>
      </c>
      <c r="C3530" s="6"/>
      <c r="D3530" s="13"/>
      <c r="E3530" s="13"/>
    </row>
    <row r="3531" spans="1:5" customFormat="1" x14ac:dyDescent="0.25">
      <c r="A3531" s="81" t="s">
        <v>23561</v>
      </c>
      <c r="B3531" s="53" t="s">
        <v>24359</v>
      </c>
      <c r="C3531" s="6"/>
      <c r="D3531" s="13"/>
      <c r="E3531" s="13"/>
    </row>
    <row r="3532" spans="1:5" customFormat="1" x14ac:dyDescent="0.25">
      <c r="A3532" s="81" t="s">
        <v>14865</v>
      </c>
      <c r="B3532" s="53" t="s">
        <v>14063</v>
      </c>
      <c r="C3532" s="6"/>
      <c r="D3532" s="13"/>
      <c r="E3532" s="13"/>
    </row>
    <row r="3533" spans="1:5" customFormat="1" x14ac:dyDescent="0.25">
      <c r="A3533" s="81" t="s">
        <v>17109</v>
      </c>
      <c r="B3533" s="53" t="s">
        <v>17110</v>
      </c>
      <c r="C3533" s="6"/>
      <c r="D3533" s="13"/>
      <c r="E3533" s="13"/>
    </row>
    <row r="3534" spans="1:5" customFormat="1" x14ac:dyDescent="0.25">
      <c r="A3534" s="81" t="s">
        <v>30258</v>
      </c>
      <c r="B3534" s="53" t="s">
        <v>30259</v>
      </c>
      <c r="C3534" s="6"/>
      <c r="D3534" s="13"/>
      <c r="E3534" s="13"/>
    </row>
    <row r="3535" spans="1:5" customFormat="1" x14ac:dyDescent="0.25">
      <c r="A3535" s="81" t="s">
        <v>25649</v>
      </c>
      <c r="B3535" s="53" t="s">
        <v>25650</v>
      </c>
      <c r="C3535" s="6"/>
      <c r="D3535" s="13"/>
      <c r="E3535" s="13"/>
    </row>
    <row r="3536" spans="1:5" customFormat="1" x14ac:dyDescent="0.25">
      <c r="A3536" s="81" t="s">
        <v>100</v>
      </c>
      <c r="B3536" s="53" t="s">
        <v>99</v>
      </c>
      <c r="C3536" s="6"/>
      <c r="D3536" s="13"/>
      <c r="E3536" s="13"/>
    </row>
    <row r="3537" spans="1:5" customFormat="1" x14ac:dyDescent="0.25">
      <c r="A3537" s="81" t="s">
        <v>17544</v>
      </c>
      <c r="B3537" s="53" t="s">
        <v>17546</v>
      </c>
      <c r="C3537" s="6"/>
      <c r="D3537" s="13"/>
      <c r="E3537" s="13"/>
    </row>
    <row r="3538" spans="1:5" customFormat="1" x14ac:dyDescent="0.25">
      <c r="A3538" s="81" t="s">
        <v>6807</v>
      </c>
      <c r="B3538" s="53" t="s">
        <v>30260</v>
      </c>
      <c r="C3538" s="6"/>
      <c r="D3538" s="13"/>
      <c r="E3538" s="13"/>
    </row>
    <row r="3539" spans="1:5" customFormat="1" x14ac:dyDescent="0.25">
      <c r="A3539" s="81" t="s">
        <v>17392</v>
      </c>
      <c r="B3539" s="53" t="s">
        <v>17393</v>
      </c>
      <c r="C3539" s="6"/>
      <c r="D3539" s="13"/>
      <c r="E3539" s="13"/>
    </row>
    <row r="3540" spans="1:5" customFormat="1" x14ac:dyDescent="0.25">
      <c r="A3540" s="81" t="s">
        <v>1537</v>
      </c>
      <c r="B3540" s="53" t="s">
        <v>13226</v>
      </c>
      <c r="C3540" s="6"/>
      <c r="D3540" s="13"/>
      <c r="E3540" s="13"/>
    </row>
    <row r="3541" spans="1:5" customFormat="1" x14ac:dyDescent="0.25">
      <c r="A3541" s="81" t="s">
        <v>2755</v>
      </c>
      <c r="B3541" s="53" t="s">
        <v>30261</v>
      </c>
      <c r="C3541" s="6"/>
      <c r="D3541" s="13"/>
      <c r="E3541" s="13"/>
    </row>
    <row r="3542" spans="1:5" customFormat="1" x14ac:dyDescent="0.25">
      <c r="A3542" s="81" t="s">
        <v>23737</v>
      </c>
      <c r="B3542" s="53" t="s">
        <v>24535</v>
      </c>
      <c r="C3542" s="6"/>
      <c r="D3542" s="13"/>
      <c r="E3542" s="13"/>
    </row>
    <row r="3543" spans="1:5" customFormat="1" x14ac:dyDescent="0.25">
      <c r="A3543" s="81" t="s">
        <v>23910</v>
      </c>
      <c r="B3543" s="53" t="s">
        <v>24706</v>
      </c>
      <c r="C3543" s="6"/>
      <c r="D3543" s="13"/>
      <c r="E3543" s="13"/>
    </row>
    <row r="3544" spans="1:5" customFormat="1" x14ac:dyDescent="0.25">
      <c r="A3544" s="81" t="s">
        <v>2643</v>
      </c>
      <c r="B3544" s="53" t="s">
        <v>19658</v>
      </c>
      <c r="C3544" s="6"/>
      <c r="D3544" s="13"/>
      <c r="E3544" s="13"/>
    </row>
    <row r="3545" spans="1:5" customFormat="1" x14ac:dyDescent="0.25">
      <c r="A3545" s="81" t="s">
        <v>30262</v>
      </c>
      <c r="B3545" s="53" t="s">
        <v>30263</v>
      </c>
      <c r="C3545" s="6"/>
      <c r="D3545" s="13"/>
      <c r="E3545" s="13"/>
    </row>
    <row r="3546" spans="1:5" customFormat="1" x14ac:dyDescent="0.25">
      <c r="A3546" s="81" t="s">
        <v>967</v>
      </c>
      <c r="B3546" s="53" t="s">
        <v>966</v>
      </c>
      <c r="C3546" s="6"/>
      <c r="D3546" s="13"/>
      <c r="E3546" s="13"/>
    </row>
    <row r="3547" spans="1:5" customFormat="1" x14ac:dyDescent="0.25">
      <c r="A3547" s="81" t="s">
        <v>781</v>
      </c>
      <c r="B3547" s="53" t="s">
        <v>13902</v>
      </c>
      <c r="C3547" s="6"/>
      <c r="D3547" s="13"/>
      <c r="E3547" s="13"/>
    </row>
    <row r="3548" spans="1:5" customFormat="1" x14ac:dyDescent="0.25">
      <c r="A3548" s="81" t="s">
        <v>3814</v>
      </c>
      <c r="B3548" s="53" t="s">
        <v>3813</v>
      </c>
      <c r="C3548" s="6"/>
      <c r="D3548" s="13"/>
      <c r="E3548" s="13"/>
    </row>
    <row r="3549" spans="1:5" customFormat="1" x14ac:dyDescent="0.25">
      <c r="A3549" s="81" t="s">
        <v>30264</v>
      </c>
      <c r="B3549" s="53" t="s">
        <v>30266</v>
      </c>
      <c r="C3549" s="6"/>
      <c r="D3549" s="13"/>
      <c r="E3549" s="13"/>
    </row>
    <row r="3550" spans="1:5" customFormat="1" x14ac:dyDescent="0.25">
      <c r="A3550" s="81" t="s">
        <v>30265</v>
      </c>
      <c r="B3550" s="53" t="s">
        <v>30267</v>
      </c>
      <c r="C3550" s="6"/>
      <c r="D3550" s="13"/>
      <c r="E3550" s="13"/>
    </row>
    <row r="3551" spans="1:5" customFormat="1" x14ac:dyDescent="0.25">
      <c r="A3551" s="81" t="s">
        <v>6988</v>
      </c>
      <c r="B3551" s="53" t="s">
        <v>30268</v>
      </c>
      <c r="C3551" s="6"/>
      <c r="D3551" s="13"/>
      <c r="E3551" s="13"/>
    </row>
    <row r="3552" spans="1:5" customFormat="1" x14ac:dyDescent="0.25">
      <c r="A3552" s="81" t="s">
        <v>20734</v>
      </c>
      <c r="B3552" s="53" t="s">
        <v>21686</v>
      </c>
      <c r="C3552" s="6"/>
      <c r="D3552" s="13"/>
      <c r="E3552" s="13"/>
    </row>
    <row r="3553" spans="1:5" customFormat="1" x14ac:dyDescent="0.25">
      <c r="A3553" s="81" t="s">
        <v>23759</v>
      </c>
      <c r="B3553" s="53" t="s">
        <v>24557</v>
      </c>
      <c r="C3553" s="6"/>
      <c r="D3553" s="13"/>
      <c r="E3553" s="13"/>
    </row>
    <row r="3554" spans="1:5" customFormat="1" x14ac:dyDescent="0.25">
      <c r="A3554" s="81" t="s">
        <v>23563</v>
      </c>
      <c r="B3554" s="53" t="s">
        <v>24361</v>
      </c>
      <c r="C3554" s="6"/>
      <c r="D3554" s="13"/>
      <c r="E3554" s="13"/>
    </row>
    <row r="3555" spans="1:5" customFormat="1" x14ac:dyDescent="0.25">
      <c r="A3555" s="81" t="s">
        <v>30269</v>
      </c>
      <c r="B3555" s="53" t="s">
        <v>30271</v>
      </c>
      <c r="C3555" s="6"/>
      <c r="D3555" s="13"/>
      <c r="E3555" s="13"/>
    </row>
    <row r="3556" spans="1:5" customFormat="1" x14ac:dyDescent="0.25">
      <c r="A3556" s="81" t="s">
        <v>30270</v>
      </c>
      <c r="B3556" s="53" t="s">
        <v>30272</v>
      </c>
      <c r="C3556" s="6"/>
      <c r="D3556" s="13"/>
      <c r="E3556" s="13"/>
    </row>
    <row r="3557" spans="1:5" customFormat="1" x14ac:dyDescent="0.25">
      <c r="A3557" s="81" t="s">
        <v>30273</v>
      </c>
      <c r="B3557" s="53" t="s">
        <v>30274</v>
      </c>
      <c r="C3557" s="6"/>
      <c r="D3557" s="13"/>
      <c r="E3557" s="13"/>
    </row>
    <row r="3558" spans="1:5" customFormat="1" x14ac:dyDescent="0.25">
      <c r="A3558" s="81" t="s">
        <v>20615</v>
      </c>
      <c r="B3558" s="53" t="s">
        <v>21567</v>
      </c>
      <c r="C3558" s="6"/>
      <c r="D3558" s="13"/>
      <c r="E3558" s="13"/>
    </row>
    <row r="3559" spans="1:5" customFormat="1" x14ac:dyDescent="0.25">
      <c r="A3559" s="81" t="s">
        <v>30275</v>
      </c>
      <c r="B3559" s="53" t="s">
        <v>30276</v>
      </c>
      <c r="C3559" s="6"/>
      <c r="D3559" s="13"/>
      <c r="E3559" s="13"/>
    </row>
    <row r="3560" spans="1:5" customFormat="1" x14ac:dyDescent="0.25">
      <c r="A3560" s="81" t="s">
        <v>13423</v>
      </c>
      <c r="B3560" s="53" t="s">
        <v>13442</v>
      </c>
      <c r="C3560" s="6"/>
      <c r="D3560" s="13"/>
      <c r="E3560" s="13"/>
    </row>
    <row r="3561" spans="1:5" customFormat="1" x14ac:dyDescent="0.25">
      <c r="A3561" s="81" t="s">
        <v>331</v>
      </c>
      <c r="B3561" s="53" t="s">
        <v>330</v>
      </c>
      <c r="C3561" s="6"/>
      <c r="D3561" s="13"/>
      <c r="E3561" s="13"/>
    </row>
    <row r="3562" spans="1:5" customFormat="1" x14ac:dyDescent="0.25">
      <c r="A3562" s="81" t="s">
        <v>14965</v>
      </c>
      <c r="B3562" s="53" t="s">
        <v>10662</v>
      </c>
      <c r="C3562" s="6"/>
      <c r="D3562" s="13"/>
      <c r="E3562" s="13"/>
    </row>
    <row r="3563" spans="1:5" customFormat="1" x14ac:dyDescent="0.25">
      <c r="A3563" s="81" t="s">
        <v>20843</v>
      </c>
      <c r="B3563" s="53" t="s">
        <v>21795</v>
      </c>
      <c r="C3563" s="6"/>
      <c r="D3563" s="13"/>
      <c r="E3563" s="13"/>
    </row>
    <row r="3564" spans="1:5" customFormat="1" x14ac:dyDescent="0.25">
      <c r="A3564" s="81" t="s">
        <v>25651</v>
      </c>
      <c r="B3564" s="53" t="s">
        <v>25652</v>
      </c>
      <c r="C3564" s="6"/>
      <c r="D3564" s="13"/>
      <c r="E3564" s="13"/>
    </row>
    <row r="3565" spans="1:5" customFormat="1" x14ac:dyDescent="0.25">
      <c r="A3565" s="81" t="s">
        <v>3875</v>
      </c>
      <c r="B3565" s="53" t="s">
        <v>25653</v>
      </c>
      <c r="C3565" s="6"/>
      <c r="D3565" s="13"/>
      <c r="E3565" s="13"/>
    </row>
    <row r="3566" spans="1:5" customFormat="1" x14ac:dyDescent="0.25">
      <c r="A3566" s="81" t="s">
        <v>30277</v>
      </c>
      <c r="B3566" s="53" t="s">
        <v>30279</v>
      </c>
      <c r="C3566" s="6"/>
      <c r="D3566" s="13"/>
      <c r="E3566" s="13"/>
    </row>
    <row r="3567" spans="1:5" customFormat="1" x14ac:dyDescent="0.25">
      <c r="A3567" s="81" t="s">
        <v>13370</v>
      </c>
      <c r="B3567" s="53" t="s">
        <v>13371</v>
      </c>
      <c r="C3567" s="6"/>
      <c r="D3567" s="13"/>
      <c r="E3567" s="13"/>
    </row>
    <row r="3568" spans="1:5" customFormat="1" x14ac:dyDescent="0.25">
      <c r="A3568" s="81" t="s">
        <v>1052</v>
      </c>
      <c r="B3568" s="53" t="s">
        <v>1051</v>
      </c>
      <c r="C3568" s="6"/>
      <c r="D3568" s="13"/>
      <c r="E3568" s="13"/>
    </row>
    <row r="3569" spans="1:5" customFormat="1" x14ac:dyDescent="0.25">
      <c r="A3569" s="81" t="s">
        <v>13896</v>
      </c>
      <c r="B3569" s="53" t="s">
        <v>13900</v>
      </c>
      <c r="C3569" s="6"/>
      <c r="D3569" s="13"/>
      <c r="E3569" s="13"/>
    </row>
    <row r="3570" spans="1:5" customFormat="1" x14ac:dyDescent="0.25">
      <c r="A3570" s="81" t="s">
        <v>17547</v>
      </c>
      <c r="B3570" s="53" t="s">
        <v>17548</v>
      </c>
      <c r="C3570" s="6"/>
      <c r="D3570" s="13"/>
      <c r="E3570" s="13"/>
    </row>
    <row r="3571" spans="1:5" customFormat="1" x14ac:dyDescent="0.25">
      <c r="A3571" s="81" t="s">
        <v>20156</v>
      </c>
      <c r="B3571" s="53" t="s">
        <v>22832</v>
      </c>
      <c r="C3571" s="6"/>
      <c r="D3571" s="13"/>
      <c r="E3571" s="13"/>
    </row>
    <row r="3572" spans="1:5" customFormat="1" x14ac:dyDescent="0.25">
      <c r="A3572" s="81" t="s">
        <v>23590</v>
      </c>
      <c r="B3572" s="53" t="s">
        <v>24388</v>
      </c>
      <c r="C3572" s="6"/>
      <c r="D3572" s="13"/>
      <c r="E3572" s="13"/>
    </row>
    <row r="3573" spans="1:5" customFormat="1" x14ac:dyDescent="0.25">
      <c r="A3573" s="81" t="s">
        <v>3626</v>
      </c>
      <c r="B3573" s="53" t="s">
        <v>13713</v>
      </c>
      <c r="C3573" s="6"/>
      <c r="D3573" s="13"/>
      <c r="E3573" s="13"/>
    </row>
    <row r="3574" spans="1:5" customFormat="1" x14ac:dyDescent="0.25">
      <c r="A3574" s="81" t="s">
        <v>2329</v>
      </c>
      <c r="B3574" s="53" t="s">
        <v>15065</v>
      </c>
      <c r="C3574" s="6"/>
      <c r="D3574" s="13"/>
      <c r="E3574" s="13"/>
    </row>
    <row r="3575" spans="1:5" customFormat="1" x14ac:dyDescent="0.25">
      <c r="A3575" s="81" t="s">
        <v>340</v>
      </c>
      <c r="B3575" s="53" t="s">
        <v>339</v>
      </c>
      <c r="C3575" s="6"/>
      <c r="D3575" s="13"/>
      <c r="E3575" s="13"/>
    </row>
    <row r="3576" spans="1:5" customFormat="1" x14ac:dyDescent="0.25">
      <c r="A3576" s="81" t="s">
        <v>23412</v>
      </c>
      <c r="B3576" s="53" t="s">
        <v>24212</v>
      </c>
      <c r="C3576" s="6"/>
      <c r="D3576" s="13"/>
      <c r="E3576" s="13"/>
    </row>
    <row r="3577" spans="1:5" customFormat="1" x14ac:dyDescent="0.25">
      <c r="A3577" s="81" t="s">
        <v>30278</v>
      </c>
      <c r="B3577" s="53" t="s">
        <v>30280</v>
      </c>
      <c r="C3577" s="6"/>
      <c r="D3577" s="13"/>
      <c r="E3577" s="13"/>
    </row>
    <row r="3578" spans="1:5" customFormat="1" x14ac:dyDescent="0.25">
      <c r="A3578" s="81" t="s">
        <v>17124</v>
      </c>
      <c r="B3578" s="53" t="s">
        <v>17129</v>
      </c>
      <c r="C3578" s="6"/>
      <c r="D3578" s="13"/>
      <c r="E3578" s="13"/>
    </row>
    <row r="3579" spans="1:5" customFormat="1" x14ac:dyDescent="0.25">
      <c r="A3579" s="81" t="s">
        <v>25654</v>
      </c>
      <c r="B3579" s="53" t="s">
        <v>25655</v>
      </c>
      <c r="C3579" s="6"/>
      <c r="D3579" s="13"/>
      <c r="E3579" s="13"/>
    </row>
    <row r="3580" spans="1:5" customFormat="1" x14ac:dyDescent="0.25">
      <c r="A3580" s="81" t="s">
        <v>25656</v>
      </c>
      <c r="B3580" s="53" t="s">
        <v>25657</v>
      </c>
      <c r="C3580" s="6"/>
      <c r="D3580" s="13"/>
      <c r="E3580" s="13"/>
    </row>
    <row r="3581" spans="1:5" customFormat="1" x14ac:dyDescent="0.25">
      <c r="A3581" s="81" t="s">
        <v>30281</v>
      </c>
      <c r="B3581" s="53" t="s">
        <v>30282</v>
      </c>
      <c r="C3581" s="6"/>
      <c r="D3581" s="13"/>
      <c r="E3581" s="13"/>
    </row>
    <row r="3582" spans="1:5" customFormat="1" x14ac:dyDescent="0.25">
      <c r="A3582" s="81" t="s">
        <v>19378</v>
      </c>
      <c r="B3582" s="53" t="s">
        <v>19659</v>
      </c>
      <c r="C3582" s="6"/>
      <c r="D3582" s="13"/>
      <c r="E3582" s="13"/>
    </row>
    <row r="3583" spans="1:5" customFormat="1" x14ac:dyDescent="0.25">
      <c r="A3583" s="81" t="s">
        <v>1606</v>
      </c>
      <c r="B3583" s="53" t="s">
        <v>25658</v>
      </c>
      <c r="C3583" s="6"/>
      <c r="D3583" s="13"/>
      <c r="E3583" s="13"/>
    </row>
    <row r="3584" spans="1:5" customFormat="1" x14ac:dyDescent="0.25">
      <c r="A3584" s="81" t="s">
        <v>17549</v>
      </c>
      <c r="B3584" s="53" t="s">
        <v>17550</v>
      </c>
      <c r="C3584" s="6"/>
      <c r="D3584" s="13"/>
      <c r="E3584" s="13"/>
    </row>
    <row r="3585" spans="1:5" customFormat="1" x14ac:dyDescent="0.25">
      <c r="A3585" s="81" t="s">
        <v>460</v>
      </c>
      <c r="B3585" s="53" t="s">
        <v>13526</v>
      </c>
      <c r="C3585" s="6"/>
      <c r="D3585" s="13"/>
      <c r="E3585" s="13"/>
    </row>
    <row r="3586" spans="1:5" customFormat="1" x14ac:dyDescent="0.25">
      <c r="A3586" s="81" t="s">
        <v>13308</v>
      </c>
      <c r="B3586" s="53" t="s">
        <v>13310</v>
      </c>
      <c r="C3586" s="6"/>
      <c r="D3586" s="13"/>
      <c r="E3586" s="13"/>
    </row>
    <row r="3587" spans="1:5" customFormat="1" x14ac:dyDescent="0.25">
      <c r="A3587" s="81" t="s">
        <v>2344</v>
      </c>
      <c r="B3587" s="53" t="s">
        <v>2343</v>
      </c>
      <c r="C3587" s="6"/>
      <c r="D3587" s="13"/>
      <c r="E3587" s="13"/>
    </row>
    <row r="3588" spans="1:5" customFormat="1" x14ac:dyDescent="0.25">
      <c r="A3588" s="81" t="s">
        <v>30283</v>
      </c>
      <c r="B3588" s="53" t="s">
        <v>30284</v>
      </c>
      <c r="C3588" s="6"/>
      <c r="D3588" s="13"/>
      <c r="E3588" s="13"/>
    </row>
    <row r="3589" spans="1:5" customFormat="1" x14ac:dyDescent="0.25">
      <c r="A3589" s="81" t="s">
        <v>10826</v>
      </c>
      <c r="B3589" s="53" t="s">
        <v>10827</v>
      </c>
      <c r="C3589" s="6"/>
      <c r="D3589" s="13"/>
      <c r="E3589" s="13"/>
    </row>
    <row r="3590" spans="1:5" customFormat="1" x14ac:dyDescent="0.25">
      <c r="A3590" s="81" t="s">
        <v>17089</v>
      </c>
      <c r="B3590" s="53" t="s">
        <v>17090</v>
      </c>
      <c r="C3590" s="6"/>
      <c r="D3590" s="13"/>
      <c r="E3590" s="13"/>
    </row>
    <row r="3591" spans="1:5" customFormat="1" x14ac:dyDescent="0.25">
      <c r="A3591" s="81" t="s">
        <v>2256</v>
      </c>
      <c r="B3591" s="53" t="s">
        <v>13139</v>
      </c>
      <c r="C3591" s="6"/>
      <c r="D3591" s="13"/>
      <c r="E3591" s="13"/>
    </row>
    <row r="3592" spans="1:5" customFormat="1" x14ac:dyDescent="0.25">
      <c r="A3592" s="81" t="s">
        <v>3743</v>
      </c>
      <c r="B3592" s="53" t="s">
        <v>3742</v>
      </c>
      <c r="C3592" s="6"/>
      <c r="D3592" s="13"/>
      <c r="E3592" s="13"/>
    </row>
    <row r="3593" spans="1:5" customFormat="1" x14ac:dyDescent="0.25">
      <c r="A3593" s="81" t="s">
        <v>20883</v>
      </c>
      <c r="B3593" s="53" t="s">
        <v>21835</v>
      </c>
      <c r="C3593" s="6"/>
      <c r="D3593" s="13"/>
      <c r="E3593" s="13"/>
    </row>
    <row r="3594" spans="1:5" customFormat="1" x14ac:dyDescent="0.25">
      <c r="A3594" s="81" t="s">
        <v>28590</v>
      </c>
      <c r="B3594" s="53" t="s">
        <v>28606</v>
      </c>
      <c r="C3594" s="6"/>
      <c r="D3594" s="13"/>
      <c r="E3594" s="13"/>
    </row>
    <row r="3595" spans="1:5" customFormat="1" x14ac:dyDescent="0.25">
      <c r="A3595" s="81" t="s">
        <v>30285</v>
      </c>
      <c r="B3595" s="53" t="s">
        <v>30287</v>
      </c>
      <c r="C3595" s="6"/>
      <c r="D3595" s="13"/>
      <c r="E3595" s="13"/>
    </row>
    <row r="3596" spans="1:5" customFormat="1" x14ac:dyDescent="0.25">
      <c r="A3596" s="81" t="s">
        <v>30286</v>
      </c>
      <c r="B3596" s="53" t="s">
        <v>30288</v>
      </c>
      <c r="C3596" s="6"/>
      <c r="D3596" s="13"/>
      <c r="E3596" s="13"/>
    </row>
    <row r="3597" spans="1:5" customFormat="1" x14ac:dyDescent="0.25">
      <c r="A3597" s="81" t="s">
        <v>2094</v>
      </c>
      <c r="B3597" s="53" t="s">
        <v>13688</v>
      </c>
      <c r="C3597" s="6"/>
      <c r="D3597" s="13"/>
      <c r="E3597" s="13"/>
    </row>
    <row r="3598" spans="1:5" customFormat="1" x14ac:dyDescent="0.25">
      <c r="A3598" s="81" t="s">
        <v>25273</v>
      </c>
      <c r="B3598" s="53" t="s">
        <v>25274</v>
      </c>
      <c r="C3598" s="6"/>
      <c r="D3598" s="13"/>
      <c r="E3598" s="13"/>
    </row>
    <row r="3599" spans="1:5" customFormat="1" x14ac:dyDescent="0.25">
      <c r="A3599" s="81" t="s">
        <v>13063</v>
      </c>
      <c r="B3599" s="53" t="s">
        <v>13066</v>
      </c>
      <c r="C3599" s="6"/>
      <c r="D3599" s="13"/>
      <c r="E3599" s="13"/>
    </row>
    <row r="3600" spans="1:5" customFormat="1" x14ac:dyDescent="0.25">
      <c r="A3600" s="81" t="s">
        <v>3157</v>
      </c>
      <c r="B3600" s="53" t="s">
        <v>17551</v>
      </c>
      <c r="C3600" s="6"/>
      <c r="D3600" s="13"/>
      <c r="E3600" s="13"/>
    </row>
    <row r="3601" spans="1:5" customFormat="1" x14ac:dyDescent="0.25">
      <c r="A3601" s="81" t="s">
        <v>1354</v>
      </c>
      <c r="B3601" s="53" t="s">
        <v>17552</v>
      </c>
      <c r="C3601" s="6"/>
      <c r="D3601" s="13"/>
      <c r="E3601" s="13"/>
    </row>
    <row r="3602" spans="1:5" customFormat="1" x14ac:dyDescent="0.25">
      <c r="A3602" s="81" t="s">
        <v>7061</v>
      </c>
      <c r="B3602" s="53" t="s">
        <v>30289</v>
      </c>
      <c r="C3602" s="6"/>
      <c r="D3602" s="13"/>
      <c r="E3602" s="13"/>
    </row>
    <row r="3603" spans="1:5" customFormat="1" x14ac:dyDescent="0.25">
      <c r="A3603" s="81" t="s">
        <v>20845</v>
      </c>
      <c r="B3603" s="53" t="s">
        <v>21797</v>
      </c>
      <c r="C3603" s="6"/>
      <c r="D3603" s="13"/>
      <c r="E3603" s="13"/>
    </row>
    <row r="3604" spans="1:5" customFormat="1" x14ac:dyDescent="0.25">
      <c r="A3604" s="81" t="s">
        <v>23771</v>
      </c>
      <c r="B3604" s="53" t="s">
        <v>24569</v>
      </c>
      <c r="C3604" s="6"/>
      <c r="D3604" s="13"/>
      <c r="E3604" s="13"/>
    </row>
    <row r="3605" spans="1:5" customFormat="1" x14ac:dyDescent="0.25">
      <c r="A3605" s="81" t="s">
        <v>30290</v>
      </c>
      <c r="B3605" s="53" t="s">
        <v>30292</v>
      </c>
      <c r="C3605" s="6"/>
      <c r="D3605" s="13"/>
      <c r="E3605" s="13"/>
    </row>
    <row r="3606" spans="1:5" customFormat="1" x14ac:dyDescent="0.25">
      <c r="A3606" s="81" t="s">
        <v>1664</v>
      </c>
      <c r="B3606" s="53" t="s">
        <v>1663</v>
      </c>
      <c r="C3606" s="6"/>
      <c r="D3606" s="13"/>
      <c r="E3606" s="13"/>
    </row>
    <row r="3607" spans="1:5" customFormat="1" x14ac:dyDescent="0.25">
      <c r="A3607" s="81" t="s">
        <v>30291</v>
      </c>
      <c r="B3607" s="53" t="s">
        <v>22929</v>
      </c>
      <c r="C3607" s="6"/>
      <c r="D3607" s="13"/>
      <c r="E3607" s="13"/>
    </row>
    <row r="3608" spans="1:5" customFormat="1" x14ac:dyDescent="0.25">
      <c r="A3608" s="81" t="s">
        <v>13881</v>
      </c>
      <c r="B3608" s="53" t="s">
        <v>13887</v>
      </c>
      <c r="C3608" s="6"/>
      <c r="D3608" s="13"/>
      <c r="E3608" s="13"/>
    </row>
    <row r="3609" spans="1:5" customFormat="1" x14ac:dyDescent="0.25">
      <c r="A3609" s="81" t="s">
        <v>3351</v>
      </c>
      <c r="B3609" s="53" t="s">
        <v>18244</v>
      </c>
      <c r="C3609" s="6"/>
      <c r="D3609" s="13"/>
      <c r="E3609" s="13"/>
    </row>
    <row r="3610" spans="1:5" customFormat="1" x14ac:dyDescent="0.25">
      <c r="A3610" s="81" t="s">
        <v>2021</v>
      </c>
      <c r="B3610" s="53" t="s">
        <v>17553</v>
      </c>
      <c r="C3610" s="6"/>
      <c r="D3610" s="13"/>
      <c r="E3610" s="13"/>
    </row>
    <row r="3611" spans="1:5" customFormat="1" x14ac:dyDescent="0.25">
      <c r="A3611" s="81" t="s">
        <v>1371</v>
      </c>
      <c r="B3611" s="53" t="s">
        <v>13277</v>
      </c>
      <c r="C3611" s="6"/>
      <c r="D3611" s="13"/>
      <c r="E3611" s="13"/>
    </row>
    <row r="3612" spans="1:5" customFormat="1" x14ac:dyDescent="0.25">
      <c r="A3612" s="81" t="s">
        <v>25659</v>
      </c>
      <c r="B3612" s="53" t="s">
        <v>25660</v>
      </c>
      <c r="C3612" s="6"/>
      <c r="D3612" s="13"/>
      <c r="E3612" s="13"/>
    </row>
    <row r="3613" spans="1:5" customFormat="1" x14ac:dyDescent="0.25">
      <c r="A3613" s="81" t="s">
        <v>7200</v>
      </c>
      <c r="B3613" s="53" t="s">
        <v>7205</v>
      </c>
      <c r="C3613" s="6"/>
      <c r="D3613" s="13"/>
      <c r="E3613" s="13"/>
    </row>
    <row r="3614" spans="1:5" customFormat="1" x14ac:dyDescent="0.25">
      <c r="A3614" s="81" t="s">
        <v>18510</v>
      </c>
      <c r="B3614" s="53" t="s">
        <v>13665</v>
      </c>
      <c r="C3614" s="6"/>
      <c r="D3614" s="13"/>
      <c r="E3614" s="13"/>
    </row>
    <row r="3615" spans="1:5" customFormat="1" x14ac:dyDescent="0.25">
      <c r="A3615" s="81" t="s">
        <v>7132</v>
      </c>
      <c r="B3615" s="53" t="s">
        <v>30293</v>
      </c>
      <c r="C3615" s="6"/>
      <c r="D3615" s="13"/>
      <c r="E3615" s="13"/>
    </row>
    <row r="3616" spans="1:5" customFormat="1" x14ac:dyDescent="0.25">
      <c r="A3616" s="81" t="s">
        <v>29466</v>
      </c>
      <c r="B3616" s="53" t="s">
        <v>30294</v>
      </c>
      <c r="C3616" s="6"/>
      <c r="D3616" s="13"/>
      <c r="E3616" s="13"/>
    </row>
    <row r="3617" spans="1:5" customFormat="1" x14ac:dyDescent="0.25">
      <c r="A3617" s="81" t="s">
        <v>23488</v>
      </c>
      <c r="B3617" s="53" t="s">
        <v>24288</v>
      </c>
      <c r="C3617" s="6"/>
      <c r="D3617" s="13"/>
      <c r="E3617" s="13"/>
    </row>
    <row r="3618" spans="1:5" customFormat="1" x14ac:dyDescent="0.25">
      <c r="A3618" s="81" t="s">
        <v>13148</v>
      </c>
      <c r="B3618" s="53" t="s">
        <v>13149</v>
      </c>
      <c r="C3618" s="6"/>
      <c r="D3618" s="13"/>
      <c r="E3618" s="13"/>
    </row>
    <row r="3619" spans="1:5" customFormat="1" x14ac:dyDescent="0.25">
      <c r="A3619" s="81" t="s">
        <v>30295</v>
      </c>
      <c r="B3619" s="53" t="s">
        <v>30296</v>
      </c>
      <c r="C3619" s="6"/>
      <c r="D3619" s="13"/>
      <c r="E3619" s="13"/>
    </row>
    <row r="3620" spans="1:5" customFormat="1" x14ac:dyDescent="0.25">
      <c r="A3620" s="81" t="s">
        <v>15131</v>
      </c>
      <c r="B3620" s="53" t="s">
        <v>15182</v>
      </c>
      <c r="C3620" s="6"/>
      <c r="D3620" s="13"/>
      <c r="E3620" s="13"/>
    </row>
    <row r="3621" spans="1:5" customFormat="1" x14ac:dyDescent="0.25">
      <c r="A3621" s="81" t="s">
        <v>2192</v>
      </c>
      <c r="B3621" s="53" t="s">
        <v>13118</v>
      </c>
      <c r="C3621" s="6"/>
      <c r="D3621" s="13"/>
      <c r="E3621" s="13"/>
    </row>
    <row r="3622" spans="1:5" customFormat="1" x14ac:dyDescent="0.25">
      <c r="A3622" s="81" t="s">
        <v>23438</v>
      </c>
      <c r="B3622" s="53" t="s">
        <v>24238</v>
      </c>
      <c r="C3622" s="6"/>
      <c r="D3622" s="13"/>
      <c r="E3622" s="13"/>
    </row>
    <row r="3623" spans="1:5" customFormat="1" x14ac:dyDescent="0.25">
      <c r="A3623" s="81" t="s">
        <v>25052</v>
      </c>
      <c r="B3623" s="53" t="s">
        <v>25053</v>
      </c>
      <c r="C3623" s="6"/>
      <c r="D3623" s="13"/>
      <c r="E3623" s="13"/>
    </row>
    <row r="3624" spans="1:5" customFormat="1" x14ac:dyDescent="0.25">
      <c r="A3624" s="81" t="s">
        <v>30297</v>
      </c>
      <c r="B3624" s="53" t="s">
        <v>30298</v>
      </c>
      <c r="C3624" s="6"/>
      <c r="D3624" s="13"/>
      <c r="E3624" s="13"/>
    </row>
    <row r="3625" spans="1:5" customFormat="1" x14ac:dyDescent="0.25">
      <c r="A3625" s="81" t="s">
        <v>25661</v>
      </c>
      <c r="B3625" s="53" t="s">
        <v>25662</v>
      </c>
      <c r="C3625" s="6"/>
      <c r="D3625" s="13"/>
      <c r="E3625" s="13"/>
    </row>
    <row r="3626" spans="1:5" customFormat="1" x14ac:dyDescent="0.25">
      <c r="A3626" s="81" t="s">
        <v>2179</v>
      </c>
      <c r="B3626" s="53" t="s">
        <v>30299</v>
      </c>
      <c r="C3626" s="6"/>
      <c r="D3626" s="13"/>
      <c r="E3626" s="13"/>
    </row>
    <row r="3627" spans="1:5" customFormat="1" x14ac:dyDescent="0.25">
      <c r="A3627" s="81" t="s">
        <v>20694</v>
      </c>
      <c r="B3627" s="53" t="s">
        <v>21646</v>
      </c>
      <c r="C3627" s="6"/>
      <c r="D3627" s="13"/>
      <c r="E3627" s="13"/>
    </row>
    <row r="3628" spans="1:5" customFormat="1" x14ac:dyDescent="0.25">
      <c r="A3628" s="81" t="s">
        <v>3878</v>
      </c>
      <c r="B3628" s="53" t="s">
        <v>7130</v>
      </c>
      <c r="C3628" s="6"/>
      <c r="D3628" s="13"/>
      <c r="E3628" s="13"/>
    </row>
    <row r="3629" spans="1:5" customFormat="1" x14ac:dyDescent="0.25">
      <c r="A3629" s="81" t="s">
        <v>3578</v>
      </c>
      <c r="B3629" s="53" t="s">
        <v>13527</v>
      </c>
      <c r="C3629" s="6"/>
      <c r="D3629" s="13"/>
      <c r="E3629" s="13"/>
    </row>
    <row r="3630" spans="1:5" customFormat="1" x14ac:dyDescent="0.25">
      <c r="A3630" s="81" t="s">
        <v>1098</v>
      </c>
      <c r="B3630" s="53" t="s">
        <v>1097</v>
      </c>
      <c r="C3630" s="6"/>
      <c r="D3630" s="13"/>
      <c r="E3630" s="13"/>
    </row>
    <row r="3631" spans="1:5" customFormat="1" x14ac:dyDescent="0.25">
      <c r="A3631" s="81" t="s">
        <v>1881</v>
      </c>
      <c r="B3631" s="53" t="s">
        <v>1880</v>
      </c>
      <c r="C3631" s="6"/>
      <c r="D3631" s="13"/>
      <c r="E3631" s="13"/>
    </row>
    <row r="3632" spans="1:5" customFormat="1" x14ac:dyDescent="0.25">
      <c r="A3632" s="81" t="s">
        <v>6745</v>
      </c>
      <c r="B3632" s="53" t="s">
        <v>6751</v>
      </c>
      <c r="C3632" s="6"/>
      <c r="D3632" s="13"/>
      <c r="E3632" s="13"/>
    </row>
    <row r="3633" spans="1:5" customFormat="1" x14ac:dyDescent="0.25">
      <c r="A3633" s="81" t="s">
        <v>6827</v>
      </c>
      <c r="B3633" s="53" t="s">
        <v>6828</v>
      </c>
      <c r="C3633" s="6"/>
      <c r="D3633" s="13"/>
      <c r="E3633" s="13"/>
    </row>
    <row r="3634" spans="1:5" customFormat="1" x14ac:dyDescent="0.25">
      <c r="A3634" s="81" t="s">
        <v>2519</v>
      </c>
      <c r="B3634" s="53" t="s">
        <v>2518</v>
      </c>
      <c r="C3634" s="6"/>
      <c r="D3634" s="13"/>
      <c r="E3634" s="13"/>
    </row>
    <row r="3635" spans="1:5" customFormat="1" x14ac:dyDescent="0.25">
      <c r="A3635" s="81" t="s">
        <v>20999</v>
      </c>
      <c r="B3635" s="53" t="s">
        <v>21949</v>
      </c>
      <c r="C3635" s="6"/>
      <c r="D3635" s="13"/>
      <c r="E3635" s="13"/>
    </row>
    <row r="3636" spans="1:5" customFormat="1" x14ac:dyDescent="0.25">
      <c r="A3636" s="81" t="s">
        <v>8059</v>
      </c>
      <c r="B3636" s="53" t="s">
        <v>8061</v>
      </c>
      <c r="C3636" s="6"/>
      <c r="D3636" s="13"/>
      <c r="E3636" s="13"/>
    </row>
    <row r="3637" spans="1:5" customFormat="1" x14ac:dyDescent="0.25">
      <c r="A3637" s="81" t="s">
        <v>25663</v>
      </c>
      <c r="B3637" s="53" t="s">
        <v>25664</v>
      </c>
      <c r="C3637" s="6"/>
      <c r="D3637" s="13"/>
      <c r="E3637" s="13"/>
    </row>
    <row r="3638" spans="1:5" customFormat="1" x14ac:dyDescent="0.25">
      <c r="A3638" s="81" t="s">
        <v>23957</v>
      </c>
      <c r="B3638" s="53" t="s">
        <v>24753</v>
      </c>
      <c r="C3638" s="6"/>
      <c r="D3638" s="13"/>
      <c r="E3638" s="13"/>
    </row>
    <row r="3639" spans="1:5" customFormat="1" x14ac:dyDescent="0.25">
      <c r="A3639" s="81" t="s">
        <v>1577</v>
      </c>
      <c r="B3639" s="53" t="s">
        <v>1576</v>
      </c>
      <c r="C3639" s="6"/>
      <c r="D3639" s="13"/>
      <c r="E3639" s="13"/>
    </row>
    <row r="3640" spans="1:5" customFormat="1" x14ac:dyDescent="0.25">
      <c r="A3640" s="81" t="s">
        <v>6451</v>
      </c>
      <c r="B3640" s="53" t="s">
        <v>30300</v>
      </c>
      <c r="C3640" s="6"/>
      <c r="D3640" s="13"/>
      <c r="E3640" s="13"/>
    </row>
    <row r="3641" spans="1:5" customFormat="1" x14ac:dyDescent="0.25">
      <c r="A3641" s="81" t="s">
        <v>23882</v>
      </c>
      <c r="B3641" s="53" t="s">
        <v>24679</v>
      </c>
      <c r="C3641" s="6"/>
      <c r="D3641" s="13"/>
      <c r="E3641" s="13"/>
    </row>
    <row r="3642" spans="1:5" customFormat="1" x14ac:dyDescent="0.25">
      <c r="A3642" s="81" t="s">
        <v>23846</v>
      </c>
      <c r="B3642" s="53" t="s">
        <v>24644</v>
      </c>
      <c r="C3642" s="6"/>
      <c r="D3642" s="13"/>
      <c r="E3642" s="13"/>
    </row>
    <row r="3643" spans="1:5" customFormat="1" x14ac:dyDescent="0.25">
      <c r="A3643" s="81" t="s">
        <v>28377</v>
      </c>
      <c r="B3643" s="53" t="s">
        <v>24764</v>
      </c>
      <c r="C3643" s="6"/>
      <c r="D3643" s="13"/>
      <c r="E3643" s="13"/>
    </row>
    <row r="3644" spans="1:5" customFormat="1" x14ac:dyDescent="0.25">
      <c r="A3644" s="81" t="s">
        <v>3510</v>
      </c>
      <c r="B3644" s="53" t="s">
        <v>25665</v>
      </c>
      <c r="C3644" s="6"/>
      <c r="D3644" s="13"/>
      <c r="E3644" s="13"/>
    </row>
    <row r="3645" spans="1:5" customFormat="1" x14ac:dyDescent="0.25">
      <c r="A3645" s="81" t="s">
        <v>13110</v>
      </c>
      <c r="B3645" s="53" t="s">
        <v>13111</v>
      </c>
      <c r="C3645" s="6"/>
      <c r="D3645" s="13"/>
      <c r="E3645" s="13"/>
    </row>
    <row r="3646" spans="1:5" customFormat="1" x14ac:dyDescent="0.25">
      <c r="A3646" s="81" t="s">
        <v>23391</v>
      </c>
      <c r="B3646" s="53" t="s">
        <v>24191</v>
      </c>
      <c r="C3646" s="6"/>
      <c r="D3646" s="13"/>
      <c r="E3646" s="13"/>
    </row>
    <row r="3647" spans="1:5" customFormat="1" x14ac:dyDescent="0.25">
      <c r="A3647" s="81" t="s">
        <v>6882</v>
      </c>
      <c r="B3647" s="53" t="s">
        <v>6895</v>
      </c>
      <c r="C3647" s="6"/>
      <c r="D3647" s="13"/>
      <c r="E3647" s="13"/>
    </row>
    <row r="3648" spans="1:5" customFormat="1" x14ac:dyDescent="0.25">
      <c r="A3648" s="81" t="s">
        <v>25114</v>
      </c>
      <c r="B3648" s="53" t="s">
        <v>25115</v>
      </c>
      <c r="C3648" s="6"/>
      <c r="D3648" s="13"/>
      <c r="E3648" s="13"/>
    </row>
    <row r="3649" spans="1:5" customFormat="1" x14ac:dyDescent="0.25">
      <c r="A3649" s="81" t="s">
        <v>17554</v>
      </c>
      <c r="B3649" s="53" t="s">
        <v>17555</v>
      </c>
      <c r="C3649" s="6"/>
      <c r="D3649" s="13"/>
      <c r="E3649" s="13"/>
    </row>
    <row r="3650" spans="1:5" customFormat="1" x14ac:dyDescent="0.25">
      <c r="A3650" s="81" t="s">
        <v>1231</v>
      </c>
      <c r="B3650" s="53" t="s">
        <v>30301</v>
      </c>
      <c r="C3650" s="6"/>
      <c r="D3650" s="13"/>
      <c r="E3650" s="13"/>
    </row>
    <row r="3651" spans="1:5" customFormat="1" x14ac:dyDescent="0.25">
      <c r="A3651" s="81" t="s">
        <v>20902</v>
      </c>
      <c r="B3651" s="53" t="s">
        <v>21854</v>
      </c>
      <c r="C3651" s="6"/>
      <c r="D3651" s="13"/>
      <c r="E3651" s="13"/>
    </row>
    <row r="3652" spans="1:5" customFormat="1" x14ac:dyDescent="0.25">
      <c r="A3652" s="81" t="s">
        <v>1078</v>
      </c>
      <c r="B3652" s="53" t="s">
        <v>1077</v>
      </c>
      <c r="C3652" s="6"/>
      <c r="D3652" s="13"/>
      <c r="E3652" s="13"/>
    </row>
    <row r="3653" spans="1:5" customFormat="1" x14ac:dyDescent="0.25">
      <c r="A3653" s="81" t="s">
        <v>1517</v>
      </c>
      <c r="B3653" s="53" t="s">
        <v>1516</v>
      </c>
      <c r="C3653" s="6"/>
      <c r="D3653" s="13"/>
      <c r="E3653" s="13"/>
    </row>
    <row r="3654" spans="1:5" customFormat="1" x14ac:dyDescent="0.25">
      <c r="A3654" s="81" t="s">
        <v>23835</v>
      </c>
      <c r="B3654" s="53" t="s">
        <v>24633</v>
      </c>
      <c r="C3654" s="6"/>
      <c r="D3654" s="13"/>
      <c r="E3654" s="13"/>
    </row>
    <row r="3655" spans="1:5" customFormat="1" x14ac:dyDescent="0.25">
      <c r="A3655" s="81" t="s">
        <v>28754</v>
      </c>
      <c r="B3655" s="53" t="s">
        <v>7614</v>
      </c>
      <c r="C3655" s="6"/>
      <c r="D3655" s="13"/>
      <c r="E3655" s="13"/>
    </row>
    <row r="3656" spans="1:5" customFormat="1" x14ac:dyDescent="0.25">
      <c r="A3656" s="81" t="s">
        <v>23251</v>
      </c>
      <c r="B3656" s="53" t="s">
        <v>24053</v>
      </c>
      <c r="C3656" s="6"/>
      <c r="D3656" s="13"/>
      <c r="E3656" s="13"/>
    </row>
    <row r="3657" spans="1:5" customFormat="1" x14ac:dyDescent="0.25">
      <c r="A3657" s="81" t="s">
        <v>20518</v>
      </c>
      <c r="B3657" s="53" t="s">
        <v>21470</v>
      </c>
      <c r="C3657" s="6"/>
      <c r="D3657" s="13"/>
      <c r="E3657" s="13"/>
    </row>
    <row r="3658" spans="1:5" customFormat="1" x14ac:dyDescent="0.25">
      <c r="A3658" s="81" t="s">
        <v>3728</v>
      </c>
      <c r="B3658" s="53" t="s">
        <v>3727</v>
      </c>
      <c r="C3658" s="6"/>
      <c r="D3658" s="13"/>
      <c r="E3658" s="13"/>
    </row>
    <row r="3659" spans="1:5" customFormat="1" x14ac:dyDescent="0.25">
      <c r="A3659" s="81" t="s">
        <v>15079</v>
      </c>
      <c r="B3659" s="53" t="s">
        <v>15080</v>
      </c>
      <c r="C3659" s="6"/>
      <c r="D3659" s="13"/>
      <c r="E3659" s="13"/>
    </row>
    <row r="3660" spans="1:5" customFormat="1" x14ac:dyDescent="0.25">
      <c r="A3660" s="81" t="s">
        <v>23849</v>
      </c>
      <c r="B3660" s="53" t="s">
        <v>24647</v>
      </c>
      <c r="C3660" s="6"/>
      <c r="D3660" s="13"/>
      <c r="E3660" s="13"/>
    </row>
    <row r="3661" spans="1:5" customFormat="1" x14ac:dyDescent="0.25">
      <c r="A3661" s="81" t="s">
        <v>25666</v>
      </c>
      <c r="B3661" s="53" t="s">
        <v>25667</v>
      </c>
      <c r="C3661" s="6"/>
      <c r="D3661" s="13"/>
      <c r="E3661" s="13"/>
    </row>
    <row r="3662" spans="1:5" customFormat="1" x14ac:dyDescent="0.25">
      <c r="A3662" s="81" t="s">
        <v>29092</v>
      </c>
      <c r="B3662" s="53" t="s">
        <v>29105</v>
      </c>
      <c r="C3662" s="6"/>
      <c r="D3662" s="13"/>
      <c r="E3662" s="13"/>
    </row>
    <row r="3663" spans="1:5" customFormat="1" x14ac:dyDescent="0.25">
      <c r="A3663" s="81" t="s">
        <v>1711</v>
      </c>
      <c r="B3663" s="53" t="s">
        <v>25668</v>
      </c>
      <c r="C3663" s="6"/>
      <c r="D3663" s="13"/>
      <c r="E3663" s="13"/>
    </row>
    <row r="3664" spans="1:5" customFormat="1" x14ac:dyDescent="0.25">
      <c r="A3664" s="81" t="s">
        <v>605</v>
      </c>
      <c r="B3664" s="53" t="s">
        <v>604</v>
      </c>
      <c r="C3664" s="6"/>
      <c r="D3664" s="13"/>
      <c r="E3664" s="13"/>
    </row>
    <row r="3665" spans="1:5" customFormat="1" x14ac:dyDescent="0.25">
      <c r="A3665" s="81" t="s">
        <v>23642</v>
      </c>
      <c r="B3665" s="53" t="s">
        <v>24440</v>
      </c>
      <c r="C3665" s="6"/>
      <c r="D3665" s="13"/>
      <c r="E3665" s="13"/>
    </row>
    <row r="3666" spans="1:5" customFormat="1" x14ac:dyDescent="0.25">
      <c r="A3666" s="81" t="s">
        <v>30302</v>
      </c>
      <c r="B3666" s="53" t="s">
        <v>30303</v>
      </c>
      <c r="C3666" s="6"/>
      <c r="D3666" s="13"/>
      <c r="E3666" s="13"/>
    </row>
    <row r="3667" spans="1:5" customFormat="1" x14ac:dyDescent="0.25">
      <c r="A3667" s="81" t="s">
        <v>13829</v>
      </c>
      <c r="B3667" s="53" t="s">
        <v>13836</v>
      </c>
      <c r="C3667" s="6"/>
      <c r="D3667" s="13"/>
      <c r="E3667" s="13"/>
    </row>
    <row r="3668" spans="1:5" customFormat="1" x14ac:dyDescent="0.25">
      <c r="A3668" s="81" t="s">
        <v>25669</v>
      </c>
      <c r="B3668" s="53" t="s">
        <v>25670</v>
      </c>
      <c r="C3668" s="6"/>
      <c r="D3668" s="13"/>
      <c r="E3668" s="13"/>
    </row>
    <row r="3669" spans="1:5" customFormat="1" x14ac:dyDescent="0.25">
      <c r="A3669" s="81" t="s">
        <v>1032</v>
      </c>
      <c r="B3669" s="53" t="s">
        <v>1031</v>
      </c>
      <c r="C3669" s="6"/>
      <c r="D3669" s="13"/>
      <c r="E3669" s="13"/>
    </row>
    <row r="3670" spans="1:5" customFormat="1" x14ac:dyDescent="0.25">
      <c r="A3670" s="81" t="s">
        <v>1140</v>
      </c>
      <c r="B3670" s="53" t="s">
        <v>1139</v>
      </c>
      <c r="C3670" s="6"/>
      <c r="D3670" s="13"/>
      <c r="E3670" s="13"/>
    </row>
    <row r="3671" spans="1:5" customFormat="1" x14ac:dyDescent="0.25">
      <c r="A3671" s="81" t="s">
        <v>30304</v>
      </c>
      <c r="B3671" s="53" t="s">
        <v>30305</v>
      </c>
      <c r="C3671" s="6"/>
      <c r="D3671" s="13"/>
      <c r="E3671" s="13"/>
    </row>
    <row r="3672" spans="1:5" customFormat="1" x14ac:dyDescent="0.25">
      <c r="A3672" s="81" t="s">
        <v>10714</v>
      </c>
      <c r="B3672" s="53" t="s">
        <v>10716</v>
      </c>
      <c r="C3672" s="6"/>
      <c r="D3672" s="13"/>
      <c r="E3672" s="13"/>
    </row>
    <row r="3673" spans="1:5" customFormat="1" x14ac:dyDescent="0.25">
      <c r="A3673" s="81" t="s">
        <v>17256</v>
      </c>
      <c r="B3673" s="53" t="s">
        <v>7124</v>
      </c>
      <c r="C3673" s="6"/>
      <c r="D3673" s="13"/>
      <c r="E3673" s="13"/>
    </row>
    <row r="3674" spans="1:5" customFormat="1" x14ac:dyDescent="0.25">
      <c r="A3674" s="81" t="s">
        <v>2115</v>
      </c>
      <c r="B3674" s="53" t="s">
        <v>30306</v>
      </c>
      <c r="C3674" s="6"/>
      <c r="D3674" s="13"/>
      <c r="E3674" s="13"/>
    </row>
    <row r="3675" spans="1:5" customFormat="1" x14ac:dyDescent="0.25">
      <c r="A3675" s="81" t="s">
        <v>23297</v>
      </c>
      <c r="B3675" s="53" t="s">
        <v>24098</v>
      </c>
      <c r="C3675" s="6"/>
      <c r="D3675" s="13"/>
      <c r="E3675" s="13"/>
    </row>
    <row r="3676" spans="1:5" customFormat="1" x14ac:dyDescent="0.25">
      <c r="A3676" s="81" t="s">
        <v>2259</v>
      </c>
      <c r="B3676" s="53" t="s">
        <v>30307</v>
      </c>
      <c r="C3676" s="6"/>
      <c r="D3676" s="13"/>
      <c r="E3676" s="13"/>
    </row>
    <row r="3677" spans="1:5" customFormat="1" x14ac:dyDescent="0.25">
      <c r="A3677" s="81" t="s">
        <v>20751</v>
      </c>
      <c r="B3677" s="53" t="s">
        <v>21703</v>
      </c>
      <c r="C3677" s="6"/>
      <c r="D3677" s="13"/>
      <c r="E3677" s="13"/>
    </row>
    <row r="3678" spans="1:5" customFormat="1" x14ac:dyDescent="0.25">
      <c r="A3678" s="81" t="s">
        <v>560</v>
      </c>
      <c r="B3678" s="53" t="s">
        <v>559</v>
      </c>
      <c r="C3678" s="6"/>
      <c r="D3678" s="13"/>
      <c r="E3678" s="13"/>
    </row>
    <row r="3679" spans="1:5" customFormat="1" x14ac:dyDescent="0.25">
      <c r="A3679" s="81" t="s">
        <v>2153</v>
      </c>
      <c r="B3679" s="53" t="s">
        <v>2152</v>
      </c>
      <c r="C3679" s="6"/>
      <c r="D3679" s="13"/>
      <c r="E3679" s="13"/>
    </row>
    <row r="3680" spans="1:5" customFormat="1" x14ac:dyDescent="0.25">
      <c r="A3680" s="81" t="s">
        <v>2606</v>
      </c>
      <c r="B3680" s="53" t="s">
        <v>2605</v>
      </c>
      <c r="C3680" s="6"/>
      <c r="D3680" s="13"/>
      <c r="E3680" s="13"/>
    </row>
    <row r="3681" spans="1:5" customFormat="1" x14ac:dyDescent="0.25">
      <c r="A3681" s="81" t="s">
        <v>13426</v>
      </c>
      <c r="B3681" s="53" t="s">
        <v>13445</v>
      </c>
      <c r="C3681" s="6"/>
      <c r="D3681" s="13"/>
      <c r="E3681" s="13"/>
    </row>
    <row r="3682" spans="1:5" customFormat="1" x14ac:dyDescent="0.25">
      <c r="A3682" s="81" t="s">
        <v>28664</v>
      </c>
      <c r="B3682" s="53" t="s">
        <v>7595</v>
      </c>
      <c r="C3682" s="6"/>
      <c r="D3682" s="13"/>
      <c r="E3682" s="13"/>
    </row>
    <row r="3683" spans="1:5" customFormat="1" x14ac:dyDescent="0.25">
      <c r="A3683" s="81" t="s">
        <v>924</v>
      </c>
      <c r="B3683" s="53" t="s">
        <v>923</v>
      </c>
      <c r="C3683" s="6"/>
      <c r="D3683" s="13"/>
      <c r="E3683" s="13"/>
    </row>
    <row r="3684" spans="1:5" customFormat="1" x14ac:dyDescent="0.25">
      <c r="A3684" s="81" t="s">
        <v>20911</v>
      </c>
      <c r="B3684" s="53" t="s">
        <v>21863</v>
      </c>
      <c r="C3684" s="6"/>
      <c r="D3684" s="13"/>
      <c r="E3684" s="13"/>
    </row>
    <row r="3685" spans="1:5" customFormat="1" x14ac:dyDescent="0.25">
      <c r="A3685" s="81" t="s">
        <v>13994</v>
      </c>
      <c r="B3685" s="53" t="s">
        <v>13974</v>
      </c>
      <c r="C3685" s="6"/>
      <c r="D3685" s="13"/>
      <c r="E3685" s="13"/>
    </row>
    <row r="3686" spans="1:5" customFormat="1" x14ac:dyDescent="0.25">
      <c r="A3686" s="81" t="s">
        <v>23577</v>
      </c>
      <c r="B3686" s="53" t="s">
        <v>24375</v>
      </c>
      <c r="C3686" s="6"/>
      <c r="D3686" s="13"/>
      <c r="E3686" s="13"/>
    </row>
    <row r="3687" spans="1:5" customFormat="1" x14ac:dyDescent="0.25">
      <c r="A3687" s="81" t="s">
        <v>19379</v>
      </c>
      <c r="B3687" s="53" t="s">
        <v>19660</v>
      </c>
      <c r="C3687" s="6"/>
      <c r="D3687" s="13"/>
      <c r="E3687" s="13"/>
    </row>
    <row r="3688" spans="1:5" customFormat="1" x14ac:dyDescent="0.25">
      <c r="A3688" s="81" t="s">
        <v>23633</v>
      </c>
      <c r="B3688" s="53" t="s">
        <v>24431</v>
      </c>
      <c r="C3688" s="6"/>
      <c r="D3688" s="13"/>
      <c r="E3688" s="13"/>
    </row>
    <row r="3689" spans="1:5" customFormat="1" x14ac:dyDescent="0.25">
      <c r="A3689" s="81" t="s">
        <v>10780</v>
      </c>
      <c r="B3689" s="53" t="s">
        <v>10781</v>
      </c>
      <c r="C3689" s="6"/>
      <c r="D3689" s="13"/>
      <c r="E3689" s="13"/>
    </row>
    <row r="3690" spans="1:5" customFormat="1" x14ac:dyDescent="0.25">
      <c r="A3690" s="81" t="s">
        <v>30308</v>
      </c>
      <c r="B3690" s="53" t="s">
        <v>30311</v>
      </c>
      <c r="C3690" s="6"/>
      <c r="D3690" s="13"/>
      <c r="E3690" s="13"/>
    </row>
    <row r="3691" spans="1:5" customFormat="1" x14ac:dyDescent="0.25">
      <c r="A3691" s="81" t="s">
        <v>2824</v>
      </c>
      <c r="B3691" s="53" t="s">
        <v>30312</v>
      </c>
      <c r="C3691" s="6"/>
      <c r="D3691" s="13"/>
      <c r="E3691" s="13"/>
    </row>
    <row r="3692" spans="1:5" customFormat="1" x14ac:dyDescent="0.25">
      <c r="A3692" s="81" t="s">
        <v>30309</v>
      </c>
      <c r="B3692" s="53" t="s">
        <v>30313</v>
      </c>
      <c r="C3692" s="6"/>
      <c r="D3692" s="13"/>
      <c r="E3692" s="13"/>
    </row>
    <row r="3693" spans="1:5" customFormat="1" x14ac:dyDescent="0.25">
      <c r="A3693" s="81" t="s">
        <v>30310</v>
      </c>
      <c r="B3693" s="53" t="s">
        <v>30314</v>
      </c>
      <c r="C3693" s="6"/>
      <c r="D3693" s="13"/>
      <c r="E3693" s="13"/>
    </row>
    <row r="3694" spans="1:5" customFormat="1" x14ac:dyDescent="0.25">
      <c r="A3694" s="81" t="s">
        <v>15132</v>
      </c>
      <c r="B3694" s="53" t="s">
        <v>15183</v>
      </c>
      <c r="C3694" s="6"/>
      <c r="D3694" s="13"/>
      <c r="E3694" s="13"/>
    </row>
    <row r="3695" spans="1:5" customFormat="1" x14ac:dyDescent="0.25">
      <c r="A3695" s="81" t="s">
        <v>2113</v>
      </c>
      <c r="B3695" s="53" t="s">
        <v>19661</v>
      </c>
      <c r="C3695" s="6"/>
      <c r="D3695" s="13"/>
      <c r="E3695" s="13"/>
    </row>
    <row r="3696" spans="1:5" customFormat="1" x14ac:dyDescent="0.25">
      <c r="A3696" s="81" t="s">
        <v>20880</v>
      </c>
      <c r="B3696" s="53" t="s">
        <v>21832</v>
      </c>
      <c r="C3696" s="6"/>
      <c r="D3696" s="13"/>
      <c r="E3696" s="13"/>
    </row>
    <row r="3697" spans="1:5" customFormat="1" x14ac:dyDescent="0.25">
      <c r="A3697" s="81" t="s">
        <v>1389</v>
      </c>
      <c r="B3697" s="53" t="s">
        <v>17557</v>
      </c>
      <c r="C3697" s="6"/>
      <c r="D3697" s="13"/>
      <c r="E3697" s="13"/>
    </row>
    <row r="3698" spans="1:5" customFormat="1" x14ac:dyDescent="0.25">
      <c r="A3698" s="81" t="s">
        <v>2446</v>
      </c>
      <c r="B3698" s="53" t="s">
        <v>2445</v>
      </c>
      <c r="C3698" s="6"/>
      <c r="D3698" s="13"/>
      <c r="E3698" s="13"/>
    </row>
    <row r="3699" spans="1:5" customFormat="1" x14ac:dyDescent="0.25">
      <c r="A3699" s="81" t="s">
        <v>1918</v>
      </c>
      <c r="B3699" s="53" t="s">
        <v>1917</v>
      </c>
      <c r="C3699" s="6"/>
      <c r="D3699" s="13"/>
      <c r="E3699" s="13"/>
    </row>
    <row r="3700" spans="1:5" customFormat="1" x14ac:dyDescent="0.25">
      <c r="A3700" s="81" t="s">
        <v>3068</v>
      </c>
      <c r="B3700" s="53" t="s">
        <v>17558</v>
      </c>
      <c r="C3700" s="6"/>
      <c r="D3700" s="13"/>
      <c r="E3700" s="13"/>
    </row>
    <row r="3701" spans="1:5" customFormat="1" x14ac:dyDescent="0.25">
      <c r="A3701" s="81" t="s">
        <v>3494</v>
      </c>
      <c r="B3701" s="53" t="s">
        <v>19662</v>
      </c>
      <c r="C3701" s="6"/>
      <c r="D3701" s="13"/>
      <c r="E3701" s="13"/>
    </row>
    <row r="3702" spans="1:5" customFormat="1" x14ac:dyDescent="0.25">
      <c r="A3702" s="81" t="s">
        <v>427</v>
      </c>
      <c r="B3702" s="53" t="s">
        <v>426</v>
      </c>
      <c r="C3702" s="6"/>
      <c r="D3702" s="13"/>
      <c r="E3702" s="13"/>
    </row>
    <row r="3703" spans="1:5" customFormat="1" x14ac:dyDescent="0.25">
      <c r="A3703" s="81" t="s">
        <v>17556</v>
      </c>
      <c r="B3703" s="53" t="s">
        <v>17559</v>
      </c>
      <c r="C3703" s="6"/>
      <c r="D3703" s="13"/>
      <c r="E3703" s="13"/>
    </row>
    <row r="3704" spans="1:5" customFormat="1" x14ac:dyDescent="0.25">
      <c r="A3704" s="81" t="s">
        <v>2507</v>
      </c>
      <c r="B3704" s="53" t="s">
        <v>13486</v>
      </c>
      <c r="C3704" s="6"/>
      <c r="D3704" s="13"/>
      <c r="E3704" s="13"/>
    </row>
    <row r="3705" spans="1:5" customFormat="1" x14ac:dyDescent="0.25">
      <c r="A3705" s="81" t="s">
        <v>590</v>
      </c>
      <c r="B3705" s="53" t="s">
        <v>589</v>
      </c>
      <c r="C3705" s="6"/>
      <c r="D3705" s="13"/>
      <c r="E3705" s="13"/>
    </row>
    <row r="3706" spans="1:5" customFormat="1" x14ac:dyDescent="0.25">
      <c r="A3706" s="81" t="s">
        <v>21181</v>
      </c>
      <c r="B3706" s="53" t="s">
        <v>22129</v>
      </c>
      <c r="C3706" s="6"/>
      <c r="D3706" s="13"/>
      <c r="E3706" s="13"/>
    </row>
    <row r="3707" spans="1:5" customFormat="1" x14ac:dyDescent="0.25">
      <c r="A3707" s="81" t="s">
        <v>30315</v>
      </c>
      <c r="B3707" s="53" t="s">
        <v>30316</v>
      </c>
      <c r="C3707" s="6"/>
      <c r="D3707" s="13"/>
      <c r="E3707" s="13"/>
    </row>
    <row r="3708" spans="1:5" customFormat="1" x14ac:dyDescent="0.25">
      <c r="A3708" s="81" t="s">
        <v>335</v>
      </c>
      <c r="B3708" s="53" t="s">
        <v>334</v>
      </c>
      <c r="C3708" s="6"/>
      <c r="D3708" s="13"/>
      <c r="E3708" s="13"/>
    </row>
    <row r="3709" spans="1:5" customFormat="1" x14ac:dyDescent="0.25">
      <c r="A3709" s="81" t="s">
        <v>23345</v>
      </c>
      <c r="B3709" s="53" t="s">
        <v>24146</v>
      </c>
      <c r="C3709" s="6"/>
      <c r="D3709" s="13"/>
      <c r="E3709" s="13"/>
    </row>
    <row r="3710" spans="1:5" customFormat="1" x14ac:dyDescent="0.25">
      <c r="A3710" s="81" t="s">
        <v>20588</v>
      </c>
      <c r="B3710" s="53" t="s">
        <v>21540</v>
      </c>
      <c r="C3710" s="6"/>
      <c r="D3710" s="13"/>
      <c r="E3710" s="13"/>
    </row>
    <row r="3711" spans="1:5" customFormat="1" x14ac:dyDescent="0.25">
      <c r="A3711" s="81" t="s">
        <v>23449</v>
      </c>
      <c r="B3711" s="53" t="s">
        <v>24249</v>
      </c>
      <c r="C3711" s="6"/>
      <c r="D3711" s="13"/>
      <c r="E3711" s="13"/>
    </row>
    <row r="3712" spans="1:5" customFormat="1" x14ac:dyDescent="0.25">
      <c r="A3712" s="81" t="s">
        <v>7018</v>
      </c>
      <c r="B3712" s="53" t="s">
        <v>30317</v>
      </c>
      <c r="C3712" s="6"/>
      <c r="D3712" s="13"/>
      <c r="E3712" s="13"/>
    </row>
    <row r="3713" spans="1:5" customFormat="1" x14ac:dyDescent="0.25">
      <c r="A3713" s="81" t="s">
        <v>23775</v>
      </c>
      <c r="B3713" s="53" t="s">
        <v>24573</v>
      </c>
      <c r="C3713" s="6"/>
      <c r="D3713" s="13"/>
      <c r="E3713" s="13"/>
    </row>
    <row r="3714" spans="1:5" customFormat="1" x14ac:dyDescent="0.25">
      <c r="A3714" s="81" t="s">
        <v>23950</v>
      </c>
      <c r="B3714" s="53" t="s">
        <v>24746</v>
      </c>
      <c r="C3714" s="6"/>
      <c r="D3714" s="13"/>
      <c r="E3714" s="13"/>
    </row>
    <row r="3715" spans="1:5" customFormat="1" x14ac:dyDescent="0.25">
      <c r="A3715" s="81" t="s">
        <v>18798</v>
      </c>
      <c r="B3715" s="53" t="s">
        <v>18799</v>
      </c>
      <c r="C3715" s="6"/>
      <c r="D3715" s="13"/>
      <c r="E3715" s="13"/>
    </row>
    <row r="3716" spans="1:5" customFormat="1" x14ac:dyDescent="0.25">
      <c r="A3716" s="81" t="s">
        <v>2492</v>
      </c>
      <c r="B3716" s="53" t="s">
        <v>13723</v>
      </c>
      <c r="C3716" s="6"/>
      <c r="D3716" s="13"/>
      <c r="E3716" s="13"/>
    </row>
    <row r="3717" spans="1:5" customFormat="1" x14ac:dyDescent="0.25">
      <c r="A3717" s="81" t="s">
        <v>1601</v>
      </c>
      <c r="B3717" s="53" t="s">
        <v>1600</v>
      </c>
      <c r="C3717" s="6"/>
      <c r="D3717" s="13"/>
      <c r="E3717" s="13"/>
    </row>
    <row r="3718" spans="1:5" customFormat="1" x14ac:dyDescent="0.25">
      <c r="A3718" s="81" t="s">
        <v>29506</v>
      </c>
      <c r="B3718" s="53" t="s">
        <v>30319</v>
      </c>
      <c r="C3718" s="6"/>
      <c r="D3718" s="13"/>
      <c r="E3718" s="13"/>
    </row>
    <row r="3719" spans="1:5" customFormat="1" x14ac:dyDescent="0.25">
      <c r="A3719" s="81" t="s">
        <v>102</v>
      </c>
      <c r="B3719" s="53" t="s">
        <v>101</v>
      </c>
      <c r="C3719" s="6"/>
      <c r="D3719" s="13"/>
      <c r="E3719" s="13"/>
    </row>
    <row r="3720" spans="1:5" customFormat="1" x14ac:dyDescent="0.25">
      <c r="A3720" s="81" t="s">
        <v>30318</v>
      </c>
      <c r="B3720" s="53" t="s">
        <v>30320</v>
      </c>
      <c r="C3720" s="6"/>
      <c r="D3720" s="13"/>
      <c r="E3720" s="13"/>
    </row>
    <row r="3721" spans="1:5" customFormat="1" x14ac:dyDescent="0.25">
      <c r="A3721" s="81" t="s">
        <v>29327</v>
      </c>
      <c r="B3721" s="53" t="s">
        <v>29328</v>
      </c>
      <c r="C3721" s="6"/>
      <c r="D3721" s="13"/>
      <c r="E3721" s="13"/>
    </row>
    <row r="3722" spans="1:5" customFormat="1" x14ac:dyDescent="0.25">
      <c r="A3722" s="81" t="s">
        <v>25</v>
      </c>
      <c r="B3722" s="53" t="s">
        <v>24</v>
      </c>
      <c r="C3722" s="6"/>
      <c r="D3722" s="13"/>
      <c r="E3722" s="13"/>
    </row>
    <row r="3723" spans="1:5" customFormat="1" x14ac:dyDescent="0.25">
      <c r="A3723" s="81" t="s">
        <v>30321</v>
      </c>
      <c r="B3723" s="53" t="s">
        <v>30323</v>
      </c>
      <c r="C3723" s="6"/>
      <c r="D3723" s="13"/>
      <c r="E3723" s="13"/>
    </row>
    <row r="3724" spans="1:5" customFormat="1" x14ac:dyDescent="0.25">
      <c r="A3724" s="81" t="s">
        <v>30322</v>
      </c>
      <c r="B3724" s="53" t="s">
        <v>30324</v>
      </c>
      <c r="C3724" s="6"/>
      <c r="D3724" s="13"/>
      <c r="E3724" s="13"/>
    </row>
    <row r="3725" spans="1:5" customFormat="1" x14ac:dyDescent="0.25">
      <c r="A3725" s="81" t="s">
        <v>2412</v>
      </c>
      <c r="B3725" s="53" t="s">
        <v>30325</v>
      </c>
      <c r="C3725" s="6"/>
      <c r="D3725" s="13"/>
      <c r="E3725" s="13"/>
    </row>
    <row r="3726" spans="1:5" customFormat="1" x14ac:dyDescent="0.25">
      <c r="A3726" s="81" t="s">
        <v>13537</v>
      </c>
      <c r="B3726" s="53" t="s">
        <v>13539</v>
      </c>
      <c r="C3726" s="6"/>
      <c r="D3726" s="13"/>
      <c r="E3726" s="13"/>
    </row>
    <row r="3727" spans="1:5" customFormat="1" x14ac:dyDescent="0.25">
      <c r="A3727" s="81" t="s">
        <v>747</v>
      </c>
      <c r="B3727" s="53" t="s">
        <v>746</v>
      </c>
      <c r="C3727" s="6"/>
      <c r="D3727" s="13"/>
      <c r="E3727" s="13"/>
    </row>
    <row r="3728" spans="1:5" customFormat="1" x14ac:dyDescent="0.25">
      <c r="A3728" s="81" t="s">
        <v>20970</v>
      </c>
      <c r="B3728" s="53" t="s">
        <v>21921</v>
      </c>
      <c r="C3728" s="6"/>
      <c r="D3728" s="13"/>
      <c r="E3728" s="13"/>
    </row>
    <row r="3729" spans="1:5" customFormat="1" x14ac:dyDescent="0.25">
      <c r="A3729" s="81" t="s">
        <v>19292</v>
      </c>
      <c r="B3729" s="53" t="s">
        <v>14640</v>
      </c>
      <c r="C3729" s="6"/>
      <c r="D3729" s="13"/>
      <c r="E3729" s="13"/>
    </row>
    <row r="3730" spans="1:5" customFormat="1" x14ac:dyDescent="0.25">
      <c r="A3730" s="81" t="s">
        <v>1400</v>
      </c>
      <c r="B3730" s="53" t="s">
        <v>13774</v>
      </c>
      <c r="C3730" s="6"/>
      <c r="D3730" s="13"/>
      <c r="E3730" s="13"/>
    </row>
    <row r="3731" spans="1:5" customFormat="1" x14ac:dyDescent="0.25">
      <c r="A3731" s="81" t="s">
        <v>3177</v>
      </c>
      <c r="B3731" s="53" t="s">
        <v>13792</v>
      </c>
      <c r="C3731" s="6"/>
      <c r="D3731" s="13"/>
      <c r="E3731" s="13"/>
    </row>
    <row r="3732" spans="1:5" customFormat="1" x14ac:dyDescent="0.25">
      <c r="A3732" s="81" t="s">
        <v>2693</v>
      </c>
      <c r="B3732" s="53" t="s">
        <v>2692</v>
      </c>
      <c r="C3732" s="6"/>
      <c r="D3732" s="13"/>
      <c r="E3732" s="13"/>
    </row>
    <row r="3733" spans="1:5" customFormat="1" x14ac:dyDescent="0.25">
      <c r="A3733" s="81" t="s">
        <v>1566</v>
      </c>
      <c r="B3733" s="53" t="s">
        <v>1565</v>
      </c>
      <c r="C3733" s="6"/>
      <c r="D3733" s="13"/>
      <c r="E3733" s="13"/>
    </row>
    <row r="3734" spans="1:5" customFormat="1" x14ac:dyDescent="0.25">
      <c r="A3734" s="81" t="s">
        <v>1862</v>
      </c>
      <c r="B3734" s="53" t="s">
        <v>18245</v>
      </c>
      <c r="C3734" s="6"/>
      <c r="D3734" s="13"/>
      <c r="E3734" s="13"/>
    </row>
    <row r="3735" spans="1:5" customFormat="1" x14ac:dyDescent="0.25">
      <c r="A3735" s="81" t="s">
        <v>21035</v>
      </c>
      <c r="B3735" s="53" t="s">
        <v>21984</v>
      </c>
      <c r="C3735" s="6"/>
      <c r="D3735" s="13"/>
      <c r="E3735" s="13"/>
    </row>
    <row r="3736" spans="1:5" customFormat="1" x14ac:dyDescent="0.25">
      <c r="A3736" s="81" t="s">
        <v>30326</v>
      </c>
      <c r="B3736" s="53" t="s">
        <v>30328</v>
      </c>
      <c r="C3736" s="6"/>
      <c r="D3736" s="13"/>
      <c r="E3736" s="13"/>
    </row>
    <row r="3737" spans="1:5" customFormat="1" x14ac:dyDescent="0.25">
      <c r="A3737" s="81" t="s">
        <v>30327</v>
      </c>
      <c r="B3737" s="53" t="s">
        <v>30329</v>
      </c>
      <c r="C3737" s="6"/>
      <c r="D3737" s="13"/>
      <c r="E3737" s="13"/>
    </row>
    <row r="3738" spans="1:5" customFormat="1" x14ac:dyDescent="0.25">
      <c r="A3738" s="81" t="s">
        <v>3696</v>
      </c>
      <c r="B3738" s="53" t="s">
        <v>3695</v>
      </c>
      <c r="C3738" s="6"/>
      <c r="D3738" s="13"/>
      <c r="E3738" s="13"/>
    </row>
    <row r="3739" spans="1:5" customFormat="1" x14ac:dyDescent="0.25">
      <c r="A3739" s="81" t="s">
        <v>23203</v>
      </c>
      <c r="B3739" s="53" t="s">
        <v>24006</v>
      </c>
      <c r="C3739" s="6"/>
      <c r="D3739" s="13"/>
      <c r="E3739" s="13"/>
    </row>
    <row r="3740" spans="1:5" customFormat="1" x14ac:dyDescent="0.25">
      <c r="A3740" s="81" t="s">
        <v>2384</v>
      </c>
      <c r="B3740" s="53" t="s">
        <v>2383</v>
      </c>
      <c r="C3740" s="6"/>
      <c r="D3740" s="13"/>
      <c r="E3740" s="13"/>
    </row>
    <row r="3741" spans="1:5" customFormat="1" x14ac:dyDescent="0.25">
      <c r="A3741" s="81" t="s">
        <v>23519</v>
      </c>
      <c r="B3741" s="53" t="s">
        <v>24318</v>
      </c>
      <c r="C3741" s="6"/>
      <c r="D3741" s="13"/>
      <c r="E3741" s="13"/>
    </row>
    <row r="3742" spans="1:5" customFormat="1" x14ac:dyDescent="0.25">
      <c r="A3742" s="81" t="s">
        <v>7400</v>
      </c>
      <c r="B3742" s="53" t="s">
        <v>2531</v>
      </c>
      <c r="C3742" s="6"/>
      <c r="D3742" s="13"/>
      <c r="E3742" s="13"/>
    </row>
    <row r="3743" spans="1:5" customFormat="1" x14ac:dyDescent="0.25">
      <c r="A3743" s="81" t="s">
        <v>22812</v>
      </c>
      <c r="B3743" s="53" t="s">
        <v>13743</v>
      </c>
      <c r="C3743" s="6"/>
      <c r="D3743" s="13"/>
      <c r="E3743" s="13"/>
    </row>
    <row r="3744" spans="1:5" customFormat="1" x14ac:dyDescent="0.25">
      <c r="A3744" s="81" t="s">
        <v>28591</v>
      </c>
      <c r="B3744" s="53" t="s">
        <v>28607</v>
      </c>
      <c r="C3744" s="6"/>
      <c r="D3744" s="13"/>
      <c r="E3744" s="13"/>
    </row>
    <row r="3745" spans="1:5" customFormat="1" x14ac:dyDescent="0.25">
      <c r="A3745" s="81" t="s">
        <v>536</v>
      </c>
      <c r="B3745" s="53" t="s">
        <v>535</v>
      </c>
      <c r="C3745" s="6"/>
      <c r="D3745" s="13"/>
      <c r="E3745" s="13"/>
    </row>
    <row r="3746" spans="1:5" customFormat="1" x14ac:dyDescent="0.25">
      <c r="A3746" s="81" t="s">
        <v>1818</v>
      </c>
      <c r="B3746" s="53" t="s">
        <v>1817</v>
      </c>
      <c r="C3746" s="6"/>
      <c r="D3746" s="13"/>
      <c r="E3746" s="13"/>
    </row>
    <row r="3747" spans="1:5" customFormat="1" x14ac:dyDescent="0.25">
      <c r="A3747" s="81" t="s">
        <v>23853</v>
      </c>
      <c r="B3747" s="53" t="s">
        <v>24651</v>
      </c>
      <c r="C3747" s="6"/>
      <c r="D3747" s="13"/>
      <c r="E3747" s="13"/>
    </row>
    <row r="3748" spans="1:5" customFormat="1" x14ac:dyDescent="0.25">
      <c r="A3748" s="81" t="s">
        <v>30330</v>
      </c>
      <c r="B3748" s="53" t="s">
        <v>30331</v>
      </c>
      <c r="C3748" s="6"/>
      <c r="D3748" s="13"/>
      <c r="E3748" s="13"/>
    </row>
    <row r="3749" spans="1:5" customFormat="1" x14ac:dyDescent="0.25">
      <c r="A3749" s="81" t="s">
        <v>7379</v>
      </c>
      <c r="B3749" s="53" t="s">
        <v>30332</v>
      </c>
      <c r="C3749" s="6"/>
      <c r="D3749" s="13"/>
      <c r="E3749" s="13"/>
    </row>
    <row r="3750" spans="1:5" customFormat="1" x14ac:dyDescent="0.25">
      <c r="A3750" s="81" t="s">
        <v>18511</v>
      </c>
      <c r="B3750" s="53" t="s">
        <v>13332</v>
      </c>
      <c r="C3750" s="6"/>
      <c r="D3750" s="13"/>
      <c r="E3750" s="13"/>
    </row>
    <row r="3751" spans="1:5" customFormat="1" x14ac:dyDescent="0.25">
      <c r="A3751" s="81" t="s">
        <v>19185</v>
      </c>
      <c r="B3751" s="53" t="s">
        <v>19202</v>
      </c>
      <c r="C3751" s="6"/>
      <c r="D3751" s="13"/>
      <c r="E3751" s="13"/>
    </row>
    <row r="3752" spans="1:5" customFormat="1" x14ac:dyDescent="0.25">
      <c r="A3752" s="81" t="s">
        <v>3200</v>
      </c>
      <c r="B3752" s="53" t="s">
        <v>3199</v>
      </c>
      <c r="C3752" s="6"/>
      <c r="D3752" s="13"/>
      <c r="E3752" s="13"/>
    </row>
    <row r="3753" spans="1:5" customFormat="1" x14ac:dyDescent="0.25">
      <c r="A3753" s="81" t="s">
        <v>23659</v>
      </c>
      <c r="B3753" s="53" t="s">
        <v>24457</v>
      </c>
      <c r="C3753" s="6"/>
      <c r="D3753" s="13"/>
      <c r="E3753" s="13"/>
    </row>
    <row r="3754" spans="1:5" customFormat="1" x14ac:dyDescent="0.25">
      <c r="A3754" s="81" t="s">
        <v>1542</v>
      </c>
      <c r="B3754" s="53" t="s">
        <v>13582</v>
      </c>
      <c r="C3754" s="6"/>
      <c r="D3754" s="13"/>
      <c r="E3754" s="13"/>
    </row>
    <row r="3755" spans="1:5" customFormat="1" x14ac:dyDescent="0.25">
      <c r="A3755" s="81" t="s">
        <v>20699</v>
      </c>
      <c r="B3755" s="53" t="s">
        <v>21651</v>
      </c>
      <c r="C3755" s="6"/>
      <c r="D3755" s="13"/>
      <c r="E3755" s="13"/>
    </row>
    <row r="3756" spans="1:5" customFormat="1" x14ac:dyDescent="0.25">
      <c r="A3756" s="81" t="s">
        <v>2419</v>
      </c>
      <c r="B3756" s="53" t="s">
        <v>25671</v>
      </c>
      <c r="C3756" s="6"/>
      <c r="D3756" s="13"/>
      <c r="E3756" s="13"/>
    </row>
    <row r="3757" spans="1:5" customFormat="1" x14ac:dyDescent="0.25">
      <c r="A3757" s="81" t="s">
        <v>23685</v>
      </c>
      <c r="B3757" s="53" t="s">
        <v>24483</v>
      </c>
      <c r="C3757" s="6"/>
      <c r="D3757" s="13"/>
      <c r="E3757" s="13"/>
    </row>
    <row r="3758" spans="1:5" customFormat="1" x14ac:dyDescent="0.25">
      <c r="A3758" s="81" t="s">
        <v>3589</v>
      </c>
      <c r="B3758" s="53" t="s">
        <v>13435</v>
      </c>
      <c r="C3758" s="6"/>
      <c r="D3758" s="13"/>
      <c r="E3758" s="13"/>
    </row>
    <row r="3759" spans="1:5" customFormat="1" x14ac:dyDescent="0.25">
      <c r="A3759" s="81" t="s">
        <v>949</v>
      </c>
      <c r="B3759" s="53" t="s">
        <v>13740</v>
      </c>
      <c r="C3759" s="6"/>
      <c r="D3759" s="13"/>
      <c r="E3759" s="13"/>
    </row>
    <row r="3760" spans="1:5" customFormat="1" x14ac:dyDescent="0.25">
      <c r="A3760" s="81" t="s">
        <v>21155</v>
      </c>
      <c r="B3760" s="53" t="s">
        <v>22103</v>
      </c>
      <c r="C3760" s="6"/>
      <c r="D3760" s="13"/>
      <c r="E3760" s="13"/>
    </row>
    <row r="3761" spans="1:5" customFormat="1" x14ac:dyDescent="0.25">
      <c r="A3761" s="81" t="s">
        <v>20869</v>
      </c>
      <c r="B3761" s="53" t="s">
        <v>21821</v>
      </c>
      <c r="C3761" s="6"/>
      <c r="D3761" s="13"/>
      <c r="E3761" s="13"/>
    </row>
    <row r="3762" spans="1:5" customFormat="1" x14ac:dyDescent="0.25">
      <c r="A3762" s="81" t="s">
        <v>10782</v>
      </c>
      <c r="B3762" s="53" t="s">
        <v>182</v>
      </c>
      <c r="C3762" s="6"/>
      <c r="D3762" s="13"/>
      <c r="E3762" s="13"/>
    </row>
    <row r="3763" spans="1:5" customFormat="1" x14ac:dyDescent="0.25">
      <c r="A3763" s="81" t="s">
        <v>1042</v>
      </c>
      <c r="B3763" s="53" t="s">
        <v>13995</v>
      </c>
      <c r="C3763" s="6"/>
      <c r="D3763" s="13"/>
      <c r="E3763" s="13"/>
    </row>
    <row r="3764" spans="1:5" customFormat="1" x14ac:dyDescent="0.25">
      <c r="A3764" s="81" t="s">
        <v>20388</v>
      </c>
      <c r="B3764" s="53" t="s">
        <v>21342</v>
      </c>
      <c r="C3764" s="6"/>
      <c r="D3764" s="13"/>
      <c r="E3764" s="13"/>
    </row>
    <row r="3765" spans="1:5" customFormat="1" x14ac:dyDescent="0.25">
      <c r="A3765" s="81" t="s">
        <v>2458</v>
      </c>
      <c r="B3765" s="53" t="s">
        <v>13378</v>
      </c>
      <c r="C3765" s="6"/>
      <c r="D3765" s="13"/>
      <c r="E3765" s="13"/>
    </row>
    <row r="3766" spans="1:5" customFormat="1" x14ac:dyDescent="0.25">
      <c r="A3766" s="81" t="s">
        <v>6982</v>
      </c>
      <c r="B3766" s="53" t="s">
        <v>30333</v>
      </c>
      <c r="C3766" s="6"/>
      <c r="D3766" s="13"/>
      <c r="E3766" s="13"/>
    </row>
    <row r="3767" spans="1:5" customFormat="1" x14ac:dyDescent="0.25">
      <c r="A3767" s="81" t="s">
        <v>2853</v>
      </c>
      <c r="B3767" s="53" t="s">
        <v>2852</v>
      </c>
      <c r="C3767" s="6"/>
      <c r="D3767" s="13"/>
      <c r="E3767" s="13"/>
    </row>
    <row r="3768" spans="1:5" customFormat="1" x14ac:dyDescent="0.25">
      <c r="A3768" s="81" t="s">
        <v>7431</v>
      </c>
      <c r="B3768" s="53" t="s">
        <v>3020</v>
      </c>
      <c r="C3768" s="6"/>
      <c r="D3768" s="13"/>
      <c r="E3768" s="13"/>
    </row>
    <row r="3769" spans="1:5" customFormat="1" x14ac:dyDescent="0.25">
      <c r="A3769" s="81" t="s">
        <v>13166</v>
      </c>
      <c r="B3769" s="53" t="s">
        <v>13168</v>
      </c>
      <c r="C3769" s="6"/>
      <c r="D3769" s="13"/>
      <c r="E3769" s="13"/>
    </row>
    <row r="3770" spans="1:5" customFormat="1" x14ac:dyDescent="0.25">
      <c r="A3770" s="81" t="s">
        <v>7093</v>
      </c>
      <c r="B3770" s="53" t="s">
        <v>30334</v>
      </c>
      <c r="C3770" s="6"/>
      <c r="D3770" s="13"/>
      <c r="E3770" s="13"/>
    </row>
    <row r="3771" spans="1:5" customFormat="1" x14ac:dyDescent="0.25">
      <c r="A3771" s="81" t="s">
        <v>15133</v>
      </c>
      <c r="B3771" s="53" t="s">
        <v>29021</v>
      </c>
      <c r="C3771" s="6"/>
      <c r="D3771" s="13"/>
      <c r="E3771" s="13"/>
    </row>
    <row r="3772" spans="1:5" customFormat="1" x14ac:dyDescent="0.25">
      <c r="A3772" s="81" t="s">
        <v>3758</v>
      </c>
      <c r="B3772" s="53" t="s">
        <v>3757</v>
      </c>
      <c r="C3772" s="6"/>
      <c r="D3772" s="13"/>
      <c r="E3772" s="13"/>
    </row>
    <row r="3773" spans="1:5" customFormat="1" x14ac:dyDescent="0.25">
      <c r="A3773" s="81" t="s">
        <v>3891</v>
      </c>
      <c r="B3773" s="53" t="s">
        <v>3890</v>
      </c>
      <c r="C3773" s="6"/>
      <c r="D3773" s="13"/>
      <c r="E3773" s="13"/>
    </row>
    <row r="3774" spans="1:5" customFormat="1" x14ac:dyDescent="0.25">
      <c r="A3774" s="81" t="s">
        <v>5897</v>
      </c>
      <c r="B3774" s="53" t="s">
        <v>30335</v>
      </c>
      <c r="C3774" s="6"/>
      <c r="D3774" s="13"/>
      <c r="E3774" s="13"/>
    </row>
    <row r="3775" spans="1:5" customFormat="1" x14ac:dyDescent="0.25">
      <c r="A3775" s="81" t="s">
        <v>30336</v>
      </c>
      <c r="B3775" s="53" t="s">
        <v>30337</v>
      </c>
      <c r="C3775" s="6"/>
      <c r="D3775" s="13"/>
      <c r="E3775" s="13"/>
    </row>
    <row r="3776" spans="1:5" customFormat="1" x14ac:dyDescent="0.25">
      <c r="A3776" s="81" t="s">
        <v>584</v>
      </c>
      <c r="B3776" s="53" t="s">
        <v>583</v>
      </c>
      <c r="C3776" s="6"/>
      <c r="D3776" s="13"/>
      <c r="E3776" s="13"/>
    </row>
    <row r="3777" spans="1:5" customFormat="1" x14ac:dyDescent="0.25">
      <c r="A3777" s="81" t="s">
        <v>768</v>
      </c>
      <c r="B3777" s="53" t="s">
        <v>767</v>
      </c>
      <c r="C3777" s="6"/>
      <c r="D3777" s="13"/>
      <c r="E3777" s="13"/>
    </row>
    <row r="3778" spans="1:5" customFormat="1" x14ac:dyDescent="0.25">
      <c r="A3778" s="81" t="s">
        <v>6727</v>
      </c>
      <c r="B3778" s="53" t="s">
        <v>13326</v>
      </c>
      <c r="C3778" s="6"/>
      <c r="D3778" s="13"/>
      <c r="E3778" s="13"/>
    </row>
    <row r="3779" spans="1:5" customFormat="1" x14ac:dyDescent="0.25">
      <c r="A3779" s="81" t="s">
        <v>13049</v>
      </c>
      <c r="B3779" s="53" t="s">
        <v>1044</v>
      </c>
      <c r="C3779" s="6"/>
      <c r="D3779" s="13"/>
      <c r="E3779" s="13"/>
    </row>
    <row r="3780" spans="1:5" customFormat="1" x14ac:dyDescent="0.25">
      <c r="A3780" s="81" t="s">
        <v>18732</v>
      </c>
      <c r="B3780" s="53" t="s">
        <v>18741</v>
      </c>
      <c r="C3780" s="6"/>
      <c r="D3780" s="13"/>
      <c r="E3780" s="13"/>
    </row>
    <row r="3781" spans="1:5" customFormat="1" x14ac:dyDescent="0.25">
      <c r="A3781" s="81" t="s">
        <v>20503</v>
      </c>
      <c r="B3781" s="53" t="s">
        <v>21455</v>
      </c>
      <c r="C3781" s="6"/>
      <c r="D3781" s="13"/>
      <c r="E3781" s="13"/>
    </row>
    <row r="3782" spans="1:5" customFormat="1" x14ac:dyDescent="0.25">
      <c r="A3782" s="81" t="s">
        <v>615</v>
      </c>
      <c r="B3782" s="53" t="s">
        <v>614</v>
      </c>
      <c r="C3782" s="6"/>
      <c r="D3782" s="13"/>
      <c r="E3782" s="13"/>
    </row>
    <row r="3783" spans="1:5" customFormat="1" x14ac:dyDescent="0.25">
      <c r="A3783" s="81" t="s">
        <v>1804</v>
      </c>
      <c r="B3783" s="53" t="s">
        <v>25672</v>
      </c>
      <c r="C3783" s="6"/>
      <c r="D3783" s="13"/>
      <c r="E3783" s="13"/>
    </row>
    <row r="3784" spans="1:5" customFormat="1" x14ac:dyDescent="0.25">
      <c r="A3784" s="81" t="s">
        <v>1190</v>
      </c>
      <c r="B3784" s="53" t="s">
        <v>1189</v>
      </c>
      <c r="C3784" s="6"/>
      <c r="D3784" s="13"/>
      <c r="E3784" s="13"/>
    </row>
    <row r="3785" spans="1:5" customFormat="1" x14ac:dyDescent="0.25">
      <c r="A3785" s="81" t="s">
        <v>23696</v>
      </c>
      <c r="B3785" s="53" t="s">
        <v>24494</v>
      </c>
      <c r="C3785" s="6"/>
      <c r="D3785" s="13"/>
      <c r="E3785" s="13"/>
    </row>
    <row r="3786" spans="1:5" customFormat="1" x14ac:dyDescent="0.25">
      <c r="A3786" s="81" t="s">
        <v>23951</v>
      </c>
      <c r="B3786" s="53" t="s">
        <v>24747</v>
      </c>
      <c r="C3786" s="6"/>
      <c r="D3786" s="13"/>
      <c r="E3786" s="13"/>
    </row>
    <row r="3787" spans="1:5" customFormat="1" x14ac:dyDescent="0.25">
      <c r="A3787" s="81" t="s">
        <v>22731</v>
      </c>
      <c r="B3787" s="53" t="s">
        <v>22739</v>
      </c>
      <c r="C3787" s="6"/>
      <c r="D3787" s="13"/>
      <c r="E3787" s="13"/>
    </row>
    <row r="3788" spans="1:5" customFormat="1" x14ac:dyDescent="0.25">
      <c r="A3788" s="81" t="s">
        <v>23743</v>
      </c>
      <c r="B3788" s="53" t="s">
        <v>24541</v>
      </c>
      <c r="C3788" s="6"/>
      <c r="D3788" s="13"/>
      <c r="E3788" s="13"/>
    </row>
    <row r="3789" spans="1:5" customFormat="1" x14ac:dyDescent="0.25">
      <c r="A3789" s="81" t="s">
        <v>20835</v>
      </c>
      <c r="B3789" s="53" t="s">
        <v>21787</v>
      </c>
      <c r="C3789" s="6"/>
      <c r="D3789" s="13"/>
      <c r="E3789" s="13"/>
    </row>
    <row r="3790" spans="1:5" customFormat="1" x14ac:dyDescent="0.25">
      <c r="A3790" s="81" t="s">
        <v>894</v>
      </c>
      <c r="B3790" s="53" t="s">
        <v>893</v>
      </c>
      <c r="C3790" s="6"/>
      <c r="D3790" s="13"/>
      <c r="E3790" s="13"/>
    </row>
    <row r="3791" spans="1:5" customFormat="1" x14ac:dyDescent="0.25">
      <c r="A3791" s="81" t="s">
        <v>25673</v>
      </c>
      <c r="B3791" s="53" t="s">
        <v>25674</v>
      </c>
      <c r="C3791" s="6"/>
      <c r="D3791" s="13"/>
      <c r="E3791" s="13"/>
    </row>
    <row r="3792" spans="1:5" customFormat="1" x14ac:dyDescent="0.25">
      <c r="A3792" s="81" t="s">
        <v>15299</v>
      </c>
      <c r="B3792" s="53" t="s">
        <v>15300</v>
      </c>
      <c r="C3792" s="6"/>
      <c r="D3792" s="13"/>
      <c r="E3792" s="13"/>
    </row>
    <row r="3793" spans="1:5" customFormat="1" x14ac:dyDescent="0.25">
      <c r="A3793" s="81" t="s">
        <v>21228</v>
      </c>
      <c r="B3793" s="53" t="s">
        <v>22176</v>
      </c>
      <c r="C3793" s="6"/>
      <c r="D3793" s="13"/>
      <c r="E3793" s="13"/>
    </row>
    <row r="3794" spans="1:5" customFormat="1" x14ac:dyDescent="0.25">
      <c r="A3794" s="81" t="s">
        <v>13616</v>
      </c>
      <c r="B3794" s="53" t="s">
        <v>13617</v>
      </c>
      <c r="C3794" s="6"/>
      <c r="D3794" s="13"/>
      <c r="E3794" s="13"/>
    </row>
    <row r="3795" spans="1:5" customFormat="1" x14ac:dyDescent="0.25">
      <c r="A3795" s="81" t="s">
        <v>21096</v>
      </c>
      <c r="B3795" s="53" t="s">
        <v>22044</v>
      </c>
      <c r="C3795" s="6"/>
      <c r="D3795" s="13"/>
      <c r="E3795" s="13"/>
    </row>
    <row r="3796" spans="1:5" customFormat="1" x14ac:dyDescent="0.25">
      <c r="A3796" s="81" t="s">
        <v>30338</v>
      </c>
      <c r="B3796" s="53" t="s">
        <v>30340</v>
      </c>
      <c r="C3796" s="6"/>
      <c r="D3796" s="13"/>
      <c r="E3796" s="13"/>
    </row>
    <row r="3797" spans="1:5" customFormat="1" x14ac:dyDescent="0.25">
      <c r="A3797" s="81" t="s">
        <v>29430</v>
      </c>
      <c r="B3797" s="53" t="s">
        <v>30341</v>
      </c>
      <c r="C3797" s="6"/>
      <c r="D3797" s="13"/>
      <c r="E3797" s="13"/>
    </row>
    <row r="3798" spans="1:5" customFormat="1" x14ac:dyDescent="0.25">
      <c r="A3798" s="81" t="s">
        <v>12981</v>
      </c>
      <c r="B3798" s="53" t="s">
        <v>12982</v>
      </c>
      <c r="C3798" s="6"/>
      <c r="D3798" s="13"/>
      <c r="E3798" s="13"/>
    </row>
    <row r="3799" spans="1:5" customFormat="1" x14ac:dyDescent="0.25">
      <c r="A3799" s="81" t="s">
        <v>30339</v>
      </c>
      <c r="B3799" s="53" t="s">
        <v>30342</v>
      </c>
      <c r="C3799" s="6"/>
      <c r="D3799" s="13"/>
      <c r="E3799" s="13"/>
    </row>
    <row r="3800" spans="1:5" customFormat="1" x14ac:dyDescent="0.25">
      <c r="A3800" s="81" t="s">
        <v>2030</v>
      </c>
      <c r="B3800" s="53" t="s">
        <v>30343</v>
      </c>
      <c r="C3800" s="6"/>
      <c r="D3800" s="13"/>
      <c r="E3800" s="13"/>
    </row>
    <row r="3801" spans="1:5" customFormat="1" x14ac:dyDescent="0.25">
      <c r="A3801" s="81" t="s">
        <v>43</v>
      </c>
      <c r="B3801" s="53" t="s">
        <v>6592</v>
      </c>
      <c r="C3801" s="6"/>
      <c r="D3801" s="13"/>
      <c r="E3801" s="13"/>
    </row>
    <row r="3802" spans="1:5" customFormat="1" x14ac:dyDescent="0.25">
      <c r="A3802" s="81" t="s">
        <v>13898</v>
      </c>
      <c r="B3802" s="53" t="s">
        <v>13903</v>
      </c>
      <c r="C3802" s="6"/>
      <c r="D3802" s="13"/>
      <c r="E3802" s="13"/>
    </row>
    <row r="3803" spans="1:5" customFormat="1" x14ac:dyDescent="0.25">
      <c r="A3803" s="81" t="s">
        <v>8067</v>
      </c>
      <c r="B3803" s="53" t="s">
        <v>7401</v>
      </c>
      <c r="C3803" s="6"/>
      <c r="D3803" s="13"/>
      <c r="E3803" s="13"/>
    </row>
    <row r="3804" spans="1:5" customFormat="1" x14ac:dyDescent="0.25">
      <c r="A3804" s="81" t="s">
        <v>28578</v>
      </c>
      <c r="B3804" s="53" t="s">
        <v>22385</v>
      </c>
      <c r="C3804" s="6"/>
      <c r="D3804" s="13"/>
      <c r="E3804" s="13"/>
    </row>
    <row r="3805" spans="1:5" customFormat="1" x14ac:dyDescent="0.25">
      <c r="A3805" s="81" t="s">
        <v>744</v>
      </c>
      <c r="B3805" s="53" t="s">
        <v>743</v>
      </c>
      <c r="C3805" s="6"/>
      <c r="D3805" s="13"/>
      <c r="E3805" s="13"/>
    </row>
    <row r="3806" spans="1:5" customFormat="1" x14ac:dyDescent="0.25">
      <c r="A3806" s="81" t="s">
        <v>3380</v>
      </c>
      <c r="B3806" s="53" t="s">
        <v>3379</v>
      </c>
      <c r="C3806" s="6"/>
      <c r="D3806" s="13"/>
      <c r="E3806" s="13"/>
    </row>
    <row r="3807" spans="1:5" customFormat="1" x14ac:dyDescent="0.25">
      <c r="A3807" s="81" t="s">
        <v>872</v>
      </c>
      <c r="B3807" s="53" t="s">
        <v>871</v>
      </c>
      <c r="C3807" s="6"/>
      <c r="D3807" s="13"/>
      <c r="E3807" s="13"/>
    </row>
    <row r="3808" spans="1:5" customFormat="1" x14ac:dyDescent="0.25">
      <c r="A3808" s="81" t="s">
        <v>1797</v>
      </c>
      <c r="B3808" s="53" t="s">
        <v>1796</v>
      </c>
      <c r="C3808" s="6"/>
      <c r="D3808" s="13"/>
      <c r="E3808" s="13"/>
    </row>
    <row r="3809" spans="1:5" customFormat="1" x14ac:dyDescent="0.25">
      <c r="A3809" s="81" t="s">
        <v>30344</v>
      </c>
      <c r="B3809" s="53" t="s">
        <v>30346</v>
      </c>
      <c r="C3809" s="6"/>
      <c r="D3809" s="13"/>
      <c r="E3809" s="13"/>
    </row>
    <row r="3810" spans="1:5" customFormat="1" x14ac:dyDescent="0.25">
      <c r="A3810" s="81" t="s">
        <v>30345</v>
      </c>
      <c r="B3810" s="53" t="s">
        <v>30347</v>
      </c>
      <c r="C3810" s="6"/>
      <c r="D3810" s="13"/>
      <c r="E3810" s="13"/>
    </row>
    <row r="3811" spans="1:5" customFormat="1" x14ac:dyDescent="0.25">
      <c r="A3811" s="81" t="s">
        <v>20442</v>
      </c>
      <c r="B3811" s="53" t="s">
        <v>21396</v>
      </c>
      <c r="C3811" s="6"/>
      <c r="D3811" s="13"/>
      <c r="E3811" s="13"/>
    </row>
    <row r="3812" spans="1:5" customFormat="1" x14ac:dyDescent="0.25">
      <c r="A3812" s="81" t="s">
        <v>3335</v>
      </c>
      <c r="B3812" s="53" t="s">
        <v>28230</v>
      </c>
      <c r="C3812" s="6"/>
      <c r="D3812" s="13"/>
      <c r="E3812" s="13"/>
    </row>
    <row r="3813" spans="1:5" customFormat="1" x14ac:dyDescent="0.25">
      <c r="A3813" s="81" t="s">
        <v>158</v>
      </c>
      <c r="B3813" s="53" t="s">
        <v>157</v>
      </c>
      <c r="C3813" s="6"/>
      <c r="D3813" s="13"/>
      <c r="E3813" s="13"/>
    </row>
    <row r="3814" spans="1:5" customFormat="1" x14ac:dyDescent="0.25">
      <c r="A3814" s="81" t="s">
        <v>3587</v>
      </c>
      <c r="B3814" s="53" t="s">
        <v>3586</v>
      </c>
      <c r="C3814" s="6"/>
      <c r="D3814" s="13"/>
      <c r="E3814" s="13"/>
    </row>
    <row r="3815" spans="1:5" customFormat="1" x14ac:dyDescent="0.25">
      <c r="A3815" s="81" t="s">
        <v>9481</v>
      </c>
      <c r="B3815" s="53" t="s">
        <v>9482</v>
      </c>
      <c r="C3815" s="6"/>
      <c r="D3815" s="13"/>
      <c r="E3815" s="13"/>
    </row>
    <row r="3816" spans="1:5" customFormat="1" x14ac:dyDescent="0.25">
      <c r="A3816" s="81" t="s">
        <v>23717</v>
      </c>
      <c r="B3816" s="53" t="s">
        <v>24515</v>
      </c>
      <c r="C3816" s="6"/>
      <c r="D3816" s="13"/>
      <c r="E3816" s="13"/>
    </row>
    <row r="3817" spans="1:5" customFormat="1" x14ac:dyDescent="0.25">
      <c r="A3817" s="81" t="s">
        <v>20551</v>
      </c>
      <c r="B3817" s="53" t="s">
        <v>21503</v>
      </c>
      <c r="C3817" s="6"/>
      <c r="D3817" s="13"/>
      <c r="E3817" s="13"/>
    </row>
    <row r="3818" spans="1:5" customFormat="1" x14ac:dyDescent="0.25">
      <c r="A3818" s="81" t="s">
        <v>20948</v>
      </c>
      <c r="B3818" s="53" t="s">
        <v>21899</v>
      </c>
      <c r="C3818" s="6"/>
      <c r="D3818" s="13"/>
      <c r="E3818" s="13"/>
    </row>
    <row r="3819" spans="1:5" customFormat="1" x14ac:dyDescent="0.25">
      <c r="A3819" s="81" t="s">
        <v>20538</v>
      </c>
      <c r="B3819" s="53" t="s">
        <v>21490</v>
      </c>
      <c r="C3819" s="6"/>
      <c r="D3819" s="13"/>
      <c r="E3819" s="13"/>
    </row>
    <row r="3820" spans="1:5" customFormat="1" x14ac:dyDescent="0.25">
      <c r="A3820" s="81" t="s">
        <v>13562</v>
      </c>
      <c r="B3820" s="53" t="s">
        <v>13563</v>
      </c>
      <c r="C3820" s="6"/>
      <c r="D3820" s="13"/>
      <c r="E3820" s="13"/>
    </row>
    <row r="3821" spans="1:5" customFormat="1" x14ac:dyDescent="0.25">
      <c r="A3821" s="81" t="s">
        <v>2494</v>
      </c>
      <c r="B3821" s="53" t="s">
        <v>30348</v>
      </c>
      <c r="C3821" s="6"/>
      <c r="D3821" s="13"/>
      <c r="E3821" s="13"/>
    </row>
    <row r="3822" spans="1:5" customFormat="1" x14ac:dyDescent="0.25">
      <c r="A3822" s="81" t="s">
        <v>3010</v>
      </c>
      <c r="B3822" s="53" t="s">
        <v>13630</v>
      </c>
      <c r="C3822" s="6"/>
      <c r="D3822" s="13"/>
      <c r="E3822" s="13"/>
    </row>
    <row r="3823" spans="1:5" customFormat="1" x14ac:dyDescent="0.25">
      <c r="A3823" s="81" t="s">
        <v>867</v>
      </c>
      <c r="B3823" s="53" t="s">
        <v>25675</v>
      </c>
      <c r="C3823" s="6"/>
      <c r="D3823" s="13"/>
      <c r="E3823" s="13"/>
    </row>
    <row r="3824" spans="1:5" customFormat="1" x14ac:dyDescent="0.25">
      <c r="A3824" s="81" t="s">
        <v>2812</v>
      </c>
      <c r="B3824" s="53" t="s">
        <v>2811</v>
      </c>
      <c r="C3824" s="6"/>
      <c r="D3824" s="13"/>
      <c r="E3824" s="13"/>
    </row>
    <row r="3825" spans="1:5" customFormat="1" x14ac:dyDescent="0.25">
      <c r="A3825" s="81" t="s">
        <v>21134</v>
      </c>
      <c r="B3825" s="53" t="s">
        <v>22082</v>
      </c>
      <c r="C3825" s="6"/>
      <c r="D3825" s="13"/>
      <c r="E3825" s="13"/>
    </row>
    <row r="3826" spans="1:5" customFormat="1" x14ac:dyDescent="0.25">
      <c r="A3826" s="81" t="s">
        <v>14806</v>
      </c>
      <c r="B3826" s="53" t="s">
        <v>360</v>
      </c>
      <c r="C3826" s="6"/>
      <c r="D3826" s="13"/>
      <c r="E3826" s="13"/>
    </row>
    <row r="3827" spans="1:5" customFormat="1" x14ac:dyDescent="0.25">
      <c r="A3827" s="81" t="s">
        <v>2729</v>
      </c>
      <c r="B3827" s="53" t="s">
        <v>30349</v>
      </c>
      <c r="C3827" s="6"/>
      <c r="D3827" s="13"/>
      <c r="E3827" s="13"/>
    </row>
    <row r="3828" spans="1:5" customFormat="1" x14ac:dyDescent="0.25">
      <c r="A3828" s="81" t="s">
        <v>13406</v>
      </c>
      <c r="B3828" s="53" t="s">
        <v>13407</v>
      </c>
      <c r="C3828" s="6"/>
      <c r="D3828" s="13"/>
      <c r="E3828" s="13"/>
    </row>
    <row r="3829" spans="1:5" customFormat="1" x14ac:dyDescent="0.25">
      <c r="A3829" s="81" t="s">
        <v>10734</v>
      </c>
      <c r="B3829" s="53" t="s">
        <v>10735</v>
      </c>
      <c r="C3829" s="6"/>
      <c r="D3829" s="13"/>
      <c r="E3829" s="13"/>
    </row>
    <row r="3830" spans="1:5" customFormat="1" x14ac:dyDescent="0.25">
      <c r="A3830" s="81" t="s">
        <v>25676</v>
      </c>
      <c r="B3830" s="53" t="s">
        <v>25677</v>
      </c>
      <c r="C3830" s="6"/>
      <c r="D3830" s="13"/>
      <c r="E3830" s="13"/>
    </row>
    <row r="3831" spans="1:5" customFormat="1" x14ac:dyDescent="0.25">
      <c r="A3831" s="81" t="s">
        <v>13977</v>
      </c>
      <c r="B3831" s="53" t="s">
        <v>7145</v>
      </c>
      <c r="C3831" s="6"/>
      <c r="D3831" s="13"/>
      <c r="E3831" s="13"/>
    </row>
    <row r="3832" spans="1:5" customFormat="1" x14ac:dyDescent="0.25">
      <c r="A3832" s="81" t="s">
        <v>21199</v>
      </c>
      <c r="B3832" s="53" t="s">
        <v>22146</v>
      </c>
      <c r="C3832" s="6"/>
      <c r="D3832" s="13"/>
      <c r="E3832" s="13"/>
    </row>
    <row r="3833" spans="1:5" customFormat="1" x14ac:dyDescent="0.25">
      <c r="A3833" s="81" t="s">
        <v>30350</v>
      </c>
      <c r="B3833" s="53" t="s">
        <v>30351</v>
      </c>
      <c r="C3833" s="6"/>
      <c r="D3833" s="13"/>
      <c r="E3833" s="13"/>
    </row>
    <row r="3834" spans="1:5" customFormat="1" x14ac:dyDescent="0.25">
      <c r="A3834" s="81" t="s">
        <v>29480</v>
      </c>
      <c r="B3834" s="53" t="s">
        <v>30352</v>
      </c>
      <c r="C3834" s="6"/>
      <c r="D3834" s="13"/>
      <c r="E3834" s="13"/>
    </row>
    <row r="3835" spans="1:5" customFormat="1" x14ac:dyDescent="0.25">
      <c r="A3835" s="81" t="s">
        <v>14086</v>
      </c>
      <c r="B3835" s="53" t="s">
        <v>14088</v>
      </c>
      <c r="C3835" s="6"/>
      <c r="D3835" s="13"/>
      <c r="E3835" s="13"/>
    </row>
    <row r="3836" spans="1:5" customFormat="1" x14ac:dyDescent="0.25">
      <c r="A3836" s="81" t="s">
        <v>26807</v>
      </c>
      <c r="B3836" s="53" t="s">
        <v>27689</v>
      </c>
      <c r="C3836" s="6"/>
      <c r="D3836" s="13"/>
      <c r="E3836" s="13"/>
    </row>
    <row r="3837" spans="1:5" customFormat="1" x14ac:dyDescent="0.25">
      <c r="A3837" s="81" t="s">
        <v>1738</v>
      </c>
      <c r="B3837" s="53" t="s">
        <v>1737</v>
      </c>
      <c r="C3837" s="6"/>
      <c r="D3837" s="13"/>
      <c r="E3837" s="13"/>
    </row>
    <row r="3838" spans="1:5" customFormat="1" x14ac:dyDescent="0.25">
      <c r="A3838" s="81" t="s">
        <v>1779</v>
      </c>
      <c r="B3838" s="53" t="s">
        <v>1778</v>
      </c>
      <c r="C3838" s="6"/>
      <c r="D3838" s="13"/>
      <c r="E3838" s="13"/>
    </row>
    <row r="3839" spans="1:5" customFormat="1" x14ac:dyDescent="0.25">
      <c r="A3839" s="81" t="s">
        <v>1445</v>
      </c>
      <c r="B3839" s="53" t="s">
        <v>17561</v>
      </c>
      <c r="C3839" s="6"/>
      <c r="D3839" s="13"/>
      <c r="E3839" s="13"/>
    </row>
    <row r="3840" spans="1:5" customFormat="1" x14ac:dyDescent="0.25">
      <c r="A3840" s="81" t="s">
        <v>5946</v>
      </c>
      <c r="B3840" s="53" t="s">
        <v>30353</v>
      </c>
      <c r="C3840" s="6"/>
      <c r="D3840" s="13"/>
      <c r="E3840" s="13"/>
    </row>
    <row r="3841" spans="1:5" customFormat="1" x14ac:dyDescent="0.25">
      <c r="A3841" s="81" t="s">
        <v>7304</v>
      </c>
      <c r="B3841" s="53" t="s">
        <v>30354</v>
      </c>
      <c r="C3841" s="6"/>
      <c r="D3841" s="13"/>
      <c r="E3841" s="13"/>
    </row>
    <row r="3842" spans="1:5" customFormat="1" x14ac:dyDescent="0.25">
      <c r="A3842" s="81" t="s">
        <v>17560</v>
      </c>
      <c r="B3842" s="53" t="s">
        <v>17562</v>
      </c>
      <c r="C3842" s="6"/>
      <c r="D3842" s="13"/>
      <c r="E3842" s="13"/>
    </row>
    <row r="3843" spans="1:5" customFormat="1" x14ac:dyDescent="0.25">
      <c r="A3843" s="81" t="s">
        <v>22464</v>
      </c>
      <c r="B3843" s="53" t="s">
        <v>22465</v>
      </c>
      <c r="C3843" s="6"/>
      <c r="D3843" s="13"/>
      <c r="E3843" s="13"/>
    </row>
    <row r="3844" spans="1:5" customFormat="1" x14ac:dyDescent="0.25">
      <c r="A3844" s="81" t="s">
        <v>30355</v>
      </c>
      <c r="B3844" s="53" t="s">
        <v>30356</v>
      </c>
      <c r="C3844" s="6"/>
      <c r="D3844" s="13"/>
      <c r="E3844" s="13"/>
    </row>
    <row r="3845" spans="1:5" customFormat="1" x14ac:dyDescent="0.25">
      <c r="A3845" s="81" t="s">
        <v>7094</v>
      </c>
      <c r="B3845" s="53" t="s">
        <v>7096</v>
      </c>
      <c r="C3845" s="6"/>
      <c r="D3845" s="13"/>
      <c r="E3845" s="13"/>
    </row>
    <row r="3846" spans="1:5" customFormat="1" x14ac:dyDescent="0.25">
      <c r="A3846" s="81" t="s">
        <v>25678</v>
      </c>
      <c r="B3846" s="53" t="s">
        <v>25679</v>
      </c>
      <c r="C3846" s="6"/>
      <c r="D3846" s="13"/>
      <c r="E3846" s="13"/>
    </row>
    <row r="3847" spans="1:5" customFormat="1" x14ac:dyDescent="0.25">
      <c r="A3847" s="81" t="s">
        <v>30357</v>
      </c>
      <c r="B3847" s="53" t="s">
        <v>30358</v>
      </c>
      <c r="C3847" s="6"/>
      <c r="D3847" s="13"/>
      <c r="E3847" s="13"/>
    </row>
    <row r="3848" spans="1:5" customFormat="1" x14ac:dyDescent="0.25">
      <c r="A3848" s="81" t="s">
        <v>3285</v>
      </c>
      <c r="B3848" s="53" t="s">
        <v>3284</v>
      </c>
      <c r="C3848" s="6"/>
      <c r="D3848" s="13"/>
      <c r="E3848" s="13"/>
    </row>
    <row r="3849" spans="1:5" customFormat="1" x14ac:dyDescent="0.25">
      <c r="A3849" s="81" t="s">
        <v>23461</v>
      </c>
      <c r="B3849" s="53" t="s">
        <v>24261</v>
      </c>
      <c r="C3849" s="6"/>
      <c r="D3849" s="13"/>
      <c r="E3849" s="13"/>
    </row>
    <row r="3850" spans="1:5" customFormat="1" x14ac:dyDescent="0.25">
      <c r="A3850" s="81" t="s">
        <v>6702</v>
      </c>
      <c r="B3850" s="53" t="s">
        <v>6704</v>
      </c>
      <c r="C3850" s="6"/>
      <c r="D3850" s="13"/>
      <c r="E3850" s="13"/>
    </row>
    <row r="3851" spans="1:5" customFormat="1" x14ac:dyDescent="0.25">
      <c r="A3851" s="81" t="s">
        <v>170</v>
      </c>
      <c r="B3851" s="53" t="s">
        <v>169</v>
      </c>
      <c r="C3851" s="6"/>
      <c r="D3851" s="13"/>
      <c r="E3851" s="13"/>
    </row>
    <row r="3852" spans="1:5" customFormat="1" x14ac:dyDescent="0.25">
      <c r="A3852" s="81" t="s">
        <v>134</v>
      </c>
      <c r="B3852" s="53" t="s">
        <v>133</v>
      </c>
      <c r="C3852" s="6"/>
      <c r="D3852" s="13"/>
      <c r="E3852" s="13"/>
    </row>
    <row r="3853" spans="1:5" customFormat="1" x14ac:dyDescent="0.25">
      <c r="A3853" s="81" t="s">
        <v>29531</v>
      </c>
      <c r="B3853" s="53" t="s">
        <v>30359</v>
      </c>
      <c r="C3853" s="6"/>
      <c r="D3853" s="13"/>
      <c r="E3853" s="13"/>
    </row>
    <row r="3854" spans="1:5" customFormat="1" x14ac:dyDescent="0.25">
      <c r="A3854" s="81" t="s">
        <v>25680</v>
      </c>
      <c r="B3854" s="53" t="s">
        <v>25681</v>
      </c>
      <c r="C3854" s="6"/>
      <c r="D3854" s="13"/>
      <c r="E3854" s="13"/>
    </row>
    <row r="3855" spans="1:5" customFormat="1" x14ac:dyDescent="0.25">
      <c r="A3855" s="81" t="s">
        <v>23892</v>
      </c>
      <c r="B3855" s="53" t="s">
        <v>24688</v>
      </c>
      <c r="C3855" s="6"/>
      <c r="D3855" s="13"/>
      <c r="E3855" s="13"/>
    </row>
    <row r="3856" spans="1:5" customFormat="1" x14ac:dyDescent="0.25">
      <c r="A3856" s="81" t="s">
        <v>20710</v>
      </c>
      <c r="B3856" s="53" t="s">
        <v>21662</v>
      </c>
      <c r="C3856" s="6"/>
      <c r="D3856" s="13"/>
      <c r="E3856" s="13"/>
    </row>
    <row r="3857" spans="1:5" customFormat="1" x14ac:dyDescent="0.25">
      <c r="A3857" s="81" t="s">
        <v>25682</v>
      </c>
      <c r="B3857" s="53" t="s">
        <v>25683</v>
      </c>
      <c r="C3857" s="6"/>
      <c r="D3857" s="13"/>
      <c r="E3857" s="13"/>
    </row>
    <row r="3858" spans="1:5" customFormat="1" x14ac:dyDescent="0.25">
      <c r="A3858" s="81" t="s">
        <v>6907</v>
      </c>
      <c r="B3858" s="53" t="s">
        <v>667</v>
      </c>
      <c r="C3858" s="6"/>
      <c r="D3858" s="13"/>
      <c r="E3858" s="13"/>
    </row>
    <row r="3859" spans="1:5" customFormat="1" x14ac:dyDescent="0.25">
      <c r="A3859" s="81" t="s">
        <v>7458</v>
      </c>
      <c r="B3859" s="53" t="s">
        <v>7464</v>
      </c>
      <c r="C3859" s="6"/>
      <c r="D3859" s="13"/>
      <c r="E3859" s="13"/>
    </row>
    <row r="3860" spans="1:5" customFormat="1" x14ac:dyDescent="0.25">
      <c r="A3860" s="81" t="s">
        <v>2984</v>
      </c>
      <c r="B3860" s="53" t="s">
        <v>2983</v>
      </c>
      <c r="C3860" s="6"/>
      <c r="D3860" s="13"/>
      <c r="E3860" s="13"/>
    </row>
    <row r="3861" spans="1:5" customFormat="1" x14ac:dyDescent="0.25">
      <c r="A3861" s="81" t="s">
        <v>55</v>
      </c>
      <c r="B3861" s="53" t="s">
        <v>54</v>
      </c>
      <c r="C3861" s="6"/>
      <c r="D3861" s="13"/>
      <c r="E3861" s="13"/>
    </row>
    <row r="3862" spans="1:5" customFormat="1" x14ac:dyDescent="0.25">
      <c r="A3862" s="81" t="s">
        <v>6917</v>
      </c>
      <c r="B3862" s="53" t="s">
        <v>13379</v>
      </c>
      <c r="C3862" s="6"/>
      <c r="D3862" s="13"/>
      <c r="E3862" s="13"/>
    </row>
    <row r="3863" spans="1:5" customFormat="1" x14ac:dyDescent="0.25">
      <c r="A3863" s="81" t="s">
        <v>10175</v>
      </c>
      <c r="B3863" s="53" t="s">
        <v>10179</v>
      </c>
      <c r="C3863" s="6"/>
      <c r="D3863" s="13"/>
      <c r="E3863" s="13"/>
    </row>
    <row r="3864" spans="1:5" customFormat="1" x14ac:dyDescent="0.25">
      <c r="A3864" s="81" t="s">
        <v>104</v>
      </c>
      <c r="B3864" s="53" t="s">
        <v>103</v>
      </c>
      <c r="C3864" s="6"/>
      <c r="D3864" s="13"/>
      <c r="E3864" s="13"/>
    </row>
    <row r="3865" spans="1:5" customFormat="1" x14ac:dyDescent="0.25">
      <c r="A3865" s="81" t="s">
        <v>23727</v>
      </c>
      <c r="B3865" s="53" t="s">
        <v>24525</v>
      </c>
      <c r="C3865" s="6"/>
      <c r="D3865" s="13"/>
      <c r="E3865" s="13"/>
    </row>
    <row r="3866" spans="1:5" customFormat="1" x14ac:dyDescent="0.25">
      <c r="A3866" s="81" t="s">
        <v>10606</v>
      </c>
      <c r="B3866" s="53" t="s">
        <v>13021</v>
      </c>
      <c r="C3866" s="6"/>
      <c r="D3866" s="13"/>
      <c r="E3866" s="13"/>
    </row>
    <row r="3867" spans="1:5" customFormat="1" x14ac:dyDescent="0.25">
      <c r="A3867" s="81" t="s">
        <v>15134</v>
      </c>
      <c r="B3867" s="53" t="s">
        <v>15184</v>
      </c>
      <c r="C3867" s="6"/>
      <c r="D3867" s="13"/>
      <c r="E3867" s="13"/>
    </row>
    <row r="3868" spans="1:5" customFormat="1" x14ac:dyDescent="0.25">
      <c r="A3868" s="81" t="s">
        <v>13350</v>
      </c>
      <c r="B3868" s="53" t="s">
        <v>13353</v>
      </c>
      <c r="C3868" s="6"/>
      <c r="D3868" s="13"/>
      <c r="E3868" s="13"/>
    </row>
    <row r="3869" spans="1:5" customFormat="1" x14ac:dyDescent="0.25">
      <c r="A3869" s="81" t="s">
        <v>15135</v>
      </c>
      <c r="B3869" s="53" t="s">
        <v>15185</v>
      </c>
      <c r="C3869" s="6"/>
      <c r="D3869" s="13"/>
      <c r="E3869" s="13"/>
    </row>
    <row r="3870" spans="1:5" customFormat="1" x14ac:dyDescent="0.25">
      <c r="A3870" s="81" t="s">
        <v>25174</v>
      </c>
      <c r="B3870" s="53" t="s">
        <v>25175</v>
      </c>
      <c r="C3870" s="6"/>
      <c r="D3870" s="13"/>
      <c r="E3870" s="13"/>
    </row>
    <row r="3871" spans="1:5" customFormat="1" x14ac:dyDescent="0.25">
      <c r="A3871" s="81" t="s">
        <v>974</v>
      </c>
      <c r="B3871" s="53" t="s">
        <v>973</v>
      </c>
      <c r="C3871" s="6"/>
      <c r="D3871" s="13"/>
      <c r="E3871" s="13"/>
    </row>
    <row r="3872" spans="1:5" customFormat="1" x14ac:dyDescent="0.25">
      <c r="A3872" s="81" t="s">
        <v>30360</v>
      </c>
      <c r="B3872" s="53" t="s">
        <v>30362</v>
      </c>
      <c r="C3872" s="6"/>
      <c r="D3872" s="13"/>
      <c r="E3872" s="13"/>
    </row>
    <row r="3873" spans="1:5" customFormat="1" x14ac:dyDescent="0.25">
      <c r="A3873" s="81" t="s">
        <v>30361</v>
      </c>
      <c r="B3873" s="53" t="s">
        <v>30363</v>
      </c>
      <c r="C3873" s="6"/>
      <c r="D3873" s="13"/>
      <c r="E3873" s="13"/>
    </row>
    <row r="3874" spans="1:5" customFormat="1" x14ac:dyDescent="0.25">
      <c r="A3874" s="81" t="s">
        <v>3557</v>
      </c>
      <c r="B3874" s="53" t="s">
        <v>3556</v>
      </c>
      <c r="C3874" s="6"/>
      <c r="D3874" s="13"/>
      <c r="E3874" s="13"/>
    </row>
    <row r="3875" spans="1:5" customFormat="1" x14ac:dyDescent="0.25">
      <c r="A3875" s="81" t="s">
        <v>3747</v>
      </c>
      <c r="B3875" s="53" t="s">
        <v>3746</v>
      </c>
      <c r="C3875" s="6"/>
      <c r="D3875" s="13"/>
      <c r="E3875" s="13"/>
    </row>
    <row r="3876" spans="1:5" customFormat="1" x14ac:dyDescent="0.25">
      <c r="A3876" s="81" t="s">
        <v>20696</v>
      </c>
      <c r="B3876" s="53" t="s">
        <v>21648</v>
      </c>
      <c r="C3876" s="6"/>
      <c r="D3876" s="13"/>
      <c r="E3876" s="13"/>
    </row>
    <row r="3877" spans="1:5" customFormat="1" x14ac:dyDescent="0.25">
      <c r="A3877" s="81" t="s">
        <v>6890</v>
      </c>
      <c r="B3877" s="53" t="s">
        <v>156</v>
      </c>
      <c r="C3877" s="6"/>
      <c r="D3877" s="13"/>
      <c r="E3877" s="13"/>
    </row>
    <row r="3878" spans="1:5" customFormat="1" x14ac:dyDescent="0.25">
      <c r="A3878" s="81" t="s">
        <v>30364</v>
      </c>
      <c r="B3878" s="53" t="s">
        <v>30365</v>
      </c>
      <c r="C3878" s="6"/>
      <c r="D3878" s="13"/>
      <c r="E3878" s="13"/>
    </row>
    <row r="3879" spans="1:5" customFormat="1" x14ac:dyDescent="0.25">
      <c r="A3879" s="81" t="s">
        <v>3862</v>
      </c>
      <c r="B3879" s="53" t="s">
        <v>13886</v>
      </c>
      <c r="C3879" s="6"/>
      <c r="D3879" s="13"/>
      <c r="E3879" s="13"/>
    </row>
    <row r="3880" spans="1:5" customFormat="1" x14ac:dyDescent="0.25">
      <c r="A3880" s="81" t="s">
        <v>1271</v>
      </c>
      <c r="B3880" s="53" t="s">
        <v>13136</v>
      </c>
      <c r="C3880" s="6"/>
      <c r="D3880" s="13"/>
      <c r="E3880" s="13"/>
    </row>
    <row r="3881" spans="1:5" customFormat="1" x14ac:dyDescent="0.25">
      <c r="A3881" s="81" t="s">
        <v>23493</v>
      </c>
      <c r="B3881" s="53" t="s">
        <v>24293</v>
      </c>
      <c r="C3881" s="6"/>
      <c r="D3881" s="13"/>
      <c r="E3881" s="13"/>
    </row>
    <row r="3882" spans="1:5" customFormat="1" x14ac:dyDescent="0.25">
      <c r="A3882" s="81" t="s">
        <v>20731</v>
      </c>
      <c r="B3882" s="53" t="s">
        <v>21683</v>
      </c>
      <c r="C3882" s="6"/>
      <c r="D3882" s="13"/>
      <c r="E3882" s="13"/>
    </row>
    <row r="3883" spans="1:5" customFormat="1" x14ac:dyDescent="0.25">
      <c r="A3883" s="81" t="s">
        <v>2583</v>
      </c>
      <c r="B3883" s="53" t="s">
        <v>25684</v>
      </c>
      <c r="C3883" s="6"/>
      <c r="D3883" s="13"/>
      <c r="E3883" s="13"/>
    </row>
    <row r="3884" spans="1:5" customFormat="1" x14ac:dyDescent="0.25">
      <c r="A3884" s="81" t="s">
        <v>13457</v>
      </c>
      <c r="B3884" s="53" t="s">
        <v>13471</v>
      </c>
      <c r="C3884" s="6"/>
      <c r="D3884" s="13"/>
      <c r="E3884" s="13"/>
    </row>
    <row r="3885" spans="1:5" customFormat="1" x14ac:dyDescent="0.25">
      <c r="A3885" s="81" t="s">
        <v>21081</v>
      </c>
      <c r="B3885" s="53" t="s">
        <v>22029</v>
      </c>
      <c r="C3885" s="6"/>
      <c r="D3885" s="13"/>
      <c r="E3885" s="13"/>
    </row>
    <row r="3886" spans="1:5" customFormat="1" x14ac:dyDescent="0.25">
      <c r="A3886" s="81" t="s">
        <v>1969</v>
      </c>
      <c r="B3886" s="53" t="s">
        <v>13540</v>
      </c>
      <c r="C3886" s="6"/>
      <c r="D3886" s="13"/>
      <c r="E3886" s="13"/>
    </row>
    <row r="3887" spans="1:5" customFormat="1" x14ac:dyDescent="0.25">
      <c r="A3887" s="81" t="s">
        <v>13140</v>
      </c>
      <c r="B3887" s="53" t="s">
        <v>13141</v>
      </c>
      <c r="C3887" s="6"/>
      <c r="D3887" s="13"/>
      <c r="E3887" s="13"/>
    </row>
    <row r="3888" spans="1:5" customFormat="1" x14ac:dyDescent="0.25">
      <c r="A3888" s="81" t="s">
        <v>20479</v>
      </c>
      <c r="B3888" s="53" t="s">
        <v>21432</v>
      </c>
      <c r="C3888" s="6"/>
      <c r="D3888" s="13"/>
      <c r="E3888" s="13"/>
    </row>
    <row r="3889" spans="1:5" customFormat="1" x14ac:dyDescent="0.25">
      <c r="A3889" s="81" t="s">
        <v>20813</v>
      </c>
      <c r="B3889" s="53" t="s">
        <v>21765</v>
      </c>
      <c r="C3889" s="6"/>
      <c r="D3889" s="13"/>
      <c r="E3889" s="13"/>
    </row>
    <row r="3890" spans="1:5" customFormat="1" x14ac:dyDescent="0.25">
      <c r="A3890" s="81" t="s">
        <v>2937</v>
      </c>
      <c r="B3890" s="53" t="s">
        <v>2936</v>
      </c>
      <c r="C3890" s="6"/>
      <c r="D3890" s="13"/>
      <c r="E3890" s="13"/>
    </row>
    <row r="3891" spans="1:5" customFormat="1" x14ac:dyDescent="0.25">
      <c r="A3891" s="81" t="s">
        <v>10700</v>
      </c>
      <c r="B3891" s="53" t="s">
        <v>10701</v>
      </c>
      <c r="C3891" s="6"/>
      <c r="D3891" s="13"/>
      <c r="E3891" s="13"/>
    </row>
    <row r="3892" spans="1:5" customFormat="1" x14ac:dyDescent="0.25">
      <c r="A3892" s="81" t="s">
        <v>14045</v>
      </c>
      <c r="B3892" s="53" t="s">
        <v>14046</v>
      </c>
      <c r="C3892" s="6"/>
      <c r="D3892" s="13"/>
      <c r="E3892" s="13"/>
    </row>
    <row r="3893" spans="1:5" customFormat="1" x14ac:dyDescent="0.25">
      <c r="A3893" s="81" t="s">
        <v>14745</v>
      </c>
      <c r="B3893" s="53" t="s">
        <v>14746</v>
      </c>
      <c r="C3893" s="6"/>
      <c r="D3893" s="13"/>
      <c r="E3893" s="13"/>
    </row>
    <row r="3894" spans="1:5" customFormat="1" x14ac:dyDescent="0.25">
      <c r="A3894" s="81" t="s">
        <v>2185</v>
      </c>
      <c r="B3894" s="53" t="s">
        <v>17563</v>
      </c>
      <c r="C3894" s="6"/>
      <c r="D3894" s="13"/>
      <c r="E3894" s="13"/>
    </row>
    <row r="3895" spans="1:5" customFormat="1" x14ac:dyDescent="0.25">
      <c r="A3895" s="81" t="s">
        <v>23555</v>
      </c>
      <c r="B3895" s="53" t="s">
        <v>24353</v>
      </c>
      <c r="C3895" s="6"/>
      <c r="D3895" s="13"/>
      <c r="E3895" s="13"/>
    </row>
    <row r="3896" spans="1:5" customFormat="1" x14ac:dyDescent="0.25">
      <c r="A3896" s="81" t="s">
        <v>10783</v>
      </c>
      <c r="B3896" s="53" t="s">
        <v>10784</v>
      </c>
      <c r="C3896" s="6"/>
      <c r="D3896" s="13"/>
      <c r="E3896" s="13"/>
    </row>
    <row r="3897" spans="1:5" customFormat="1" x14ac:dyDescent="0.25">
      <c r="A3897" s="81" t="s">
        <v>3470</v>
      </c>
      <c r="B3897" s="53" t="s">
        <v>17566</v>
      </c>
      <c r="C3897" s="6"/>
      <c r="D3897" s="13"/>
      <c r="E3897" s="13"/>
    </row>
    <row r="3898" spans="1:5" customFormat="1" x14ac:dyDescent="0.25">
      <c r="A3898" s="81" t="s">
        <v>13123</v>
      </c>
      <c r="B3898" s="53" t="s">
        <v>13124</v>
      </c>
      <c r="C3898" s="6"/>
      <c r="D3898" s="13"/>
      <c r="E3898" s="13"/>
    </row>
    <row r="3899" spans="1:5" customFormat="1" x14ac:dyDescent="0.25">
      <c r="A3899" s="81" t="s">
        <v>1462</v>
      </c>
      <c r="B3899" s="53" t="s">
        <v>30367</v>
      </c>
      <c r="C3899" s="6"/>
      <c r="D3899" s="13"/>
      <c r="E3899" s="13"/>
    </row>
    <row r="3900" spans="1:5" customFormat="1" x14ac:dyDescent="0.25">
      <c r="A3900" s="81" t="s">
        <v>13698</v>
      </c>
      <c r="B3900" s="53" t="s">
        <v>13712</v>
      </c>
      <c r="C3900" s="6"/>
      <c r="D3900" s="13"/>
      <c r="E3900" s="13"/>
    </row>
    <row r="3901" spans="1:5" customFormat="1" x14ac:dyDescent="0.25">
      <c r="A3901" s="81" t="s">
        <v>899</v>
      </c>
      <c r="B3901" s="53" t="s">
        <v>898</v>
      </c>
      <c r="C3901" s="6"/>
      <c r="D3901" s="13"/>
      <c r="E3901" s="13"/>
    </row>
    <row r="3902" spans="1:5" customFormat="1" x14ac:dyDescent="0.25">
      <c r="A3902" s="81" t="s">
        <v>30366</v>
      </c>
      <c r="B3902" s="53" t="s">
        <v>30368</v>
      </c>
      <c r="C3902" s="6"/>
      <c r="D3902" s="13"/>
      <c r="E3902" s="13"/>
    </row>
    <row r="3903" spans="1:5" customFormat="1" x14ac:dyDescent="0.25">
      <c r="A3903" s="81" t="s">
        <v>13221</v>
      </c>
      <c r="B3903" s="53" t="s">
        <v>13222</v>
      </c>
      <c r="C3903" s="6"/>
      <c r="D3903" s="13"/>
      <c r="E3903" s="13"/>
    </row>
    <row r="3904" spans="1:5" customFormat="1" x14ac:dyDescent="0.25">
      <c r="A3904" s="81" t="s">
        <v>539</v>
      </c>
      <c r="B3904" s="53" t="s">
        <v>538</v>
      </c>
      <c r="C3904" s="6"/>
      <c r="D3904" s="13"/>
      <c r="E3904" s="13"/>
    </row>
    <row r="3905" spans="1:5" customFormat="1" x14ac:dyDescent="0.25">
      <c r="A3905" s="81" t="s">
        <v>2427</v>
      </c>
      <c r="B3905" s="53" t="s">
        <v>30369</v>
      </c>
      <c r="C3905" s="6"/>
      <c r="D3905" s="13"/>
      <c r="E3905" s="13"/>
    </row>
    <row r="3906" spans="1:5" customFormat="1" x14ac:dyDescent="0.25">
      <c r="A3906" s="81" t="s">
        <v>795</v>
      </c>
      <c r="B3906" s="53" t="s">
        <v>794</v>
      </c>
      <c r="C3906" s="6"/>
      <c r="D3906" s="13"/>
      <c r="E3906" s="13"/>
    </row>
    <row r="3907" spans="1:5" customFormat="1" x14ac:dyDescent="0.25">
      <c r="A3907" s="81" t="s">
        <v>2805</v>
      </c>
      <c r="B3907" s="53" t="s">
        <v>30370</v>
      </c>
      <c r="C3907" s="6"/>
      <c r="D3907" s="13"/>
      <c r="E3907" s="13"/>
    </row>
    <row r="3908" spans="1:5" customFormat="1" x14ac:dyDescent="0.25">
      <c r="A3908" s="81" t="s">
        <v>155</v>
      </c>
      <c r="B3908" s="53" t="s">
        <v>154</v>
      </c>
      <c r="C3908" s="6"/>
      <c r="D3908" s="13"/>
      <c r="E3908" s="13"/>
    </row>
    <row r="3909" spans="1:5" customFormat="1" x14ac:dyDescent="0.25">
      <c r="A3909" s="81" t="s">
        <v>20285</v>
      </c>
      <c r="B3909" s="53" t="s">
        <v>20286</v>
      </c>
      <c r="C3909" s="6"/>
      <c r="D3909" s="13"/>
      <c r="E3909" s="13"/>
    </row>
    <row r="3910" spans="1:5" customFormat="1" x14ac:dyDescent="0.25">
      <c r="A3910" s="81" t="s">
        <v>30371</v>
      </c>
      <c r="B3910" s="53" t="s">
        <v>30374</v>
      </c>
      <c r="C3910" s="6"/>
      <c r="D3910" s="13"/>
      <c r="E3910" s="13"/>
    </row>
    <row r="3911" spans="1:5" customFormat="1" x14ac:dyDescent="0.25">
      <c r="A3911" s="81" t="s">
        <v>10785</v>
      </c>
      <c r="B3911" s="53" t="s">
        <v>10786</v>
      </c>
      <c r="C3911" s="6"/>
      <c r="D3911" s="13"/>
      <c r="E3911" s="13"/>
    </row>
    <row r="3912" spans="1:5" customFormat="1" x14ac:dyDescent="0.25">
      <c r="A3912" s="81" t="s">
        <v>19186</v>
      </c>
      <c r="B3912" s="53" t="s">
        <v>19203</v>
      </c>
      <c r="C3912" s="6"/>
      <c r="D3912" s="13"/>
      <c r="E3912" s="13"/>
    </row>
    <row r="3913" spans="1:5" customFormat="1" x14ac:dyDescent="0.25">
      <c r="A3913" s="81" t="s">
        <v>13374</v>
      </c>
      <c r="B3913" s="53" t="s">
        <v>13375</v>
      </c>
      <c r="C3913" s="6"/>
      <c r="D3913" s="13"/>
      <c r="E3913" s="13"/>
    </row>
    <row r="3914" spans="1:5" customFormat="1" x14ac:dyDescent="0.25">
      <c r="A3914" s="81" t="s">
        <v>2002</v>
      </c>
      <c r="B3914" s="53" t="s">
        <v>30375</v>
      </c>
      <c r="C3914" s="6"/>
      <c r="D3914" s="13"/>
      <c r="E3914" s="13"/>
    </row>
    <row r="3915" spans="1:5" customFormat="1" x14ac:dyDescent="0.25">
      <c r="A3915" s="81" t="s">
        <v>20467</v>
      </c>
      <c r="B3915" s="53" t="s">
        <v>3258</v>
      </c>
      <c r="C3915" s="6"/>
      <c r="D3915" s="13"/>
      <c r="E3915" s="13"/>
    </row>
    <row r="3916" spans="1:5" customFormat="1" x14ac:dyDescent="0.25">
      <c r="A3916" s="81" t="s">
        <v>7207</v>
      </c>
      <c r="B3916" s="53" t="s">
        <v>13240</v>
      </c>
      <c r="C3916" s="6"/>
      <c r="D3916" s="13"/>
      <c r="E3916" s="13"/>
    </row>
    <row r="3917" spans="1:5" customFormat="1" x14ac:dyDescent="0.25">
      <c r="A3917" s="81" t="s">
        <v>13635</v>
      </c>
      <c r="B3917" s="53" t="s">
        <v>13659</v>
      </c>
      <c r="C3917" s="6"/>
      <c r="D3917" s="13"/>
      <c r="E3917" s="13"/>
    </row>
    <row r="3918" spans="1:5" customFormat="1" x14ac:dyDescent="0.25">
      <c r="A3918" s="81" t="s">
        <v>13581</v>
      </c>
      <c r="B3918" s="53" t="s">
        <v>13583</v>
      </c>
      <c r="C3918" s="6"/>
      <c r="D3918" s="13"/>
      <c r="E3918" s="13"/>
    </row>
    <row r="3919" spans="1:5" customFormat="1" x14ac:dyDescent="0.25">
      <c r="A3919" s="81" t="s">
        <v>14533</v>
      </c>
      <c r="B3919" s="53" t="s">
        <v>13816</v>
      </c>
      <c r="C3919" s="6"/>
      <c r="D3919" s="13"/>
      <c r="E3919" s="13"/>
    </row>
    <row r="3920" spans="1:5" customFormat="1" x14ac:dyDescent="0.25">
      <c r="A3920" s="81" t="s">
        <v>13409</v>
      </c>
      <c r="B3920" s="53" t="s">
        <v>13410</v>
      </c>
      <c r="C3920" s="6"/>
      <c r="D3920" s="13"/>
      <c r="E3920" s="13"/>
    </row>
    <row r="3921" spans="1:5" customFormat="1" x14ac:dyDescent="0.25">
      <c r="A3921" s="81" t="s">
        <v>25306</v>
      </c>
      <c r="B3921" s="53" t="s">
        <v>25307</v>
      </c>
      <c r="C3921" s="6"/>
      <c r="D3921" s="13"/>
      <c r="E3921" s="13"/>
    </row>
    <row r="3922" spans="1:5" customFormat="1" x14ac:dyDescent="0.25">
      <c r="A3922" s="81" t="s">
        <v>30372</v>
      </c>
      <c r="B3922" s="53" t="s">
        <v>30376</v>
      </c>
      <c r="C3922" s="6"/>
      <c r="D3922" s="13"/>
      <c r="E3922" s="13"/>
    </row>
    <row r="3923" spans="1:5" customFormat="1" x14ac:dyDescent="0.25">
      <c r="A3923" s="81" t="s">
        <v>17564</v>
      </c>
      <c r="B3923" s="53" t="s">
        <v>17567</v>
      </c>
      <c r="C3923" s="6"/>
      <c r="D3923" s="13"/>
      <c r="E3923" s="13"/>
    </row>
    <row r="3924" spans="1:5" customFormat="1" x14ac:dyDescent="0.25">
      <c r="A3924" s="81" t="s">
        <v>7062</v>
      </c>
      <c r="B3924" s="53" t="s">
        <v>30377</v>
      </c>
      <c r="C3924" s="6"/>
      <c r="D3924" s="13"/>
      <c r="E3924" s="13"/>
    </row>
    <row r="3925" spans="1:5" customFormat="1" x14ac:dyDescent="0.25">
      <c r="A3925" s="81" t="s">
        <v>3621</v>
      </c>
      <c r="B3925" s="53" t="s">
        <v>3620</v>
      </c>
      <c r="C3925" s="6"/>
      <c r="D3925" s="13"/>
      <c r="E3925" s="13"/>
    </row>
    <row r="3926" spans="1:5" customFormat="1" x14ac:dyDescent="0.25">
      <c r="A3926" s="81" t="s">
        <v>1707</v>
      </c>
      <c r="B3926" s="53" t="s">
        <v>1706</v>
      </c>
      <c r="C3926" s="6"/>
      <c r="D3926" s="13"/>
      <c r="E3926" s="13"/>
    </row>
    <row r="3927" spans="1:5" customFormat="1" x14ac:dyDescent="0.25">
      <c r="A3927" s="81" t="s">
        <v>14873</v>
      </c>
      <c r="B3927" s="53" t="s">
        <v>10895</v>
      </c>
      <c r="C3927" s="6"/>
      <c r="D3927" s="13"/>
      <c r="E3927" s="13"/>
    </row>
    <row r="3928" spans="1:5" customFormat="1" x14ac:dyDescent="0.25">
      <c r="A3928" s="81" t="s">
        <v>547</v>
      </c>
      <c r="B3928" s="53" t="s">
        <v>546</v>
      </c>
      <c r="C3928" s="6"/>
      <c r="D3928" s="13"/>
      <c r="E3928" s="13"/>
    </row>
    <row r="3929" spans="1:5" customFormat="1" x14ac:dyDescent="0.25">
      <c r="A3929" s="81" t="s">
        <v>822</v>
      </c>
      <c r="B3929" s="53" t="s">
        <v>821</v>
      </c>
      <c r="C3929" s="6"/>
      <c r="D3929" s="13"/>
      <c r="E3929" s="13"/>
    </row>
    <row r="3930" spans="1:5" customFormat="1" x14ac:dyDescent="0.25">
      <c r="A3930" s="81" t="s">
        <v>21272</v>
      </c>
      <c r="B3930" s="53" t="s">
        <v>22220</v>
      </c>
      <c r="C3930" s="6"/>
      <c r="D3930" s="13"/>
      <c r="E3930" s="13"/>
    </row>
    <row r="3931" spans="1:5" customFormat="1" x14ac:dyDescent="0.25">
      <c r="A3931" s="81" t="s">
        <v>13018</v>
      </c>
      <c r="B3931" s="53" t="s">
        <v>15369</v>
      </c>
      <c r="C3931" s="6"/>
      <c r="D3931" s="13"/>
      <c r="E3931" s="13"/>
    </row>
    <row r="3932" spans="1:5" customFormat="1" x14ac:dyDescent="0.25">
      <c r="A3932" s="81" t="s">
        <v>13514</v>
      </c>
      <c r="B3932" s="53" t="s">
        <v>13516</v>
      </c>
      <c r="C3932" s="6"/>
      <c r="D3932" s="13"/>
      <c r="E3932" s="13"/>
    </row>
    <row r="3933" spans="1:5" customFormat="1" x14ac:dyDescent="0.25">
      <c r="A3933" s="81" t="s">
        <v>30373</v>
      </c>
      <c r="B3933" s="53" t="s">
        <v>30378</v>
      </c>
      <c r="C3933" s="6"/>
      <c r="D3933" s="13"/>
      <c r="E3933" s="13"/>
    </row>
    <row r="3934" spans="1:5" customFormat="1" x14ac:dyDescent="0.25">
      <c r="A3934" s="81" t="s">
        <v>6925</v>
      </c>
      <c r="B3934" s="53" t="s">
        <v>1578</v>
      </c>
      <c r="C3934" s="6"/>
      <c r="D3934" s="13"/>
      <c r="E3934" s="13"/>
    </row>
    <row r="3935" spans="1:5" customFormat="1" x14ac:dyDescent="0.25">
      <c r="A3935" s="81" t="s">
        <v>25685</v>
      </c>
      <c r="B3935" s="53" t="s">
        <v>25686</v>
      </c>
      <c r="C3935" s="6"/>
      <c r="D3935" s="13"/>
      <c r="E3935" s="13"/>
    </row>
    <row r="3936" spans="1:5" customFormat="1" x14ac:dyDescent="0.25">
      <c r="A3936" s="81" t="s">
        <v>18512</v>
      </c>
      <c r="B3936" s="53" t="s">
        <v>18513</v>
      </c>
      <c r="C3936" s="6"/>
      <c r="D3936" s="13"/>
      <c r="E3936" s="13"/>
    </row>
    <row r="3937" spans="1:5" customFormat="1" x14ac:dyDescent="0.25">
      <c r="A3937" s="81" t="s">
        <v>29168</v>
      </c>
      <c r="B3937" s="53" t="s">
        <v>3698</v>
      </c>
      <c r="C3937" s="6"/>
      <c r="D3937" s="13"/>
      <c r="E3937" s="13"/>
    </row>
    <row r="3938" spans="1:5" customFormat="1" x14ac:dyDescent="0.25">
      <c r="A3938" s="81" t="s">
        <v>7483</v>
      </c>
      <c r="B3938" s="53" t="s">
        <v>7486</v>
      </c>
      <c r="C3938" s="6"/>
      <c r="D3938" s="13"/>
      <c r="E3938" s="13"/>
    </row>
    <row r="3939" spans="1:5" customFormat="1" x14ac:dyDescent="0.25">
      <c r="A3939" s="81" t="s">
        <v>17565</v>
      </c>
      <c r="B3939" s="53" t="s">
        <v>17568</v>
      </c>
      <c r="C3939" s="6"/>
      <c r="D3939" s="13"/>
      <c r="E3939" s="13"/>
    </row>
    <row r="3940" spans="1:5" customFormat="1" x14ac:dyDescent="0.25">
      <c r="A3940" s="81" t="s">
        <v>23372</v>
      </c>
      <c r="B3940" s="53" t="s">
        <v>24172</v>
      </c>
      <c r="C3940" s="6"/>
      <c r="D3940" s="13"/>
      <c r="E3940" s="13"/>
    </row>
    <row r="3941" spans="1:5" customFormat="1" x14ac:dyDescent="0.25">
      <c r="A3941" s="81" t="s">
        <v>13590</v>
      </c>
      <c r="B3941" s="53" t="s">
        <v>13593</v>
      </c>
      <c r="C3941" s="6"/>
      <c r="D3941" s="13"/>
      <c r="E3941" s="13"/>
    </row>
    <row r="3942" spans="1:5" customFormat="1" x14ac:dyDescent="0.25">
      <c r="A3942" s="81" t="s">
        <v>21001</v>
      </c>
      <c r="B3942" s="53" t="s">
        <v>21951</v>
      </c>
      <c r="C3942" s="6"/>
      <c r="D3942" s="13"/>
      <c r="E3942" s="13"/>
    </row>
    <row r="3943" spans="1:5" customFormat="1" x14ac:dyDescent="0.25">
      <c r="A3943" s="81" t="s">
        <v>25687</v>
      </c>
      <c r="B3943" s="53" t="s">
        <v>25688</v>
      </c>
      <c r="C3943" s="6"/>
      <c r="D3943" s="13"/>
      <c r="E3943" s="13"/>
    </row>
    <row r="3944" spans="1:5" customFormat="1" x14ac:dyDescent="0.25">
      <c r="A3944" s="81" t="s">
        <v>23811</v>
      </c>
      <c r="B3944" s="53" t="s">
        <v>24609</v>
      </c>
      <c r="C3944" s="6"/>
      <c r="D3944" s="13"/>
      <c r="E3944" s="13"/>
    </row>
    <row r="3945" spans="1:5" customFormat="1" x14ac:dyDescent="0.25">
      <c r="A3945" s="81" t="s">
        <v>3118</v>
      </c>
      <c r="B3945" s="53" t="s">
        <v>13484</v>
      </c>
      <c r="C3945" s="6"/>
      <c r="D3945" s="13"/>
      <c r="E3945" s="13"/>
    </row>
    <row r="3946" spans="1:5" customFormat="1" x14ac:dyDescent="0.25">
      <c r="A3946" s="81" t="s">
        <v>714</v>
      </c>
      <c r="B3946" s="53" t="s">
        <v>30379</v>
      </c>
      <c r="C3946" s="6"/>
      <c r="D3946" s="13"/>
      <c r="E3946" s="13"/>
    </row>
    <row r="3947" spans="1:5" customFormat="1" x14ac:dyDescent="0.25">
      <c r="A3947" s="81" t="s">
        <v>7553</v>
      </c>
      <c r="B3947" s="53" t="s">
        <v>7608</v>
      </c>
      <c r="C3947" s="6"/>
      <c r="D3947" s="13"/>
      <c r="E3947" s="13"/>
    </row>
    <row r="3948" spans="1:5" customFormat="1" x14ac:dyDescent="0.25">
      <c r="A3948" s="81" t="s">
        <v>22466</v>
      </c>
      <c r="B3948" s="53" t="s">
        <v>22467</v>
      </c>
      <c r="C3948" s="6"/>
      <c r="D3948" s="13"/>
      <c r="E3948" s="13"/>
    </row>
    <row r="3949" spans="1:5" customFormat="1" x14ac:dyDescent="0.25">
      <c r="A3949" s="81" t="s">
        <v>20753</v>
      </c>
      <c r="B3949" s="53" t="s">
        <v>21705</v>
      </c>
      <c r="C3949" s="6"/>
      <c r="D3949" s="13"/>
      <c r="E3949" s="13"/>
    </row>
    <row r="3950" spans="1:5" customFormat="1" x14ac:dyDescent="0.25">
      <c r="A3950" s="81" t="s">
        <v>2242</v>
      </c>
      <c r="B3950" s="53" t="s">
        <v>13781</v>
      </c>
      <c r="C3950" s="6"/>
      <c r="D3950" s="13"/>
      <c r="E3950" s="13"/>
    </row>
    <row r="3951" spans="1:5" customFormat="1" x14ac:dyDescent="0.25">
      <c r="A3951" s="81" t="s">
        <v>23454</v>
      </c>
      <c r="B3951" s="53" t="s">
        <v>24254</v>
      </c>
      <c r="C3951" s="6"/>
      <c r="D3951" s="13"/>
      <c r="E3951" s="13"/>
    </row>
    <row r="3952" spans="1:5" customFormat="1" x14ac:dyDescent="0.25">
      <c r="A3952" s="81" t="s">
        <v>13133</v>
      </c>
      <c r="B3952" s="53" t="s">
        <v>13134</v>
      </c>
      <c r="C3952" s="6"/>
      <c r="D3952" s="13"/>
      <c r="E3952" s="13"/>
    </row>
    <row r="3953" spans="1:5" customFormat="1" x14ac:dyDescent="0.25">
      <c r="A3953" s="81" t="s">
        <v>470</v>
      </c>
      <c r="B3953" s="53" t="s">
        <v>469</v>
      </c>
      <c r="C3953" s="6"/>
      <c r="D3953" s="13"/>
      <c r="E3953" s="13"/>
    </row>
    <row r="3954" spans="1:5" customFormat="1" x14ac:dyDescent="0.25">
      <c r="A3954" s="81" t="s">
        <v>13819</v>
      </c>
      <c r="B3954" s="53" t="s">
        <v>13821</v>
      </c>
      <c r="C3954" s="6"/>
      <c r="D3954" s="13"/>
      <c r="E3954" s="13"/>
    </row>
    <row r="3955" spans="1:5" customFormat="1" x14ac:dyDescent="0.25">
      <c r="A3955" s="81" t="s">
        <v>30380</v>
      </c>
      <c r="B3955" s="53" t="s">
        <v>30381</v>
      </c>
      <c r="C3955" s="6"/>
      <c r="D3955" s="13"/>
      <c r="E3955" s="13"/>
    </row>
    <row r="3956" spans="1:5" customFormat="1" x14ac:dyDescent="0.25">
      <c r="A3956" s="81" t="s">
        <v>20381</v>
      </c>
      <c r="B3956" s="53" t="s">
        <v>21335</v>
      </c>
      <c r="C3956" s="6"/>
      <c r="D3956" s="13"/>
      <c r="E3956" s="13"/>
    </row>
    <row r="3957" spans="1:5" customFormat="1" x14ac:dyDescent="0.25">
      <c r="A3957" s="81" t="s">
        <v>7216</v>
      </c>
      <c r="B3957" s="53" t="s">
        <v>7224</v>
      </c>
      <c r="C3957" s="6"/>
      <c r="D3957" s="13"/>
      <c r="E3957" s="13"/>
    </row>
    <row r="3958" spans="1:5" customFormat="1" x14ac:dyDescent="0.25">
      <c r="A3958" s="81" t="s">
        <v>7287</v>
      </c>
      <c r="B3958" s="53" t="s">
        <v>7032</v>
      </c>
      <c r="C3958" s="6"/>
      <c r="D3958" s="13"/>
      <c r="E3958" s="13"/>
    </row>
    <row r="3959" spans="1:5" customFormat="1" x14ac:dyDescent="0.25">
      <c r="A3959" s="81" t="s">
        <v>1719</v>
      </c>
      <c r="B3959" s="53" t="s">
        <v>13872</v>
      </c>
      <c r="C3959" s="6"/>
      <c r="D3959" s="13"/>
      <c r="E3959" s="13"/>
    </row>
    <row r="3960" spans="1:5" customFormat="1" x14ac:dyDescent="0.25">
      <c r="A3960" s="81" t="s">
        <v>445</v>
      </c>
      <c r="B3960" s="53" t="s">
        <v>29022</v>
      </c>
      <c r="C3960" s="6"/>
      <c r="D3960" s="13"/>
      <c r="E3960" s="13"/>
    </row>
    <row r="3961" spans="1:5" customFormat="1" x14ac:dyDescent="0.25">
      <c r="A3961" s="81" t="s">
        <v>17569</v>
      </c>
      <c r="B3961" s="53" t="s">
        <v>17570</v>
      </c>
      <c r="C3961" s="6"/>
      <c r="D3961" s="13"/>
      <c r="E3961" s="13"/>
    </row>
    <row r="3962" spans="1:5" customFormat="1" x14ac:dyDescent="0.25">
      <c r="A3962" s="81" t="s">
        <v>13182</v>
      </c>
      <c r="B3962" s="53" t="s">
        <v>2558</v>
      </c>
      <c r="C3962" s="6"/>
      <c r="D3962" s="13"/>
      <c r="E3962" s="13"/>
    </row>
    <row r="3963" spans="1:5" customFormat="1" x14ac:dyDescent="0.25">
      <c r="A3963" s="81" t="s">
        <v>3163</v>
      </c>
      <c r="B3963" s="53" t="s">
        <v>25689</v>
      </c>
      <c r="C3963" s="6"/>
      <c r="D3963" s="13"/>
      <c r="E3963" s="13"/>
    </row>
    <row r="3964" spans="1:5" customFormat="1" x14ac:dyDescent="0.25">
      <c r="A3964" s="81" t="s">
        <v>211</v>
      </c>
      <c r="B3964" s="53" t="s">
        <v>210</v>
      </c>
      <c r="C3964" s="6"/>
      <c r="D3964" s="13"/>
      <c r="E3964" s="13"/>
    </row>
    <row r="3965" spans="1:5" customFormat="1" x14ac:dyDescent="0.25">
      <c r="A3965" s="81" t="s">
        <v>30382</v>
      </c>
      <c r="B3965" s="53" t="s">
        <v>30384</v>
      </c>
      <c r="C3965" s="6"/>
      <c r="D3965" s="13"/>
      <c r="E3965" s="13"/>
    </row>
    <row r="3966" spans="1:5" customFormat="1" x14ac:dyDescent="0.25">
      <c r="A3966" s="81" t="s">
        <v>30383</v>
      </c>
      <c r="B3966" s="53" t="s">
        <v>30385</v>
      </c>
      <c r="C3966" s="6"/>
      <c r="D3966" s="13"/>
      <c r="E3966" s="13"/>
    </row>
    <row r="3967" spans="1:5" customFormat="1" x14ac:dyDescent="0.25">
      <c r="A3967" s="81" t="s">
        <v>3369</v>
      </c>
      <c r="B3967" s="53" t="s">
        <v>3368</v>
      </c>
      <c r="C3967" s="6"/>
      <c r="D3967" s="13"/>
      <c r="E3967" s="13"/>
    </row>
    <row r="3968" spans="1:5" customFormat="1" x14ac:dyDescent="0.25">
      <c r="A3968" s="81" t="s">
        <v>20875</v>
      </c>
      <c r="B3968" s="53" t="s">
        <v>21827</v>
      </c>
      <c r="C3968" s="6"/>
      <c r="D3968" s="13"/>
      <c r="E3968" s="13"/>
    </row>
    <row r="3969" spans="1:5" customFormat="1" x14ac:dyDescent="0.25">
      <c r="A3969" s="81" t="s">
        <v>3389</v>
      </c>
      <c r="B3969" s="53" t="s">
        <v>25690</v>
      </c>
      <c r="C3969" s="6"/>
      <c r="D3969" s="13"/>
      <c r="E3969" s="13"/>
    </row>
    <row r="3970" spans="1:5" customFormat="1" x14ac:dyDescent="0.25">
      <c r="A3970" s="81" t="s">
        <v>23644</v>
      </c>
      <c r="B3970" s="53" t="s">
        <v>24442</v>
      </c>
      <c r="C3970" s="6"/>
      <c r="D3970" s="13"/>
      <c r="E3970" s="13"/>
    </row>
    <row r="3971" spans="1:5" customFormat="1" x14ac:dyDescent="0.25">
      <c r="A3971" s="81" t="s">
        <v>959</v>
      </c>
      <c r="B3971" s="53" t="s">
        <v>958</v>
      </c>
      <c r="C3971" s="6"/>
      <c r="D3971" s="13"/>
      <c r="E3971" s="13"/>
    </row>
    <row r="3972" spans="1:5" customFormat="1" x14ac:dyDescent="0.25">
      <c r="A3972" s="81" t="s">
        <v>13704</v>
      </c>
      <c r="B3972" s="53" t="s">
        <v>13721</v>
      </c>
      <c r="C3972" s="6"/>
      <c r="D3972" s="13"/>
      <c r="E3972" s="13"/>
    </row>
    <row r="3973" spans="1:5" customFormat="1" x14ac:dyDescent="0.25">
      <c r="A3973" s="81" t="s">
        <v>25338</v>
      </c>
      <c r="B3973" s="53" t="s">
        <v>25339</v>
      </c>
      <c r="C3973" s="6"/>
      <c r="D3973" s="13"/>
      <c r="E3973" s="13"/>
    </row>
    <row r="3974" spans="1:5" customFormat="1" x14ac:dyDescent="0.25">
      <c r="A3974" s="81" t="s">
        <v>7710</v>
      </c>
      <c r="B3974" s="53" t="s">
        <v>7712</v>
      </c>
      <c r="C3974" s="6"/>
      <c r="D3974" s="13"/>
      <c r="E3974" s="13"/>
    </row>
    <row r="3975" spans="1:5" customFormat="1" x14ac:dyDescent="0.25">
      <c r="A3975" s="81" t="s">
        <v>2872</v>
      </c>
      <c r="B3975" s="53" t="s">
        <v>13408</v>
      </c>
      <c r="C3975" s="6"/>
      <c r="D3975" s="13"/>
      <c r="E3975" s="13"/>
    </row>
    <row r="3976" spans="1:5" customFormat="1" x14ac:dyDescent="0.25">
      <c r="A3976" s="81" t="s">
        <v>25190</v>
      </c>
      <c r="B3976" s="53" t="s">
        <v>25191</v>
      </c>
      <c r="C3976" s="6"/>
      <c r="D3976" s="13"/>
      <c r="E3976" s="13"/>
    </row>
    <row r="3977" spans="1:5" customFormat="1" x14ac:dyDescent="0.25">
      <c r="A3977" s="81" t="s">
        <v>2788</v>
      </c>
      <c r="B3977" s="53" t="s">
        <v>2787</v>
      </c>
      <c r="C3977" s="6"/>
      <c r="D3977" s="13"/>
      <c r="E3977" s="13"/>
    </row>
    <row r="3978" spans="1:5" customFormat="1" x14ac:dyDescent="0.25">
      <c r="A3978" s="81" t="s">
        <v>29436</v>
      </c>
      <c r="B3978" s="53" t="s">
        <v>30387</v>
      </c>
      <c r="C3978" s="6"/>
      <c r="D3978" s="13"/>
      <c r="E3978" s="13"/>
    </row>
    <row r="3979" spans="1:5" customFormat="1" x14ac:dyDescent="0.25">
      <c r="A3979" s="81" t="s">
        <v>30386</v>
      </c>
      <c r="B3979" s="53" t="s">
        <v>30388</v>
      </c>
      <c r="C3979" s="6"/>
      <c r="D3979" s="13"/>
      <c r="E3979" s="13"/>
    </row>
    <row r="3980" spans="1:5" customFormat="1" x14ac:dyDescent="0.25">
      <c r="A3980" s="81" t="s">
        <v>10538</v>
      </c>
      <c r="B3980" s="53" t="s">
        <v>6469</v>
      </c>
      <c r="C3980" s="6"/>
      <c r="D3980" s="13"/>
      <c r="E3980" s="13"/>
    </row>
    <row r="3981" spans="1:5" customFormat="1" x14ac:dyDescent="0.25">
      <c r="A3981" s="81" t="s">
        <v>18292</v>
      </c>
      <c r="B3981" s="53" t="s">
        <v>18293</v>
      </c>
      <c r="C3981" s="6"/>
      <c r="D3981" s="13"/>
      <c r="E3981" s="13"/>
    </row>
    <row r="3982" spans="1:5" customFormat="1" x14ac:dyDescent="0.25">
      <c r="A3982" s="81" t="s">
        <v>3121</v>
      </c>
      <c r="B3982" s="53" t="s">
        <v>13495</v>
      </c>
      <c r="C3982" s="6"/>
      <c r="D3982" s="13"/>
      <c r="E3982" s="13"/>
    </row>
    <row r="3983" spans="1:5" customFormat="1" x14ac:dyDescent="0.25">
      <c r="A3983" s="81" t="s">
        <v>980</v>
      </c>
      <c r="B3983" s="53" t="s">
        <v>979</v>
      </c>
      <c r="C3983" s="6"/>
      <c r="D3983" s="13"/>
      <c r="E3983" s="13"/>
    </row>
    <row r="3984" spans="1:5" customFormat="1" x14ac:dyDescent="0.25">
      <c r="A3984" s="81" t="s">
        <v>1693</v>
      </c>
      <c r="B3984" s="53" t="s">
        <v>1692</v>
      </c>
      <c r="C3984" s="6"/>
      <c r="D3984" s="13"/>
      <c r="E3984" s="13"/>
    </row>
    <row r="3985" spans="1:5" customFormat="1" x14ac:dyDescent="0.25">
      <c r="A3985" s="81" t="s">
        <v>21243</v>
      </c>
      <c r="B3985" s="53" t="s">
        <v>22191</v>
      </c>
      <c r="C3985" s="6"/>
      <c r="D3985" s="13"/>
      <c r="E3985" s="13"/>
    </row>
    <row r="3986" spans="1:5" customFormat="1" x14ac:dyDescent="0.25">
      <c r="A3986" s="81" t="s">
        <v>25691</v>
      </c>
      <c r="B3986" s="53" t="s">
        <v>25692</v>
      </c>
      <c r="C3986" s="6"/>
      <c r="D3986" s="13"/>
      <c r="E3986" s="13"/>
    </row>
    <row r="3987" spans="1:5" customFormat="1" x14ac:dyDescent="0.25">
      <c r="A3987" s="81" t="s">
        <v>29349</v>
      </c>
      <c r="B3987" s="53" t="s">
        <v>29350</v>
      </c>
      <c r="C3987" s="6"/>
      <c r="D3987" s="13"/>
      <c r="E3987" s="13"/>
    </row>
    <row r="3988" spans="1:5" customFormat="1" x14ac:dyDescent="0.25">
      <c r="A3988" s="81" t="s">
        <v>2426</v>
      </c>
      <c r="B3988" s="53" t="s">
        <v>17571</v>
      </c>
      <c r="C3988" s="6"/>
      <c r="D3988" s="13"/>
      <c r="E3988" s="13"/>
    </row>
    <row r="3989" spans="1:5" customFormat="1" x14ac:dyDescent="0.25">
      <c r="A3989" s="81" t="s">
        <v>471</v>
      </c>
      <c r="B3989" s="53" t="s">
        <v>13542</v>
      </c>
      <c r="C3989" s="6"/>
      <c r="D3989" s="13"/>
      <c r="E3989" s="13"/>
    </row>
    <row r="3990" spans="1:5" customFormat="1" x14ac:dyDescent="0.25">
      <c r="A3990" s="81" t="s">
        <v>391</v>
      </c>
      <c r="B3990" s="53" t="s">
        <v>390</v>
      </c>
      <c r="C3990" s="6"/>
      <c r="D3990" s="13"/>
      <c r="E3990" s="13"/>
    </row>
    <row r="3991" spans="1:5" customFormat="1" x14ac:dyDescent="0.25">
      <c r="A3991" s="81" t="s">
        <v>7658</v>
      </c>
      <c r="B3991" s="53" t="s">
        <v>7665</v>
      </c>
      <c r="C3991" s="6"/>
      <c r="D3991" s="13"/>
      <c r="E3991" s="13"/>
    </row>
    <row r="3992" spans="1:5" customFormat="1" x14ac:dyDescent="0.25">
      <c r="A3992" s="81" t="s">
        <v>10695</v>
      </c>
      <c r="B3992" s="53" t="s">
        <v>10696</v>
      </c>
      <c r="C3992" s="6"/>
      <c r="D3992" s="13"/>
      <c r="E3992" s="13"/>
    </row>
    <row r="3993" spans="1:5" customFormat="1" x14ac:dyDescent="0.25">
      <c r="A3993" s="81" t="s">
        <v>15136</v>
      </c>
      <c r="B3993" s="53" t="s">
        <v>15186</v>
      </c>
      <c r="C3993" s="6"/>
      <c r="D3993" s="13"/>
      <c r="E3993" s="13"/>
    </row>
    <row r="3994" spans="1:5" customFormat="1" x14ac:dyDescent="0.25">
      <c r="A3994" s="81" t="s">
        <v>23354</v>
      </c>
      <c r="B3994" s="53" t="s">
        <v>24154</v>
      </c>
      <c r="C3994" s="6"/>
      <c r="D3994" s="13"/>
      <c r="E3994" s="13"/>
    </row>
    <row r="3995" spans="1:5" customFormat="1" x14ac:dyDescent="0.25">
      <c r="A3995" s="81" t="s">
        <v>7522</v>
      </c>
      <c r="B3995" s="53" t="s">
        <v>7568</v>
      </c>
      <c r="C3995" s="6"/>
      <c r="D3995" s="13"/>
      <c r="E3995" s="13"/>
    </row>
    <row r="3996" spans="1:5" customFormat="1" x14ac:dyDescent="0.25">
      <c r="A3996" s="81" t="s">
        <v>25694</v>
      </c>
      <c r="B3996" s="53" t="s">
        <v>25695</v>
      </c>
      <c r="C3996" s="6"/>
      <c r="D3996" s="13"/>
      <c r="E3996" s="13"/>
    </row>
    <row r="3997" spans="1:5" customFormat="1" x14ac:dyDescent="0.25">
      <c r="A3997" s="81" t="s">
        <v>2437</v>
      </c>
      <c r="B3997" s="53" t="s">
        <v>13146</v>
      </c>
      <c r="C3997" s="6"/>
      <c r="D3997" s="13"/>
      <c r="E3997" s="13"/>
    </row>
    <row r="3998" spans="1:5" customFormat="1" x14ac:dyDescent="0.25">
      <c r="A3998" s="81" t="s">
        <v>25696</v>
      </c>
      <c r="B3998" s="53" t="s">
        <v>25697</v>
      </c>
      <c r="C3998" s="6"/>
      <c r="D3998" s="13"/>
      <c r="E3998" s="13"/>
    </row>
    <row r="3999" spans="1:5" customFormat="1" x14ac:dyDescent="0.25">
      <c r="A3999" s="81" t="s">
        <v>20917</v>
      </c>
      <c r="B3999" s="53" t="s">
        <v>21869</v>
      </c>
      <c r="C3999" s="6"/>
      <c r="D3999" s="13"/>
      <c r="E3999" s="13"/>
    </row>
    <row r="4000" spans="1:5" customFormat="1" x14ac:dyDescent="0.25">
      <c r="A4000" s="81" t="s">
        <v>1842</v>
      </c>
      <c r="B4000" s="53" t="s">
        <v>1841</v>
      </c>
      <c r="C4000" s="6"/>
      <c r="D4000" s="13"/>
      <c r="E4000" s="13"/>
    </row>
    <row r="4001" spans="1:5" customFormat="1" x14ac:dyDescent="0.25">
      <c r="A4001" s="81" t="s">
        <v>23691</v>
      </c>
      <c r="B4001" s="53" t="s">
        <v>24489</v>
      </c>
      <c r="C4001" s="6"/>
      <c r="D4001" s="13"/>
      <c r="E4001" s="13"/>
    </row>
    <row r="4002" spans="1:5" customFormat="1" x14ac:dyDescent="0.25">
      <c r="A4002" s="81" t="s">
        <v>29451</v>
      </c>
      <c r="B4002" s="53" t="s">
        <v>30389</v>
      </c>
      <c r="C4002" s="6"/>
      <c r="D4002" s="13"/>
      <c r="E4002" s="13"/>
    </row>
    <row r="4003" spans="1:5" customFormat="1" x14ac:dyDescent="0.25">
      <c r="A4003" s="81" t="s">
        <v>1975</v>
      </c>
      <c r="B4003" s="53" t="s">
        <v>1974</v>
      </c>
      <c r="C4003" s="6"/>
      <c r="D4003" s="13"/>
      <c r="E4003" s="13"/>
    </row>
    <row r="4004" spans="1:5" customFormat="1" x14ac:dyDescent="0.25">
      <c r="A4004" s="81" t="s">
        <v>20818</v>
      </c>
      <c r="B4004" s="53" t="s">
        <v>21770</v>
      </c>
      <c r="C4004" s="6"/>
      <c r="D4004" s="13"/>
      <c r="E4004" s="13"/>
    </row>
    <row r="4005" spans="1:5" customFormat="1" x14ac:dyDescent="0.25">
      <c r="A4005" s="81" t="s">
        <v>3690</v>
      </c>
      <c r="B4005" s="53" t="s">
        <v>3689</v>
      </c>
      <c r="C4005" s="6"/>
      <c r="D4005" s="13"/>
      <c r="E4005" s="13"/>
    </row>
    <row r="4006" spans="1:5" customFormat="1" x14ac:dyDescent="0.25">
      <c r="A4006" s="81" t="s">
        <v>30390</v>
      </c>
      <c r="B4006" s="53" t="s">
        <v>30391</v>
      </c>
      <c r="C4006" s="6"/>
      <c r="D4006" s="13"/>
      <c r="E4006" s="13"/>
    </row>
    <row r="4007" spans="1:5" customFormat="1" x14ac:dyDescent="0.25">
      <c r="A4007" s="81" t="s">
        <v>1196</v>
      </c>
      <c r="B4007" s="53" t="s">
        <v>1195</v>
      </c>
      <c r="C4007" s="6"/>
      <c r="D4007" s="13"/>
      <c r="E4007" s="13"/>
    </row>
    <row r="4008" spans="1:5" customFormat="1" x14ac:dyDescent="0.25">
      <c r="A4008" s="81" t="s">
        <v>7085</v>
      </c>
      <c r="B4008" s="53" t="s">
        <v>7086</v>
      </c>
      <c r="C4008" s="6"/>
      <c r="D4008" s="13"/>
      <c r="E4008" s="13"/>
    </row>
    <row r="4009" spans="1:5" customFormat="1" x14ac:dyDescent="0.25">
      <c r="A4009" s="81" t="s">
        <v>30392</v>
      </c>
      <c r="B4009" s="53" t="s">
        <v>30394</v>
      </c>
      <c r="C4009" s="6"/>
      <c r="D4009" s="13"/>
      <c r="E4009" s="13"/>
    </row>
    <row r="4010" spans="1:5" customFormat="1" x14ac:dyDescent="0.25">
      <c r="A4010" s="81" t="s">
        <v>17572</v>
      </c>
      <c r="B4010" s="53" t="s">
        <v>17573</v>
      </c>
      <c r="C4010" s="6"/>
      <c r="D4010" s="13"/>
      <c r="E4010" s="13"/>
    </row>
    <row r="4011" spans="1:5" customFormat="1" x14ac:dyDescent="0.25">
      <c r="A4011" s="81" t="s">
        <v>13515</v>
      </c>
      <c r="B4011" s="53" t="s">
        <v>13517</v>
      </c>
      <c r="C4011" s="6"/>
      <c r="D4011" s="13"/>
      <c r="E4011" s="13"/>
    </row>
    <row r="4012" spans="1:5" customFormat="1" x14ac:dyDescent="0.25">
      <c r="A4012" s="81" t="s">
        <v>30393</v>
      </c>
      <c r="B4012" s="53" t="s">
        <v>30395</v>
      </c>
      <c r="C4012" s="6"/>
      <c r="D4012" s="13"/>
      <c r="E4012" s="13"/>
    </row>
    <row r="4013" spans="1:5" customFormat="1" x14ac:dyDescent="0.25">
      <c r="A4013" s="81" t="s">
        <v>23965</v>
      </c>
      <c r="B4013" s="53" t="s">
        <v>24761</v>
      </c>
      <c r="C4013" s="6"/>
      <c r="D4013" s="13"/>
      <c r="E4013" s="13"/>
    </row>
    <row r="4014" spans="1:5" customFormat="1" x14ac:dyDescent="0.25">
      <c r="A4014" s="81" t="s">
        <v>23970</v>
      </c>
      <c r="B4014" s="53" t="s">
        <v>19968</v>
      </c>
      <c r="C4014" s="6"/>
      <c r="D4014" s="13"/>
      <c r="E4014" s="13"/>
    </row>
    <row r="4015" spans="1:5" customFormat="1" x14ac:dyDescent="0.25">
      <c r="A4015" s="81" t="s">
        <v>7548</v>
      </c>
      <c r="B4015" s="53" t="s">
        <v>7601</v>
      </c>
      <c r="C4015" s="6"/>
      <c r="D4015" s="13"/>
      <c r="E4015" s="13"/>
    </row>
    <row r="4016" spans="1:5" customFormat="1" x14ac:dyDescent="0.25">
      <c r="A4016" s="81" t="s">
        <v>28382</v>
      </c>
      <c r="B4016" s="53" t="s">
        <v>28366</v>
      </c>
      <c r="C4016" s="6"/>
      <c r="D4016" s="13"/>
      <c r="E4016" s="13"/>
    </row>
    <row r="4017" spans="1:5" customFormat="1" x14ac:dyDescent="0.25">
      <c r="A4017" s="81" t="s">
        <v>23879</v>
      </c>
      <c r="B4017" s="53" t="s">
        <v>24677</v>
      </c>
      <c r="C4017" s="6"/>
      <c r="D4017" s="13"/>
      <c r="E4017" s="13"/>
    </row>
    <row r="4018" spans="1:5" customFormat="1" x14ac:dyDescent="0.25">
      <c r="A4018" s="81" t="s">
        <v>25698</v>
      </c>
      <c r="B4018" s="53" t="s">
        <v>25699</v>
      </c>
      <c r="C4018" s="6"/>
      <c r="D4018" s="13"/>
      <c r="E4018" s="13"/>
    </row>
    <row r="4019" spans="1:5" customFormat="1" x14ac:dyDescent="0.25">
      <c r="A4019" s="81" t="s">
        <v>7357</v>
      </c>
      <c r="B4019" s="53" t="s">
        <v>733</v>
      </c>
      <c r="C4019" s="6"/>
      <c r="D4019" s="13"/>
      <c r="E4019" s="13"/>
    </row>
    <row r="4020" spans="1:5" customFormat="1" x14ac:dyDescent="0.25">
      <c r="A4020" s="81" t="s">
        <v>10663</v>
      </c>
      <c r="B4020" s="53" t="s">
        <v>10664</v>
      </c>
      <c r="C4020" s="6"/>
      <c r="D4020" s="13"/>
      <c r="E4020" s="13"/>
    </row>
    <row r="4021" spans="1:5" customFormat="1" x14ac:dyDescent="0.25">
      <c r="A4021" s="81" t="s">
        <v>25700</v>
      </c>
      <c r="B4021" s="53" t="s">
        <v>25701</v>
      </c>
      <c r="C4021" s="6"/>
      <c r="D4021" s="13"/>
      <c r="E4021" s="13"/>
    </row>
    <row r="4022" spans="1:5" customFormat="1" x14ac:dyDescent="0.25">
      <c r="A4022" s="81" t="s">
        <v>30396</v>
      </c>
      <c r="B4022" s="53" t="s">
        <v>30397</v>
      </c>
      <c r="C4022" s="6"/>
      <c r="D4022" s="13"/>
      <c r="E4022" s="13"/>
    </row>
    <row r="4023" spans="1:5" customFormat="1" x14ac:dyDescent="0.25">
      <c r="A4023" s="81" t="s">
        <v>17574</v>
      </c>
      <c r="B4023" s="53" t="s">
        <v>17576</v>
      </c>
      <c r="C4023" s="6"/>
      <c r="D4023" s="13"/>
      <c r="E4023" s="13"/>
    </row>
    <row r="4024" spans="1:5" customFormat="1" x14ac:dyDescent="0.25">
      <c r="A4024" s="81" t="s">
        <v>17575</v>
      </c>
      <c r="B4024" s="53" t="s">
        <v>17577</v>
      </c>
      <c r="C4024" s="6"/>
      <c r="D4024" s="13"/>
      <c r="E4024" s="13"/>
    </row>
    <row r="4025" spans="1:5" customFormat="1" x14ac:dyDescent="0.25">
      <c r="A4025" s="81" t="s">
        <v>21180</v>
      </c>
      <c r="B4025" s="53" t="s">
        <v>22128</v>
      </c>
      <c r="C4025" s="6"/>
      <c r="D4025" s="13"/>
      <c r="E4025" s="13"/>
    </row>
    <row r="4026" spans="1:5" customFormat="1" x14ac:dyDescent="0.25">
      <c r="A4026" s="81" t="s">
        <v>1198</v>
      </c>
      <c r="B4026" s="53" t="s">
        <v>1197</v>
      </c>
      <c r="C4026" s="6"/>
      <c r="D4026" s="13"/>
      <c r="E4026" s="13"/>
    </row>
    <row r="4027" spans="1:5" customFormat="1" x14ac:dyDescent="0.25">
      <c r="A4027" s="81" t="s">
        <v>3855</v>
      </c>
      <c r="B4027" s="53" t="s">
        <v>3854</v>
      </c>
      <c r="C4027" s="6"/>
      <c r="D4027" s="13"/>
      <c r="E4027" s="13"/>
    </row>
    <row r="4028" spans="1:5" customFormat="1" x14ac:dyDescent="0.25">
      <c r="A4028" s="81" t="s">
        <v>1130</v>
      </c>
      <c r="B4028" s="53" t="s">
        <v>1129</v>
      </c>
      <c r="C4028" s="6"/>
      <c r="D4028" s="13"/>
      <c r="E4028" s="13"/>
    </row>
    <row r="4029" spans="1:5" customFormat="1" x14ac:dyDescent="0.25">
      <c r="A4029" s="81" t="s">
        <v>6889</v>
      </c>
      <c r="B4029" s="53" t="s">
        <v>6901</v>
      </c>
      <c r="C4029" s="6"/>
      <c r="D4029" s="13"/>
      <c r="E4029" s="13"/>
    </row>
    <row r="4030" spans="1:5" customFormat="1" x14ac:dyDescent="0.25">
      <c r="A4030" s="81" t="s">
        <v>13621</v>
      </c>
      <c r="B4030" s="53" t="s">
        <v>13624</v>
      </c>
      <c r="C4030" s="6"/>
      <c r="D4030" s="13"/>
      <c r="E4030" s="13"/>
    </row>
    <row r="4031" spans="1:5" customFormat="1" x14ac:dyDescent="0.25">
      <c r="A4031" s="81" t="s">
        <v>28980</v>
      </c>
      <c r="B4031" s="53" t="s">
        <v>29023</v>
      </c>
      <c r="C4031" s="6"/>
      <c r="D4031" s="13"/>
      <c r="E4031" s="13"/>
    </row>
    <row r="4032" spans="1:5" customFormat="1" x14ac:dyDescent="0.25">
      <c r="A4032" s="81" t="s">
        <v>3442</v>
      </c>
      <c r="B4032" s="53" t="s">
        <v>17578</v>
      </c>
      <c r="C4032" s="6"/>
      <c r="D4032" s="13"/>
      <c r="E4032" s="13"/>
    </row>
    <row r="4033" spans="1:5" customFormat="1" x14ac:dyDescent="0.25">
      <c r="A4033" s="81" t="s">
        <v>17091</v>
      </c>
      <c r="B4033" s="53" t="s">
        <v>17092</v>
      </c>
      <c r="C4033" s="6"/>
      <c r="D4033" s="13"/>
      <c r="E4033" s="13"/>
    </row>
    <row r="4034" spans="1:5" customFormat="1" x14ac:dyDescent="0.25">
      <c r="A4034" s="81" t="s">
        <v>25702</v>
      </c>
      <c r="B4034" s="53" t="s">
        <v>25703</v>
      </c>
      <c r="C4034" s="6"/>
      <c r="D4034" s="13"/>
      <c r="E4034" s="13"/>
    </row>
    <row r="4035" spans="1:5" customFormat="1" x14ac:dyDescent="0.25">
      <c r="A4035" s="81" t="s">
        <v>13359</v>
      </c>
      <c r="B4035" s="53" t="s">
        <v>13360</v>
      </c>
      <c r="C4035" s="6"/>
      <c r="D4035" s="13"/>
      <c r="E4035" s="13"/>
    </row>
    <row r="4036" spans="1:5" customFormat="1" x14ac:dyDescent="0.25">
      <c r="A4036" s="81" t="s">
        <v>1684</v>
      </c>
      <c r="B4036" s="53" t="s">
        <v>1683</v>
      </c>
      <c r="C4036" s="6"/>
      <c r="D4036" s="13"/>
      <c r="E4036" s="13"/>
    </row>
    <row r="4037" spans="1:5" customFormat="1" x14ac:dyDescent="0.25">
      <c r="A4037" s="81" t="s">
        <v>25704</v>
      </c>
      <c r="B4037" s="53" t="s">
        <v>25705</v>
      </c>
      <c r="C4037" s="6"/>
      <c r="D4037" s="13"/>
      <c r="E4037" s="13"/>
    </row>
    <row r="4038" spans="1:5" customFormat="1" x14ac:dyDescent="0.25">
      <c r="A4038" s="81" t="s">
        <v>23569</v>
      </c>
      <c r="B4038" s="53" t="s">
        <v>24367</v>
      </c>
      <c r="C4038" s="6"/>
      <c r="D4038" s="13"/>
      <c r="E4038" s="13"/>
    </row>
    <row r="4039" spans="1:5" customFormat="1" x14ac:dyDescent="0.25">
      <c r="A4039" s="81" t="s">
        <v>6176</v>
      </c>
      <c r="B4039" s="53" t="s">
        <v>6181</v>
      </c>
      <c r="C4039" s="6"/>
      <c r="D4039" s="13"/>
      <c r="E4039" s="13"/>
    </row>
    <row r="4040" spans="1:5" customFormat="1" x14ac:dyDescent="0.25">
      <c r="A4040" s="81" t="s">
        <v>6518</v>
      </c>
      <c r="B4040" s="53" t="s">
        <v>6514</v>
      </c>
      <c r="C4040" s="6"/>
      <c r="D4040" s="13"/>
      <c r="E4040" s="13"/>
    </row>
    <row r="4041" spans="1:5" customFormat="1" x14ac:dyDescent="0.25">
      <c r="A4041" s="81" t="s">
        <v>2024</v>
      </c>
      <c r="B4041" s="53" t="s">
        <v>17579</v>
      </c>
      <c r="C4041" s="6"/>
      <c r="D4041" s="13"/>
      <c r="E4041" s="13"/>
    </row>
    <row r="4042" spans="1:5" customFormat="1" x14ac:dyDescent="0.25">
      <c r="A4042" s="81" t="s">
        <v>20984</v>
      </c>
      <c r="B4042" s="53" t="s">
        <v>21935</v>
      </c>
      <c r="C4042" s="6"/>
      <c r="D4042" s="13"/>
      <c r="E4042" s="13"/>
    </row>
    <row r="4043" spans="1:5" customFormat="1" x14ac:dyDescent="0.25">
      <c r="A4043" s="81" t="s">
        <v>23286</v>
      </c>
      <c r="B4043" s="53" t="s">
        <v>24087</v>
      </c>
      <c r="C4043" s="6"/>
      <c r="D4043" s="13"/>
      <c r="E4043" s="13"/>
    </row>
    <row r="4044" spans="1:5" customFormat="1" x14ac:dyDescent="0.25">
      <c r="A4044" s="81" t="s">
        <v>1221</v>
      </c>
      <c r="B4044" s="53" t="s">
        <v>1220</v>
      </c>
      <c r="C4044" s="6"/>
      <c r="D4044" s="13"/>
      <c r="E4044" s="13"/>
    </row>
    <row r="4045" spans="1:5" customFormat="1" x14ac:dyDescent="0.25">
      <c r="A4045" s="81" t="s">
        <v>30398</v>
      </c>
      <c r="B4045" s="53" t="s">
        <v>30399</v>
      </c>
      <c r="C4045" s="6"/>
      <c r="D4045" s="13"/>
      <c r="E4045" s="13"/>
    </row>
    <row r="4046" spans="1:5" customFormat="1" x14ac:dyDescent="0.25">
      <c r="A4046" s="81" t="s">
        <v>2892</v>
      </c>
      <c r="B4046" s="53" t="s">
        <v>13686</v>
      </c>
      <c r="C4046" s="6"/>
      <c r="D4046" s="13"/>
      <c r="E4046" s="13"/>
    </row>
    <row r="4047" spans="1:5" customFormat="1" x14ac:dyDescent="0.25">
      <c r="A4047" s="81" t="s">
        <v>2658</v>
      </c>
      <c r="B4047" s="53" t="s">
        <v>25706</v>
      </c>
      <c r="C4047" s="6"/>
      <c r="D4047" s="13"/>
      <c r="E4047" s="13"/>
    </row>
    <row r="4048" spans="1:5" customFormat="1" x14ac:dyDescent="0.25">
      <c r="A4048" s="81" t="s">
        <v>23539</v>
      </c>
      <c r="B4048" s="53" t="s">
        <v>24338</v>
      </c>
      <c r="C4048" s="6"/>
      <c r="D4048" s="13"/>
      <c r="E4048" s="13"/>
    </row>
    <row r="4049" spans="1:5" customFormat="1" x14ac:dyDescent="0.25">
      <c r="A4049" s="81" t="s">
        <v>29351</v>
      </c>
      <c r="B4049" s="53" t="s">
        <v>29352</v>
      </c>
      <c r="C4049" s="6"/>
      <c r="D4049" s="13"/>
      <c r="E4049" s="13"/>
    </row>
    <row r="4050" spans="1:5" customFormat="1" x14ac:dyDescent="0.25">
      <c r="A4050" s="81" t="s">
        <v>1466</v>
      </c>
      <c r="B4050" s="53" t="s">
        <v>30400</v>
      </c>
      <c r="C4050" s="6"/>
      <c r="D4050" s="13"/>
      <c r="E4050" s="13"/>
    </row>
    <row r="4051" spans="1:5" customFormat="1" x14ac:dyDescent="0.25">
      <c r="A4051" s="81" t="s">
        <v>13419</v>
      </c>
      <c r="B4051" s="53" t="s">
        <v>13437</v>
      </c>
      <c r="C4051" s="6"/>
      <c r="D4051" s="13"/>
      <c r="E4051" s="13"/>
    </row>
    <row r="4052" spans="1:5" customFormat="1" x14ac:dyDescent="0.25">
      <c r="A4052" s="81" t="s">
        <v>1090</v>
      </c>
      <c r="B4052" s="53" t="s">
        <v>1089</v>
      </c>
      <c r="C4052" s="6"/>
      <c r="D4052" s="13"/>
      <c r="E4052" s="13"/>
    </row>
    <row r="4053" spans="1:5" customFormat="1" x14ac:dyDescent="0.25">
      <c r="A4053" s="81" t="s">
        <v>2823</v>
      </c>
      <c r="B4053" s="53" t="s">
        <v>19663</v>
      </c>
      <c r="C4053" s="6"/>
      <c r="D4053" s="13"/>
      <c r="E4053" s="13"/>
    </row>
    <row r="4054" spans="1:5" customFormat="1" x14ac:dyDescent="0.25">
      <c r="A4054" s="81" t="s">
        <v>25707</v>
      </c>
      <c r="B4054" s="53" t="s">
        <v>25708</v>
      </c>
      <c r="C4054" s="6"/>
      <c r="D4054" s="13"/>
      <c r="E4054" s="13"/>
    </row>
    <row r="4055" spans="1:5" customFormat="1" x14ac:dyDescent="0.25">
      <c r="A4055" s="81" t="s">
        <v>20782</v>
      </c>
      <c r="B4055" s="53" t="s">
        <v>21734</v>
      </c>
      <c r="C4055" s="6"/>
      <c r="D4055" s="13"/>
      <c r="E4055" s="13"/>
    </row>
    <row r="4056" spans="1:5" customFormat="1" x14ac:dyDescent="0.25">
      <c r="A4056" s="81" t="s">
        <v>3741</v>
      </c>
      <c r="B4056" s="53" t="s">
        <v>3740</v>
      </c>
      <c r="C4056" s="6"/>
      <c r="D4056" s="13"/>
      <c r="E4056" s="13"/>
    </row>
    <row r="4057" spans="1:5" customFormat="1" x14ac:dyDescent="0.25">
      <c r="A4057" s="81" t="s">
        <v>30401</v>
      </c>
      <c r="B4057" s="53" t="s">
        <v>30406</v>
      </c>
      <c r="C4057" s="6"/>
      <c r="D4057" s="13"/>
      <c r="E4057" s="13"/>
    </row>
    <row r="4058" spans="1:5" customFormat="1" x14ac:dyDescent="0.25">
      <c r="A4058" s="81" t="s">
        <v>22468</v>
      </c>
      <c r="B4058" s="53" t="s">
        <v>22469</v>
      </c>
      <c r="C4058" s="6"/>
      <c r="D4058" s="13"/>
      <c r="E4058" s="13"/>
    </row>
    <row r="4059" spans="1:5" customFormat="1" x14ac:dyDescent="0.25">
      <c r="A4059" s="81" t="s">
        <v>30402</v>
      </c>
      <c r="B4059" s="53" t="s">
        <v>30407</v>
      </c>
      <c r="C4059" s="6"/>
      <c r="D4059" s="13"/>
      <c r="E4059" s="13"/>
    </row>
    <row r="4060" spans="1:5" customFormat="1" x14ac:dyDescent="0.25">
      <c r="A4060" s="81" t="s">
        <v>30403</v>
      </c>
      <c r="B4060" s="53" t="s">
        <v>30408</v>
      </c>
      <c r="C4060" s="6"/>
      <c r="D4060" s="13"/>
      <c r="E4060" s="13"/>
    </row>
    <row r="4061" spans="1:5" customFormat="1" x14ac:dyDescent="0.25">
      <c r="A4061" s="81" t="s">
        <v>7210</v>
      </c>
      <c r="B4061" s="53" t="s">
        <v>7211</v>
      </c>
      <c r="C4061" s="6"/>
      <c r="D4061" s="13"/>
      <c r="E4061" s="13"/>
    </row>
    <row r="4062" spans="1:5" customFormat="1" x14ac:dyDescent="0.25">
      <c r="A4062" s="81" t="s">
        <v>23796</v>
      </c>
      <c r="B4062" s="53" t="s">
        <v>24594</v>
      </c>
      <c r="C4062" s="6"/>
      <c r="D4062" s="13"/>
      <c r="E4062" s="13"/>
    </row>
    <row r="4063" spans="1:5" customFormat="1" x14ac:dyDescent="0.25">
      <c r="A4063" s="81" t="s">
        <v>29499</v>
      </c>
      <c r="B4063" s="53" t="s">
        <v>30409</v>
      </c>
      <c r="C4063" s="6"/>
      <c r="D4063" s="13"/>
      <c r="E4063" s="13"/>
    </row>
    <row r="4064" spans="1:5" customFormat="1" x14ac:dyDescent="0.25">
      <c r="A4064" s="81" t="s">
        <v>2986</v>
      </c>
      <c r="B4064" s="53" t="s">
        <v>2985</v>
      </c>
      <c r="C4064" s="6"/>
      <c r="D4064" s="13"/>
      <c r="E4064" s="13"/>
    </row>
    <row r="4065" spans="1:5" customFormat="1" x14ac:dyDescent="0.25">
      <c r="A4065" s="81" t="s">
        <v>1255</v>
      </c>
      <c r="B4065" s="53" t="s">
        <v>13871</v>
      </c>
      <c r="C4065" s="6"/>
      <c r="D4065" s="13"/>
      <c r="E4065" s="13"/>
    </row>
    <row r="4066" spans="1:5" customFormat="1" x14ac:dyDescent="0.25">
      <c r="A4066" s="81" t="s">
        <v>25220</v>
      </c>
      <c r="B4066" s="53" t="s">
        <v>25221</v>
      </c>
      <c r="C4066" s="6"/>
      <c r="D4066" s="13"/>
      <c r="E4066" s="13"/>
    </row>
    <row r="4067" spans="1:5" customFormat="1" x14ac:dyDescent="0.25">
      <c r="A4067" s="81" t="s">
        <v>625</v>
      </c>
      <c r="B4067" s="53" t="s">
        <v>624</v>
      </c>
      <c r="C4067" s="6"/>
      <c r="D4067" s="13"/>
      <c r="E4067" s="13"/>
    </row>
    <row r="4068" spans="1:5" customFormat="1" x14ac:dyDescent="0.25">
      <c r="A4068" s="81" t="s">
        <v>2754</v>
      </c>
      <c r="B4068" s="53" t="s">
        <v>13626</v>
      </c>
      <c r="C4068" s="6"/>
      <c r="D4068" s="13"/>
      <c r="E4068" s="13"/>
    </row>
    <row r="4069" spans="1:5" customFormat="1" x14ac:dyDescent="0.25">
      <c r="A4069" s="81" t="s">
        <v>30404</v>
      </c>
      <c r="B4069" s="53" t="s">
        <v>30410</v>
      </c>
      <c r="C4069" s="6"/>
      <c r="D4069" s="13"/>
      <c r="E4069" s="13"/>
    </row>
    <row r="4070" spans="1:5" customFormat="1" x14ac:dyDescent="0.25">
      <c r="A4070" s="81" t="s">
        <v>524</v>
      </c>
      <c r="B4070" s="53" t="s">
        <v>523</v>
      </c>
      <c r="C4070" s="6"/>
      <c r="D4070" s="13"/>
      <c r="E4070" s="13"/>
    </row>
    <row r="4071" spans="1:5" customFormat="1" x14ac:dyDescent="0.25">
      <c r="A4071" s="81" t="s">
        <v>1899</v>
      </c>
      <c r="B4071" s="53" t="s">
        <v>30411</v>
      </c>
      <c r="C4071" s="6"/>
      <c r="D4071" s="13"/>
      <c r="E4071" s="13"/>
    </row>
    <row r="4072" spans="1:5" customFormat="1" x14ac:dyDescent="0.25">
      <c r="A4072" s="81" t="s">
        <v>23400</v>
      </c>
      <c r="B4072" s="53" t="s">
        <v>24200</v>
      </c>
      <c r="C4072" s="6"/>
      <c r="D4072" s="13"/>
      <c r="E4072" s="13"/>
    </row>
    <row r="4073" spans="1:5" customFormat="1" x14ac:dyDescent="0.25">
      <c r="A4073" s="81" t="s">
        <v>2484</v>
      </c>
      <c r="B4073" s="53" t="s">
        <v>13248</v>
      </c>
      <c r="C4073" s="6"/>
      <c r="D4073" s="13"/>
      <c r="E4073" s="13"/>
    </row>
    <row r="4074" spans="1:5" customFormat="1" x14ac:dyDescent="0.25">
      <c r="A4074" s="81" t="s">
        <v>30405</v>
      </c>
      <c r="B4074" s="53" t="s">
        <v>30412</v>
      </c>
      <c r="C4074" s="6"/>
      <c r="D4074" s="13"/>
      <c r="E4074" s="13"/>
    </row>
    <row r="4075" spans="1:5" customFormat="1" x14ac:dyDescent="0.25">
      <c r="A4075" s="81" t="s">
        <v>3332</v>
      </c>
      <c r="B4075" s="53" t="s">
        <v>3331</v>
      </c>
      <c r="C4075" s="6"/>
      <c r="D4075" s="13"/>
      <c r="E4075" s="13"/>
    </row>
    <row r="4076" spans="1:5" customFormat="1" x14ac:dyDescent="0.25">
      <c r="A4076" s="81" t="s">
        <v>23887</v>
      </c>
      <c r="B4076" s="53" t="s">
        <v>28364</v>
      </c>
      <c r="C4076" s="6"/>
      <c r="D4076" s="13"/>
      <c r="E4076" s="13"/>
    </row>
    <row r="4077" spans="1:5" customFormat="1" x14ac:dyDescent="0.25">
      <c r="A4077" s="81" t="s">
        <v>2184</v>
      </c>
      <c r="B4077" s="53" t="s">
        <v>17581</v>
      </c>
      <c r="C4077" s="6"/>
      <c r="D4077" s="13"/>
      <c r="E4077" s="13"/>
    </row>
    <row r="4078" spans="1:5" customFormat="1" x14ac:dyDescent="0.25">
      <c r="A4078" s="81" t="s">
        <v>23676</v>
      </c>
      <c r="B4078" s="53" t="s">
        <v>24474</v>
      </c>
      <c r="C4078" s="6"/>
      <c r="D4078" s="13"/>
      <c r="E4078" s="13"/>
    </row>
    <row r="4079" spans="1:5" customFormat="1" x14ac:dyDescent="0.25">
      <c r="A4079" s="81" t="s">
        <v>7561</v>
      </c>
      <c r="B4079" s="53" t="s">
        <v>7621</v>
      </c>
      <c r="C4079" s="6"/>
      <c r="D4079" s="13"/>
      <c r="E4079" s="13"/>
    </row>
    <row r="4080" spans="1:5" customFormat="1" x14ac:dyDescent="0.25">
      <c r="A4080" s="81" t="s">
        <v>10787</v>
      </c>
      <c r="B4080" s="53" t="s">
        <v>10788</v>
      </c>
      <c r="C4080" s="6"/>
      <c r="D4080" s="13"/>
      <c r="E4080" s="13"/>
    </row>
    <row r="4081" spans="1:5" customFormat="1" x14ac:dyDescent="0.25">
      <c r="A4081" s="81" t="s">
        <v>21223</v>
      </c>
      <c r="B4081" s="53" t="s">
        <v>22171</v>
      </c>
      <c r="C4081" s="6"/>
      <c r="D4081" s="13"/>
      <c r="E4081" s="13"/>
    </row>
    <row r="4082" spans="1:5" customFormat="1" x14ac:dyDescent="0.25">
      <c r="A4082" s="81" t="s">
        <v>3399</v>
      </c>
      <c r="B4082" s="53" t="s">
        <v>3398</v>
      </c>
      <c r="C4082" s="6"/>
      <c r="D4082" s="13"/>
      <c r="E4082" s="13"/>
    </row>
    <row r="4083" spans="1:5" customFormat="1" x14ac:dyDescent="0.25">
      <c r="A4083" s="81" t="s">
        <v>25709</v>
      </c>
      <c r="B4083" s="53" t="s">
        <v>25710</v>
      </c>
      <c r="C4083" s="6"/>
      <c r="D4083" s="13"/>
      <c r="E4083" s="13"/>
    </row>
    <row r="4084" spans="1:5" customFormat="1" x14ac:dyDescent="0.25">
      <c r="A4084" s="81" t="s">
        <v>17580</v>
      </c>
      <c r="B4084" s="53" t="s">
        <v>17582</v>
      </c>
      <c r="C4084" s="6"/>
      <c r="D4084" s="13"/>
      <c r="E4084" s="13"/>
    </row>
    <row r="4085" spans="1:5" customFormat="1" x14ac:dyDescent="0.25">
      <c r="A4085" s="81" t="s">
        <v>858</v>
      </c>
      <c r="B4085" s="53" t="s">
        <v>857</v>
      </c>
      <c r="C4085" s="6"/>
      <c r="D4085" s="13"/>
      <c r="E4085" s="13"/>
    </row>
    <row r="4086" spans="1:5" customFormat="1" x14ac:dyDescent="0.25">
      <c r="A4086" s="81" t="s">
        <v>3247</v>
      </c>
      <c r="B4086" s="53" t="s">
        <v>17583</v>
      </c>
      <c r="C4086" s="6"/>
      <c r="D4086" s="13"/>
      <c r="E4086" s="13"/>
    </row>
    <row r="4087" spans="1:5" customFormat="1" x14ac:dyDescent="0.25">
      <c r="A4087" s="81" t="s">
        <v>7139</v>
      </c>
      <c r="B4087" s="53" t="s">
        <v>30413</v>
      </c>
      <c r="C4087" s="6"/>
      <c r="D4087" s="13"/>
      <c r="E4087" s="13"/>
    </row>
    <row r="4088" spans="1:5" customFormat="1" x14ac:dyDescent="0.25">
      <c r="A4088" s="81" t="s">
        <v>10068</v>
      </c>
      <c r="B4088" s="53" t="s">
        <v>312</v>
      </c>
      <c r="C4088" s="6"/>
      <c r="D4088" s="13"/>
      <c r="E4088" s="13"/>
    </row>
    <row r="4089" spans="1:5" customFormat="1" x14ac:dyDescent="0.25">
      <c r="A4089" s="81" t="s">
        <v>2080</v>
      </c>
      <c r="B4089" s="53" t="s">
        <v>2079</v>
      </c>
      <c r="C4089" s="6"/>
      <c r="D4089" s="13"/>
      <c r="E4089" s="13"/>
    </row>
    <row r="4090" spans="1:5" customFormat="1" x14ac:dyDescent="0.25">
      <c r="A4090" s="81" t="s">
        <v>9623</v>
      </c>
      <c r="B4090" s="53" t="s">
        <v>6770</v>
      </c>
      <c r="C4090" s="6"/>
      <c r="D4090" s="13"/>
      <c r="E4090" s="13"/>
    </row>
    <row r="4091" spans="1:5" customFormat="1" x14ac:dyDescent="0.25">
      <c r="A4091" s="81" t="s">
        <v>20418</v>
      </c>
      <c r="B4091" s="53" t="s">
        <v>21372</v>
      </c>
      <c r="C4091" s="6"/>
      <c r="D4091" s="13"/>
      <c r="E4091" s="13"/>
    </row>
    <row r="4092" spans="1:5" customFormat="1" x14ac:dyDescent="0.25">
      <c r="A4092" s="81" t="s">
        <v>1192</v>
      </c>
      <c r="B4092" s="53" t="s">
        <v>1191</v>
      </c>
      <c r="C4092" s="6"/>
      <c r="D4092" s="13"/>
      <c r="E4092" s="13"/>
    </row>
    <row r="4093" spans="1:5" customFormat="1" x14ac:dyDescent="0.25">
      <c r="A4093" s="81" t="s">
        <v>1591</v>
      </c>
      <c r="B4093" s="53" t="s">
        <v>1590</v>
      </c>
      <c r="C4093" s="6"/>
      <c r="D4093" s="13"/>
      <c r="E4093" s="13"/>
    </row>
    <row r="4094" spans="1:5" customFormat="1" x14ac:dyDescent="0.25">
      <c r="A4094" s="81" t="s">
        <v>28662</v>
      </c>
      <c r="B4094" s="53" t="s">
        <v>28663</v>
      </c>
      <c r="C4094" s="6"/>
      <c r="D4094" s="13"/>
      <c r="E4094" s="13"/>
    </row>
    <row r="4095" spans="1:5" customFormat="1" x14ac:dyDescent="0.25">
      <c r="A4095" s="81" t="s">
        <v>242</v>
      </c>
      <c r="B4095" s="53" t="s">
        <v>241</v>
      </c>
      <c r="C4095" s="6"/>
      <c r="D4095" s="13"/>
      <c r="E4095" s="13"/>
    </row>
    <row r="4096" spans="1:5" customFormat="1" x14ac:dyDescent="0.25">
      <c r="A4096" s="81" t="s">
        <v>1953</v>
      </c>
      <c r="B4096" s="53" t="s">
        <v>1952</v>
      </c>
      <c r="C4096" s="6"/>
      <c r="D4096" s="13"/>
      <c r="E4096" s="13"/>
    </row>
    <row r="4097" spans="1:5" customFormat="1" x14ac:dyDescent="0.25">
      <c r="A4097" s="81" t="s">
        <v>23371</v>
      </c>
      <c r="B4097" s="53" t="s">
        <v>24171</v>
      </c>
      <c r="C4097" s="6"/>
      <c r="D4097" s="13"/>
      <c r="E4097" s="13"/>
    </row>
    <row r="4098" spans="1:5" customFormat="1" x14ac:dyDescent="0.25">
      <c r="A4098" s="81" t="s">
        <v>13076</v>
      </c>
      <c r="B4098" s="53" t="s">
        <v>13077</v>
      </c>
      <c r="C4098" s="6"/>
      <c r="D4098" s="13"/>
      <c r="E4098" s="13"/>
    </row>
    <row r="4099" spans="1:5" customFormat="1" x14ac:dyDescent="0.25">
      <c r="A4099" s="81" t="s">
        <v>25711</v>
      </c>
      <c r="B4099" s="53" t="s">
        <v>25712</v>
      </c>
      <c r="C4099" s="6"/>
      <c r="D4099" s="13"/>
      <c r="E4099" s="13"/>
    </row>
    <row r="4100" spans="1:5" customFormat="1" x14ac:dyDescent="0.25">
      <c r="A4100" s="81" t="s">
        <v>7087</v>
      </c>
      <c r="B4100" s="53" t="s">
        <v>30414</v>
      </c>
      <c r="C4100" s="6"/>
      <c r="D4100" s="13"/>
      <c r="E4100" s="13"/>
    </row>
    <row r="4101" spans="1:5" customFormat="1" x14ac:dyDescent="0.25">
      <c r="A4101" s="81" t="s">
        <v>1745</v>
      </c>
      <c r="B4101" s="53" t="s">
        <v>1744</v>
      </c>
      <c r="C4101" s="6"/>
      <c r="D4101" s="13"/>
      <c r="E4101" s="13"/>
    </row>
    <row r="4102" spans="1:5" customFormat="1" x14ac:dyDescent="0.25">
      <c r="A4102" s="81" t="s">
        <v>1811</v>
      </c>
      <c r="B4102" s="53" t="s">
        <v>30415</v>
      </c>
      <c r="C4102" s="6"/>
      <c r="D4102" s="13"/>
      <c r="E4102" s="13"/>
    </row>
    <row r="4103" spans="1:5" customFormat="1" x14ac:dyDescent="0.25">
      <c r="A4103" s="81" t="s">
        <v>25714</v>
      </c>
      <c r="B4103" s="53" t="s">
        <v>25715</v>
      </c>
      <c r="C4103" s="6"/>
      <c r="D4103" s="13"/>
      <c r="E4103" s="13"/>
    </row>
    <row r="4104" spans="1:5" customFormat="1" x14ac:dyDescent="0.25">
      <c r="A4104" s="81" t="s">
        <v>1810</v>
      </c>
      <c r="B4104" s="53" t="s">
        <v>1809</v>
      </c>
      <c r="C4104" s="6"/>
      <c r="D4104" s="13"/>
      <c r="E4104" s="13"/>
    </row>
    <row r="4105" spans="1:5" customFormat="1" x14ac:dyDescent="0.25">
      <c r="A4105" s="81" t="s">
        <v>23481</v>
      </c>
      <c r="B4105" s="53" t="s">
        <v>24281</v>
      </c>
      <c r="C4105" s="6"/>
      <c r="D4105" s="13"/>
      <c r="E4105" s="13"/>
    </row>
    <row r="4106" spans="1:5" customFormat="1" x14ac:dyDescent="0.25">
      <c r="A4106" s="81" t="s">
        <v>30416</v>
      </c>
      <c r="B4106" s="53" t="s">
        <v>29792</v>
      </c>
      <c r="C4106" s="6"/>
      <c r="D4106" s="13"/>
      <c r="E4106" s="13"/>
    </row>
    <row r="4107" spans="1:5" customFormat="1" x14ac:dyDescent="0.25">
      <c r="A4107" s="81" t="s">
        <v>21019</v>
      </c>
      <c r="B4107" s="53" t="s">
        <v>21969</v>
      </c>
      <c r="C4107" s="6"/>
      <c r="D4107" s="13"/>
      <c r="E4107" s="13"/>
    </row>
    <row r="4108" spans="1:5" customFormat="1" x14ac:dyDescent="0.25">
      <c r="A4108" s="81" t="s">
        <v>3185</v>
      </c>
      <c r="B4108" s="53" t="s">
        <v>13316</v>
      </c>
      <c r="C4108" s="6"/>
      <c r="D4108" s="13"/>
      <c r="E4108" s="13"/>
    </row>
    <row r="4109" spans="1:5" customFormat="1" x14ac:dyDescent="0.25">
      <c r="A4109" s="81" t="s">
        <v>2240</v>
      </c>
      <c r="B4109" s="53" t="s">
        <v>13893</v>
      </c>
      <c r="C4109" s="6"/>
      <c r="D4109" s="13"/>
      <c r="E4109" s="13"/>
    </row>
    <row r="4110" spans="1:5" customFormat="1" x14ac:dyDescent="0.25">
      <c r="A4110" s="81" t="s">
        <v>23608</v>
      </c>
      <c r="B4110" s="53" t="s">
        <v>24406</v>
      </c>
      <c r="C4110" s="6"/>
      <c r="D4110" s="13"/>
      <c r="E4110" s="13"/>
    </row>
    <row r="4111" spans="1:5" customFormat="1" x14ac:dyDescent="0.25">
      <c r="A4111" s="81" t="s">
        <v>20697</v>
      </c>
      <c r="B4111" s="53" t="s">
        <v>21649</v>
      </c>
      <c r="C4111" s="6"/>
      <c r="D4111" s="13"/>
      <c r="E4111" s="13"/>
    </row>
    <row r="4112" spans="1:5" customFormat="1" x14ac:dyDescent="0.25">
      <c r="A4112" s="81" t="s">
        <v>20516</v>
      </c>
      <c r="B4112" s="53" t="s">
        <v>21468</v>
      </c>
      <c r="C4112" s="6"/>
      <c r="D4112" s="13"/>
      <c r="E4112" s="13"/>
    </row>
    <row r="4113" spans="1:5" customFormat="1" x14ac:dyDescent="0.25">
      <c r="A4113" s="81" t="s">
        <v>7366</v>
      </c>
      <c r="B4113" s="53" t="s">
        <v>7353</v>
      </c>
      <c r="C4113" s="6"/>
      <c r="D4113" s="13"/>
      <c r="E4113" s="13"/>
    </row>
    <row r="4114" spans="1:5" customFormat="1" x14ac:dyDescent="0.25">
      <c r="A4114" s="81" t="s">
        <v>26808</v>
      </c>
      <c r="B4114" s="53" t="s">
        <v>27690</v>
      </c>
      <c r="C4114" s="6"/>
      <c r="D4114" s="13"/>
      <c r="E4114" s="13"/>
    </row>
    <row r="4115" spans="1:5" customFormat="1" x14ac:dyDescent="0.25">
      <c r="A4115" s="81" t="s">
        <v>2827</v>
      </c>
      <c r="B4115" s="53" t="s">
        <v>17584</v>
      </c>
      <c r="C4115" s="6"/>
      <c r="D4115" s="13"/>
      <c r="E4115" s="13"/>
    </row>
    <row r="4116" spans="1:5" customFormat="1" x14ac:dyDescent="0.25">
      <c r="A4116" s="81" t="s">
        <v>2405</v>
      </c>
      <c r="B4116" s="53" t="s">
        <v>2404</v>
      </c>
      <c r="C4116" s="6"/>
      <c r="D4116" s="13"/>
      <c r="E4116" s="13"/>
    </row>
    <row r="4117" spans="1:5" customFormat="1" x14ac:dyDescent="0.25">
      <c r="A4117" s="81" t="s">
        <v>20915</v>
      </c>
      <c r="B4117" s="53" t="s">
        <v>21867</v>
      </c>
      <c r="C4117" s="6"/>
      <c r="D4117" s="13"/>
      <c r="E4117" s="13"/>
    </row>
    <row r="4118" spans="1:5" customFormat="1" x14ac:dyDescent="0.25">
      <c r="A4118" s="81" t="s">
        <v>1308</v>
      </c>
      <c r="B4118" s="53" t="s">
        <v>17585</v>
      </c>
      <c r="C4118" s="6"/>
      <c r="D4118" s="13"/>
      <c r="E4118" s="13"/>
    </row>
    <row r="4119" spans="1:5" customFormat="1" x14ac:dyDescent="0.25">
      <c r="A4119" s="81" t="s">
        <v>20855</v>
      </c>
      <c r="B4119" s="53" t="s">
        <v>21807</v>
      </c>
      <c r="C4119" s="6"/>
      <c r="D4119" s="13"/>
      <c r="E4119" s="13"/>
    </row>
    <row r="4120" spans="1:5" customFormat="1" x14ac:dyDescent="0.25">
      <c r="A4120" s="81" t="s">
        <v>20651</v>
      </c>
      <c r="B4120" s="53" t="s">
        <v>21603</v>
      </c>
      <c r="C4120" s="6"/>
      <c r="D4120" s="13"/>
      <c r="E4120" s="13"/>
    </row>
    <row r="4121" spans="1:5" customFormat="1" x14ac:dyDescent="0.25">
      <c r="A4121" s="81" t="s">
        <v>23878</v>
      </c>
      <c r="B4121" s="53" t="s">
        <v>24676</v>
      </c>
      <c r="C4121" s="6"/>
      <c r="D4121" s="13"/>
      <c r="E4121" s="13"/>
    </row>
    <row r="4122" spans="1:5" customFormat="1" x14ac:dyDescent="0.25">
      <c r="A4122" s="81" t="s">
        <v>23689</v>
      </c>
      <c r="B4122" s="53" t="s">
        <v>24487</v>
      </c>
      <c r="C4122" s="6"/>
      <c r="D4122" s="13"/>
      <c r="E4122" s="13"/>
    </row>
    <row r="4123" spans="1:5" customFormat="1" x14ac:dyDescent="0.25">
      <c r="A4123" s="81" t="s">
        <v>30417</v>
      </c>
      <c r="B4123" s="53" t="s">
        <v>30418</v>
      </c>
      <c r="C4123" s="6"/>
      <c r="D4123" s="13"/>
      <c r="E4123" s="13"/>
    </row>
    <row r="4124" spans="1:5" customFormat="1" x14ac:dyDescent="0.25">
      <c r="A4124" s="81" t="s">
        <v>21235</v>
      </c>
      <c r="B4124" s="53" t="s">
        <v>22183</v>
      </c>
      <c r="C4124" s="6"/>
      <c r="D4124" s="13"/>
      <c r="E4124" s="13"/>
    </row>
    <row r="4125" spans="1:5" customFormat="1" x14ac:dyDescent="0.25">
      <c r="A4125" s="81" t="s">
        <v>20715</v>
      </c>
      <c r="B4125" s="53" t="s">
        <v>21667</v>
      </c>
      <c r="C4125" s="6"/>
      <c r="D4125" s="13"/>
      <c r="E4125" s="13"/>
    </row>
    <row r="4126" spans="1:5" customFormat="1" x14ac:dyDescent="0.25">
      <c r="A4126" s="81" t="s">
        <v>30419</v>
      </c>
      <c r="B4126" s="53" t="s">
        <v>30422</v>
      </c>
      <c r="C4126" s="6"/>
      <c r="D4126" s="13"/>
      <c r="E4126" s="13"/>
    </row>
    <row r="4127" spans="1:5" customFormat="1" x14ac:dyDescent="0.25">
      <c r="A4127" s="81" t="s">
        <v>30420</v>
      </c>
      <c r="B4127" s="53" t="s">
        <v>30423</v>
      </c>
      <c r="C4127" s="6"/>
      <c r="D4127" s="13"/>
      <c r="E4127" s="13"/>
    </row>
    <row r="4128" spans="1:5" customFormat="1" x14ac:dyDescent="0.25">
      <c r="A4128" s="81" t="s">
        <v>30421</v>
      </c>
      <c r="B4128" s="53" t="s">
        <v>30424</v>
      </c>
      <c r="C4128" s="6"/>
      <c r="D4128" s="13"/>
      <c r="E4128" s="13"/>
    </row>
    <row r="4129" spans="1:5" customFormat="1" x14ac:dyDescent="0.25">
      <c r="A4129" s="81" t="s">
        <v>25716</v>
      </c>
      <c r="B4129" s="53" t="s">
        <v>25717</v>
      </c>
      <c r="C4129" s="6"/>
      <c r="D4129" s="13"/>
      <c r="E4129" s="13"/>
    </row>
    <row r="4130" spans="1:5" customFormat="1" x14ac:dyDescent="0.25">
      <c r="A4130" s="81" t="s">
        <v>2413</v>
      </c>
      <c r="B4130" s="53" t="s">
        <v>25718</v>
      </c>
      <c r="C4130" s="6"/>
      <c r="D4130" s="13"/>
      <c r="E4130" s="13"/>
    </row>
    <row r="4131" spans="1:5" customFormat="1" x14ac:dyDescent="0.25">
      <c r="A4131" s="81" t="s">
        <v>30425</v>
      </c>
      <c r="B4131" s="53" t="s">
        <v>30426</v>
      </c>
      <c r="C4131" s="6"/>
      <c r="D4131" s="13"/>
      <c r="E4131" s="13"/>
    </row>
    <row r="4132" spans="1:5" customFormat="1" x14ac:dyDescent="0.25">
      <c r="A4132" s="81" t="s">
        <v>2054</v>
      </c>
      <c r="B4132" s="53" t="s">
        <v>17586</v>
      </c>
      <c r="C4132" s="6"/>
      <c r="D4132" s="13"/>
      <c r="E4132" s="13"/>
    </row>
    <row r="4133" spans="1:5" customFormat="1" x14ac:dyDescent="0.25">
      <c r="A4133" s="81" t="s">
        <v>25218</v>
      </c>
      <c r="B4133" s="53" t="s">
        <v>25219</v>
      </c>
      <c r="C4133" s="6"/>
      <c r="D4133" s="13"/>
      <c r="E4133" s="13"/>
    </row>
    <row r="4134" spans="1:5" customFormat="1" x14ac:dyDescent="0.25">
      <c r="A4134" s="81" t="s">
        <v>23320</v>
      </c>
      <c r="B4134" s="53" t="s">
        <v>24121</v>
      </c>
      <c r="C4134" s="6"/>
      <c r="D4134" s="13"/>
      <c r="E4134" s="13"/>
    </row>
    <row r="4135" spans="1:5" customFormat="1" x14ac:dyDescent="0.25">
      <c r="A4135" s="81" t="s">
        <v>28201</v>
      </c>
      <c r="B4135" s="53" t="s">
        <v>28231</v>
      </c>
      <c r="C4135" s="6"/>
      <c r="D4135" s="13"/>
      <c r="E4135" s="13"/>
    </row>
    <row r="4136" spans="1:5" customFormat="1" x14ac:dyDescent="0.25">
      <c r="A4136" s="81" t="s">
        <v>27918</v>
      </c>
      <c r="B4136" s="53" t="s">
        <v>27919</v>
      </c>
      <c r="C4136" s="6"/>
      <c r="D4136" s="13"/>
      <c r="E4136" s="13"/>
    </row>
    <row r="4137" spans="1:5" customFormat="1" x14ac:dyDescent="0.25">
      <c r="A4137" s="81" t="s">
        <v>30427</v>
      </c>
      <c r="B4137" s="53" t="s">
        <v>30428</v>
      </c>
      <c r="C4137" s="6"/>
      <c r="D4137" s="13"/>
      <c r="E4137" s="13"/>
    </row>
    <row r="4138" spans="1:5" customFormat="1" x14ac:dyDescent="0.25">
      <c r="A4138" s="81" t="s">
        <v>20783</v>
      </c>
      <c r="B4138" s="53" t="s">
        <v>21735</v>
      </c>
      <c r="C4138" s="6"/>
      <c r="D4138" s="13"/>
      <c r="E4138" s="13"/>
    </row>
    <row r="4139" spans="1:5" customFormat="1" x14ac:dyDescent="0.25">
      <c r="A4139" s="81" t="s">
        <v>20709</v>
      </c>
      <c r="B4139" s="53" t="s">
        <v>21661</v>
      </c>
      <c r="C4139" s="6"/>
      <c r="D4139" s="13"/>
      <c r="E4139" s="13"/>
    </row>
    <row r="4140" spans="1:5" customFormat="1" x14ac:dyDescent="0.25">
      <c r="A4140" s="81" t="s">
        <v>6963</v>
      </c>
      <c r="B4140" s="53" t="s">
        <v>6964</v>
      </c>
      <c r="C4140" s="6"/>
      <c r="D4140" s="13"/>
      <c r="E4140" s="13"/>
    </row>
    <row r="4141" spans="1:5" customFormat="1" x14ac:dyDescent="0.25">
      <c r="A4141" s="81" t="s">
        <v>22925</v>
      </c>
      <c r="B4141" s="53" t="s">
        <v>29106</v>
      </c>
      <c r="C4141" s="6"/>
      <c r="D4141" s="13"/>
      <c r="E4141" s="13"/>
    </row>
    <row r="4142" spans="1:5" customFormat="1" x14ac:dyDescent="0.25">
      <c r="A4142" s="81" t="s">
        <v>30429</v>
      </c>
      <c r="B4142" s="53" t="s">
        <v>30430</v>
      </c>
      <c r="C4142" s="6"/>
      <c r="D4142" s="13"/>
      <c r="E4142" s="13"/>
    </row>
    <row r="4143" spans="1:5" customFormat="1" x14ac:dyDescent="0.25">
      <c r="A4143" s="81" t="s">
        <v>17587</v>
      </c>
      <c r="B4143" s="53" t="s">
        <v>17588</v>
      </c>
      <c r="C4143" s="6"/>
      <c r="D4143" s="13"/>
      <c r="E4143" s="13"/>
    </row>
    <row r="4144" spans="1:5" customFormat="1" x14ac:dyDescent="0.25">
      <c r="A4144" s="81" t="s">
        <v>20223</v>
      </c>
      <c r="B4144" s="53" t="s">
        <v>20224</v>
      </c>
      <c r="C4144" s="6"/>
      <c r="D4144" s="13"/>
      <c r="E4144" s="13"/>
    </row>
    <row r="4145" spans="1:5" customFormat="1" x14ac:dyDescent="0.25">
      <c r="A4145" s="81" t="s">
        <v>23609</v>
      </c>
      <c r="B4145" s="53" t="s">
        <v>24407</v>
      </c>
      <c r="C4145" s="6"/>
      <c r="D4145" s="13"/>
      <c r="E4145" s="13"/>
    </row>
    <row r="4146" spans="1:5" customFormat="1" x14ac:dyDescent="0.25">
      <c r="A4146" s="81" t="s">
        <v>13817</v>
      </c>
      <c r="B4146" s="53" t="s">
        <v>13818</v>
      </c>
      <c r="C4146" s="6"/>
      <c r="D4146" s="13"/>
      <c r="E4146" s="13"/>
    </row>
    <row r="4147" spans="1:5" customFormat="1" x14ac:dyDescent="0.25">
      <c r="A4147" s="81" t="s">
        <v>5986</v>
      </c>
      <c r="B4147" s="53" t="s">
        <v>30431</v>
      </c>
      <c r="C4147" s="6"/>
      <c r="D4147" s="13"/>
      <c r="E4147" s="13"/>
    </row>
    <row r="4148" spans="1:5" customFormat="1" x14ac:dyDescent="0.25">
      <c r="A4148" s="81" t="s">
        <v>6700</v>
      </c>
      <c r="B4148" s="53" t="s">
        <v>30432</v>
      </c>
      <c r="C4148" s="6"/>
      <c r="D4148" s="13"/>
      <c r="E4148" s="13"/>
    </row>
    <row r="4149" spans="1:5" customFormat="1" x14ac:dyDescent="0.25">
      <c r="A4149" s="81" t="s">
        <v>14653</v>
      </c>
      <c r="B4149" s="53" t="s">
        <v>14794</v>
      </c>
      <c r="C4149" s="6"/>
      <c r="D4149" s="13"/>
      <c r="E4149" s="13"/>
    </row>
    <row r="4150" spans="1:5" customFormat="1" x14ac:dyDescent="0.25">
      <c r="A4150" s="81" t="s">
        <v>28592</v>
      </c>
      <c r="B4150" s="53" t="s">
        <v>24835</v>
      </c>
      <c r="C4150" s="6"/>
      <c r="D4150" s="13"/>
      <c r="E4150" s="13"/>
    </row>
    <row r="4151" spans="1:5" customFormat="1" x14ac:dyDescent="0.25">
      <c r="A4151" s="81" t="s">
        <v>3178</v>
      </c>
      <c r="B4151" s="53" t="s">
        <v>13795</v>
      </c>
      <c r="C4151" s="6"/>
      <c r="D4151" s="13"/>
      <c r="E4151" s="13"/>
    </row>
    <row r="4152" spans="1:5" customFormat="1" x14ac:dyDescent="0.25">
      <c r="A4152" s="81" t="s">
        <v>30433</v>
      </c>
      <c r="B4152" s="53" t="s">
        <v>30436</v>
      </c>
      <c r="C4152" s="6"/>
      <c r="D4152" s="13"/>
      <c r="E4152" s="13"/>
    </row>
    <row r="4153" spans="1:5" customFormat="1" x14ac:dyDescent="0.25">
      <c r="A4153" s="81" t="s">
        <v>30434</v>
      </c>
      <c r="B4153" s="53" t="s">
        <v>30437</v>
      </c>
      <c r="C4153" s="6"/>
      <c r="D4153" s="13"/>
      <c r="E4153" s="13"/>
    </row>
    <row r="4154" spans="1:5" customFormat="1" x14ac:dyDescent="0.25">
      <c r="A4154" s="81" t="s">
        <v>30435</v>
      </c>
      <c r="B4154" s="53" t="s">
        <v>30438</v>
      </c>
      <c r="C4154" s="6"/>
      <c r="D4154" s="13"/>
      <c r="E4154" s="13"/>
    </row>
    <row r="4155" spans="1:5" customFormat="1" x14ac:dyDescent="0.25">
      <c r="A4155" s="81" t="s">
        <v>28981</v>
      </c>
      <c r="B4155" s="53" t="s">
        <v>29024</v>
      </c>
      <c r="C4155" s="6"/>
      <c r="D4155" s="13"/>
      <c r="E4155" s="13"/>
    </row>
    <row r="4156" spans="1:5" customFormat="1" x14ac:dyDescent="0.25">
      <c r="A4156" s="81" t="s">
        <v>3407</v>
      </c>
      <c r="B4156" s="53" t="s">
        <v>17589</v>
      </c>
      <c r="C4156" s="6"/>
      <c r="D4156" s="13"/>
      <c r="E4156" s="13"/>
    </row>
    <row r="4157" spans="1:5" customFormat="1" x14ac:dyDescent="0.25">
      <c r="A4157" s="81" t="s">
        <v>1830</v>
      </c>
      <c r="B4157" s="53" t="s">
        <v>17590</v>
      </c>
      <c r="C4157" s="6"/>
      <c r="D4157" s="13"/>
      <c r="E4157" s="13"/>
    </row>
    <row r="4158" spans="1:5" customFormat="1" x14ac:dyDescent="0.25">
      <c r="A4158" s="81" t="s">
        <v>23852</v>
      </c>
      <c r="B4158" s="53" t="s">
        <v>24650</v>
      </c>
      <c r="C4158" s="6"/>
      <c r="D4158" s="13"/>
      <c r="E4158" s="13"/>
    </row>
    <row r="4159" spans="1:5" customFormat="1" x14ac:dyDescent="0.25">
      <c r="A4159" s="81" t="s">
        <v>21242</v>
      </c>
      <c r="B4159" s="53" t="s">
        <v>22190</v>
      </c>
      <c r="C4159" s="6"/>
      <c r="D4159" s="13"/>
      <c r="E4159" s="13"/>
    </row>
    <row r="4160" spans="1:5" customFormat="1" x14ac:dyDescent="0.25">
      <c r="A4160" s="81" t="s">
        <v>3003</v>
      </c>
      <c r="B4160" s="53" t="s">
        <v>17591</v>
      </c>
      <c r="C4160" s="6"/>
      <c r="D4160" s="13"/>
      <c r="E4160" s="13"/>
    </row>
    <row r="4161" spans="1:5" customFormat="1" x14ac:dyDescent="0.25">
      <c r="A4161" s="81" t="s">
        <v>2975</v>
      </c>
      <c r="B4161" s="53" t="s">
        <v>13750</v>
      </c>
      <c r="C4161" s="6"/>
      <c r="D4161" s="13"/>
      <c r="E4161" s="13"/>
    </row>
    <row r="4162" spans="1:5" customFormat="1" x14ac:dyDescent="0.25">
      <c r="A4162" s="81" t="s">
        <v>30439</v>
      </c>
      <c r="B4162" s="53" t="s">
        <v>30440</v>
      </c>
      <c r="C4162" s="6"/>
      <c r="D4162" s="13"/>
      <c r="E4162" s="13"/>
    </row>
    <row r="4163" spans="1:5" customFormat="1" x14ac:dyDescent="0.25">
      <c r="A4163" s="81" t="s">
        <v>23596</v>
      </c>
      <c r="B4163" s="53" t="s">
        <v>24394</v>
      </c>
      <c r="C4163" s="6"/>
      <c r="D4163" s="13"/>
      <c r="E4163" s="13"/>
    </row>
    <row r="4164" spans="1:5" customFormat="1" x14ac:dyDescent="0.25">
      <c r="A4164" s="81" t="s">
        <v>553</v>
      </c>
      <c r="B4164" s="53" t="s">
        <v>13619</v>
      </c>
      <c r="C4164" s="6"/>
      <c r="D4164" s="13"/>
      <c r="E4164" s="13"/>
    </row>
    <row r="4165" spans="1:5" customFormat="1" x14ac:dyDescent="0.25">
      <c r="A4165" s="81" t="s">
        <v>7530</v>
      </c>
      <c r="B4165" s="53" t="s">
        <v>7578</v>
      </c>
      <c r="C4165" s="6"/>
      <c r="D4165" s="13"/>
      <c r="E4165" s="13"/>
    </row>
    <row r="4166" spans="1:5" customFormat="1" x14ac:dyDescent="0.25">
      <c r="A4166" s="81" t="s">
        <v>7033</v>
      </c>
      <c r="B4166" s="53" t="s">
        <v>30441</v>
      </c>
      <c r="C4166" s="6"/>
      <c r="D4166" s="13"/>
      <c r="E4166" s="13"/>
    </row>
    <row r="4167" spans="1:5" customFormat="1" x14ac:dyDescent="0.25">
      <c r="A4167" s="81" t="s">
        <v>2629</v>
      </c>
      <c r="B4167" s="53" t="s">
        <v>2628</v>
      </c>
      <c r="C4167" s="6"/>
      <c r="D4167" s="13"/>
      <c r="E4167" s="13"/>
    </row>
    <row r="4168" spans="1:5" customFormat="1" x14ac:dyDescent="0.25">
      <c r="A4168" s="81" t="s">
        <v>3438</v>
      </c>
      <c r="B4168" s="53" t="s">
        <v>3437</v>
      </c>
      <c r="C4168" s="6"/>
      <c r="D4168" s="13"/>
      <c r="E4168" s="13"/>
    </row>
    <row r="4169" spans="1:5" customFormat="1" x14ac:dyDescent="0.25">
      <c r="A4169" s="81" t="s">
        <v>7089</v>
      </c>
      <c r="B4169" s="53" t="s">
        <v>17339</v>
      </c>
      <c r="C4169" s="6"/>
      <c r="D4169" s="13"/>
      <c r="E4169" s="13"/>
    </row>
    <row r="4170" spans="1:5" customFormat="1" x14ac:dyDescent="0.25">
      <c r="A4170" s="81" t="s">
        <v>17592</v>
      </c>
      <c r="B4170" s="53" t="s">
        <v>17594</v>
      </c>
      <c r="C4170" s="6"/>
      <c r="D4170" s="13"/>
      <c r="E4170" s="13"/>
    </row>
    <row r="4171" spans="1:5" customFormat="1" x14ac:dyDescent="0.25">
      <c r="A4171" s="81" t="s">
        <v>25719</v>
      </c>
      <c r="B4171" s="53" t="s">
        <v>25720</v>
      </c>
      <c r="C4171" s="6"/>
      <c r="D4171" s="13"/>
      <c r="E4171" s="13"/>
    </row>
    <row r="4172" spans="1:5" customFormat="1" x14ac:dyDescent="0.25">
      <c r="A4172" s="81" t="s">
        <v>3682</v>
      </c>
      <c r="B4172" s="53" t="s">
        <v>3681</v>
      </c>
      <c r="C4172" s="6"/>
      <c r="D4172" s="13"/>
      <c r="E4172" s="13"/>
    </row>
    <row r="4173" spans="1:5" customFormat="1" x14ac:dyDescent="0.25">
      <c r="A4173" s="81" t="s">
        <v>30442</v>
      </c>
      <c r="B4173" s="53" t="s">
        <v>30444</v>
      </c>
      <c r="C4173" s="6"/>
      <c r="D4173" s="13"/>
      <c r="E4173" s="13"/>
    </row>
    <row r="4174" spans="1:5" customFormat="1" x14ac:dyDescent="0.25">
      <c r="A4174" s="81" t="s">
        <v>30443</v>
      </c>
      <c r="B4174" s="53" t="s">
        <v>30445</v>
      </c>
      <c r="C4174" s="6"/>
      <c r="D4174" s="13"/>
      <c r="E4174" s="13"/>
    </row>
    <row r="4175" spans="1:5" customFormat="1" x14ac:dyDescent="0.25">
      <c r="A4175" s="81" t="s">
        <v>349</v>
      </c>
      <c r="B4175" s="53" t="s">
        <v>348</v>
      </c>
      <c r="C4175" s="6"/>
      <c r="D4175" s="13"/>
      <c r="E4175" s="13"/>
    </row>
    <row r="4176" spans="1:5" customFormat="1" x14ac:dyDescent="0.25">
      <c r="A4176" s="81" t="s">
        <v>13996</v>
      </c>
      <c r="B4176" s="53" t="s">
        <v>13997</v>
      </c>
      <c r="C4176" s="6"/>
      <c r="D4176" s="13"/>
      <c r="E4176" s="13"/>
    </row>
    <row r="4177" spans="1:5" customFormat="1" x14ac:dyDescent="0.25">
      <c r="A4177" s="81" t="s">
        <v>7382</v>
      </c>
      <c r="B4177" s="53" t="s">
        <v>7136</v>
      </c>
      <c r="C4177" s="6"/>
      <c r="D4177" s="13"/>
      <c r="E4177" s="13"/>
    </row>
    <row r="4178" spans="1:5" customFormat="1" x14ac:dyDescent="0.25">
      <c r="A4178" s="81" t="s">
        <v>15374</v>
      </c>
      <c r="B4178" s="53" t="s">
        <v>15375</v>
      </c>
      <c r="C4178" s="6"/>
      <c r="D4178" s="13"/>
      <c r="E4178" s="13"/>
    </row>
    <row r="4179" spans="1:5" customFormat="1" x14ac:dyDescent="0.25">
      <c r="A4179" s="81" t="s">
        <v>30446</v>
      </c>
      <c r="B4179" s="53" t="s">
        <v>30447</v>
      </c>
      <c r="C4179" s="6"/>
      <c r="D4179" s="13"/>
      <c r="E4179" s="13"/>
    </row>
    <row r="4180" spans="1:5" customFormat="1" x14ac:dyDescent="0.25">
      <c r="A4180" s="81" t="s">
        <v>1996</v>
      </c>
      <c r="B4180" s="53" t="s">
        <v>17595</v>
      </c>
      <c r="C4180" s="6"/>
      <c r="D4180" s="13"/>
      <c r="E4180" s="13"/>
    </row>
    <row r="4181" spans="1:5" customFormat="1" x14ac:dyDescent="0.25">
      <c r="A4181" s="81" t="s">
        <v>25086</v>
      </c>
      <c r="B4181" s="53" t="s">
        <v>25087</v>
      </c>
      <c r="C4181" s="6"/>
      <c r="D4181" s="13"/>
      <c r="E4181" s="13"/>
    </row>
    <row r="4182" spans="1:5" customFormat="1" x14ac:dyDescent="0.25">
      <c r="A4182" s="81" t="s">
        <v>3826</v>
      </c>
      <c r="B4182" s="53" t="s">
        <v>3825</v>
      </c>
      <c r="C4182" s="6"/>
      <c r="D4182" s="13"/>
      <c r="E4182" s="13"/>
    </row>
    <row r="4183" spans="1:5" customFormat="1" x14ac:dyDescent="0.25">
      <c r="A4183" s="81" t="s">
        <v>23933</v>
      </c>
      <c r="B4183" s="53" t="s">
        <v>24729</v>
      </c>
      <c r="C4183" s="6"/>
      <c r="D4183" s="13"/>
      <c r="E4183" s="13"/>
    </row>
    <row r="4184" spans="1:5" customFormat="1" x14ac:dyDescent="0.25">
      <c r="A4184" s="81" t="s">
        <v>3533</v>
      </c>
      <c r="B4184" s="53" t="s">
        <v>13251</v>
      </c>
      <c r="C4184" s="6"/>
      <c r="D4184" s="13"/>
      <c r="E4184" s="13"/>
    </row>
    <row r="4185" spans="1:5" customFormat="1" x14ac:dyDescent="0.25">
      <c r="A4185" s="81" t="s">
        <v>1634</v>
      </c>
      <c r="B4185" s="53" t="s">
        <v>25721</v>
      </c>
      <c r="C4185" s="6"/>
      <c r="D4185" s="13"/>
      <c r="E4185" s="13"/>
    </row>
    <row r="4186" spans="1:5" customFormat="1" x14ac:dyDescent="0.25">
      <c r="A4186" s="81" t="s">
        <v>17593</v>
      </c>
      <c r="B4186" s="53" t="s">
        <v>17596</v>
      </c>
      <c r="C4186" s="6"/>
      <c r="D4186" s="13"/>
      <c r="E4186" s="13"/>
    </row>
    <row r="4187" spans="1:5" customFormat="1" x14ac:dyDescent="0.25">
      <c r="A4187" s="81" t="s">
        <v>30448</v>
      </c>
      <c r="B4187" s="53" t="s">
        <v>30449</v>
      </c>
      <c r="C4187" s="6"/>
      <c r="D4187" s="13"/>
      <c r="E4187" s="13"/>
    </row>
    <row r="4188" spans="1:5" customFormat="1" x14ac:dyDescent="0.25">
      <c r="A4188" s="81" t="s">
        <v>22326</v>
      </c>
      <c r="B4188" s="53" t="s">
        <v>22335</v>
      </c>
      <c r="C4188" s="6"/>
      <c r="D4188" s="13"/>
      <c r="E4188" s="13"/>
    </row>
    <row r="4189" spans="1:5" customFormat="1" x14ac:dyDescent="0.25">
      <c r="A4189" s="81" t="s">
        <v>26809</v>
      </c>
      <c r="B4189" s="53" t="s">
        <v>27691</v>
      </c>
      <c r="C4189" s="6"/>
      <c r="D4189" s="13"/>
      <c r="E4189" s="13"/>
    </row>
    <row r="4190" spans="1:5" customFormat="1" x14ac:dyDescent="0.25">
      <c r="A4190" s="81" t="s">
        <v>20998</v>
      </c>
      <c r="B4190" s="53" t="s">
        <v>21948</v>
      </c>
      <c r="C4190" s="6"/>
      <c r="D4190" s="13"/>
      <c r="E4190" s="13"/>
    </row>
    <row r="4191" spans="1:5" customFormat="1" x14ac:dyDescent="0.25">
      <c r="A4191" s="81" t="s">
        <v>791</v>
      </c>
      <c r="B4191" s="53" t="s">
        <v>13904</v>
      </c>
      <c r="C4191" s="6"/>
      <c r="D4191" s="13"/>
      <c r="E4191" s="13"/>
    </row>
    <row r="4192" spans="1:5" customFormat="1" x14ac:dyDescent="0.25">
      <c r="A4192" s="81" t="s">
        <v>3562</v>
      </c>
      <c r="B4192" s="53" t="s">
        <v>3561</v>
      </c>
      <c r="C4192" s="6"/>
      <c r="D4192" s="13"/>
      <c r="E4192" s="13"/>
    </row>
    <row r="4193" spans="1:5" customFormat="1" x14ac:dyDescent="0.25">
      <c r="A4193" s="81" t="s">
        <v>15309</v>
      </c>
      <c r="B4193" s="53" t="s">
        <v>3312</v>
      </c>
      <c r="C4193" s="6"/>
      <c r="D4193" s="13"/>
      <c r="E4193" s="13"/>
    </row>
    <row r="4194" spans="1:5" customFormat="1" x14ac:dyDescent="0.25">
      <c r="A4194" s="81" t="s">
        <v>28982</v>
      </c>
      <c r="B4194" s="53" t="s">
        <v>29025</v>
      </c>
      <c r="C4194" s="6"/>
      <c r="D4194" s="13"/>
      <c r="E4194" s="13"/>
    </row>
    <row r="4195" spans="1:5" customFormat="1" x14ac:dyDescent="0.25">
      <c r="A4195" s="81" t="s">
        <v>30450</v>
      </c>
      <c r="B4195" s="53" t="s">
        <v>30451</v>
      </c>
      <c r="C4195" s="6"/>
      <c r="D4195" s="13"/>
      <c r="E4195" s="13"/>
    </row>
    <row r="4196" spans="1:5" customFormat="1" x14ac:dyDescent="0.25">
      <c r="A4196" s="81" t="s">
        <v>21309</v>
      </c>
      <c r="B4196" s="53" t="s">
        <v>22257</v>
      </c>
      <c r="C4196" s="6"/>
      <c r="D4196" s="13"/>
      <c r="E4196" s="13"/>
    </row>
    <row r="4197" spans="1:5" customFormat="1" x14ac:dyDescent="0.25">
      <c r="A4197" s="81" t="s">
        <v>20638</v>
      </c>
      <c r="B4197" s="53" t="s">
        <v>21590</v>
      </c>
      <c r="C4197" s="6"/>
      <c r="D4197" s="13"/>
      <c r="E4197" s="13"/>
    </row>
    <row r="4198" spans="1:5" customFormat="1" x14ac:dyDescent="0.25">
      <c r="A4198" s="81" t="s">
        <v>6989</v>
      </c>
      <c r="B4198" s="53" t="s">
        <v>6990</v>
      </c>
      <c r="C4198" s="6"/>
      <c r="D4198" s="13"/>
      <c r="E4198" s="13"/>
    </row>
    <row r="4199" spans="1:5" customFormat="1" x14ac:dyDescent="0.25">
      <c r="A4199" s="81" t="s">
        <v>3004</v>
      </c>
      <c r="B4199" s="53" t="s">
        <v>17597</v>
      </c>
      <c r="C4199" s="6"/>
      <c r="D4199" s="13"/>
      <c r="E4199" s="13"/>
    </row>
    <row r="4200" spans="1:5" customFormat="1" x14ac:dyDescent="0.25">
      <c r="A4200" s="81" t="s">
        <v>10865</v>
      </c>
      <c r="B4200" s="53" t="s">
        <v>10866</v>
      </c>
      <c r="C4200" s="6"/>
      <c r="D4200" s="13"/>
      <c r="E4200" s="13"/>
    </row>
    <row r="4201" spans="1:5" customFormat="1" x14ac:dyDescent="0.25">
      <c r="A4201" s="81" t="s">
        <v>2018</v>
      </c>
      <c r="B4201" s="53" t="s">
        <v>30453</v>
      </c>
      <c r="C4201" s="6"/>
      <c r="D4201" s="13"/>
      <c r="E4201" s="13"/>
    </row>
    <row r="4202" spans="1:5" customFormat="1" x14ac:dyDescent="0.25">
      <c r="A4202" s="81" t="s">
        <v>2333</v>
      </c>
      <c r="B4202" s="53" t="s">
        <v>2332</v>
      </c>
      <c r="C4202" s="6"/>
      <c r="D4202" s="13"/>
      <c r="E4202" s="13"/>
    </row>
    <row r="4203" spans="1:5" customFormat="1" x14ac:dyDescent="0.25">
      <c r="A4203" s="81" t="s">
        <v>514</v>
      </c>
      <c r="B4203" s="53" t="s">
        <v>513</v>
      </c>
      <c r="C4203" s="6"/>
      <c r="D4203" s="13"/>
      <c r="E4203" s="13"/>
    </row>
    <row r="4204" spans="1:5" customFormat="1" x14ac:dyDescent="0.25">
      <c r="A4204" s="81" t="s">
        <v>23692</v>
      </c>
      <c r="B4204" s="53" t="s">
        <v>24490</v>
      </c>
      <c r="C4204" s="6"/>
      <c r="D4204" s="13"/>
      <c r="E4204" s="13"/>
    </row>
    <row r="4205" spans="1:5" customFormat="1" x14ac:dyDescent="0.25">
      <c r="A4205" s="81" t="s">
        <v>30452</v>
      </c>
      <c r="B4205" s="53" t="s">
        <v>30454</v>
      </c>
      <c r="C4205" s="6"/>
      <c r="D4205" s="13"/>
      <c r="E4205" s="13"/>
    </row>
    <row r="4206" spans="1:5" customFormat="1" x14ac:dyDescent="0.25">
      <c r="A4206" s="81" t="s">
        <v>1200</v>
      </c>
      <c r="B4206" s="53" t="s">
        <v>1199</v>
      </c>
      <c r="C4206" s="6"/>
      <c r="D4206" s="13"/>
      <c r="E4206" s="13"/>
    </row>
    <row r="4207" spans="1:5" customFormat="1" x14ac:dyDescent="0.25">
      <c r="A4207" s="81" t="s">
        <v>17598</v>
      </c>
      <c r="B4207" s="53" t="s">
        <v>17601</v>
      </c>
      <c r="C4207" s="6"/>
      <c r="D4207" s="13"/>
      <c r="E4207" s="13"/>
    </row>
    <row r="4208" spans="1:5" customFormat="1" x14ac:dyDescent="0.25">
      <c r="A4208" s="81" t="s">
        <v>17599</v>
      </c>
      <c r="B4208" s="53" t="s">
        <v>17602</v>
      </c>
      <c r="C4208" s="6"/>
      <c r="D4208" s="13"/>
      <c r="E4208" s="13"/>
    </row>
    <row r="4209" spans="1:5" customFormat="1" x14ac:dyDescent="0.25">
      <c r="A4209" s="81" t="s">
        <v>17600</v>
      </c>
      <c r="B4209" s="53" t="s">
        <v>17603</v>
      </c>
      <c r="C4209" s="6"/>
      <c r="D4209" s="13"/>
      <c r="E4209" s="13"/>
    </row>
    <row r="4210" spans="1:5" customFormat="1" x14ac:dyDescent="0.25">
      <c r="A4210" s="81" t="s">
        <v>25722</v>
      </c>
      <c r="B4210" s="53" t="s">
        <v>25723</v>
      </c>
      <c r="C4210" s="6"/>
      <c r="D4210" s="13"/>
      <c r="E4210" s="13"/>
    </row>
    <row r="4211" spans="1:5" customFormat="1" x14ac:dyDescent="0.25">
      <c r="A4211" s="81" t="s">
        <v>363</v>
      </c>
      <c r="B4211" s="53" t="s">
        <v>27692</v>
      </c>
      <c r="C4211" s="6"/>
      <c r="D4211" s="13"/>
      <c r="E4211" s="13"/>
    </row>
    <row r="4212" spans="1:5" customFormat="1" x14ac:dyDescent="0.25">
      <c r="A4212" s="81" t="s">
        <v>20462</v>
      </c>
      <c r="B4212" s="53" t="s">
        <v>21416</v>
      </c>
      <c r="C4212" s="6"/>
      <c r="D4212" s="13"/>
      <c r="E4212" s="13"/>
    </row>
    <row r="4213" spans="1:5" customFormat="1" x14ac:dyDescent="0.25">
      <c r="A4213" s="81" t="s">
        <v>14802</v>
      </c>
      <c r="B4213" s="53" t="s">
        <v>14803</v>
      </c>
      <c r="C4213" s="6"/>
      <c r="D4213" s="13"/>
      <c r="E4213" s="13"/>
    </row>
    <row r="4214" spans="1:5" customFormat="1" x14ac:dyDescent="0.25">
      <c r="A4214" s="81" t="s">
        <v>25724</v>
      </c>
      <c r="B4214" s="53" t="s">
        <v>25725</v>
      </c>
      <c r="C4214" s="6"/>
      <c r="D4214" s="13"/>
      <c r="E4214" s="13"/>
    </row>
    <row r="4215" spans="1:5" customFormat="1" x14ac:dyDescent="0.25">
      <c r="A4215" s="81" t="s">
        <v>3516</v>
      </c>
      <c r="B4215" s="53" t="s">
        <v>13770</v>
      </c>
      <c r="C4215" s="6"/>
      <c r="D4215" s="13"/>
      <c r="E4215" s="13"/>
    </row>
    <row r="4216" spans="1:5" customFormat="1" x14ac:dyDescent="0.25">
      <c r="A4216" s="81" t="s">
        <v>1067</v>
      </c>
      <c r="B4216" s="53" t="s">
        <v>1066</v>
      </c>
      <c r="C4216" s="6"/>
      <c r="D4216" s="13"/>
      <c r="E4216" s="13"/>
    </row>
    <row r="4217" spans="1:5" customFormat="1" x14ac:dyDescent="0.25">
      <c r="A4217" s="81" t="s">
        <v>30455</v>
      </c>
      <c r="B4217" s="53" t="s">
        <v>30457</v>
      </c>
      <c r="C4217" s="6"/>
      <c r="D4217" s="13"/>
      <c r="E4217" s="13"/>
    </row>
    <row r="4218" spans="1:5" customFormat="1" x14ac:dyDescent="0.25">
      <c r="A4218" s="81" t="s">
        <v>29232</v>
      </c>
      <c r="B4218" s="53" t="s">
        <v>29233</v>
      </c>
      <c r="C4218" s="6"/>
      <c r="D4218" s="13"/>
      <c r="E4218" s="13"/>
    </row>
    <row r="4219" spans="1:5" customFormat="1" x14ac:dyDescent="0.25">
      <c r="A4219" s="81" t="s">
        <v>5993</v>
      </c>
      <c r="B4219" s="53" t="s">
        <v>6000</v>
      </c>
      <c r="C4219" s="6"/>
      <c r="D4219" s="13"/>
      <c r="E4219" s="13"/>
    </row>
    <row r="4220" spans="1:5" customFormat="1" x14ac:dyDescent="0.25">
      <c r="A4220" s="81" t="s">
        <v>586</v>
      </c>
      <c r="B4220" s="53" t="s">
        <v>585</v>
      </c>
      <c r="C4220" s="6"/>
      <c r="D4220" s="13"/>
      <c r="E4220" s="13"/>
    </row>
    <row r="4221" spans="1:5" customFormat="1" x14ac:dyDescent="0.25">
      <c r="A4221" s="81" t="s">
        <v>1736</v>
      </c>
      <c r="B4221" s="53" t="s">
        <v>25726</v>
      </c>
      <c r="C4221" s="6"/>
      <c r="D4221" s="13"/>
      <c r="E4221" s="13"/>
    </row>
    <row r="4222" spans="1:5" customFormat="1" x14ac:dyDescent="0.25">
      <c r="A4222" s="81" t="s">
        <v>1767</v>
      </c>
      <c r="B4222" s="53" t="s">
        <v>1766</v>
      </c>
      <c r="C4222" s="6"/>
      <c r="D4222" s="13"/>
      <c r="E4222" s="13"/>
    </row>
    <row r="4223" spans="1:5" customFormat="1" x14ac:dyDescent="0.25">
      <c r="A4223" s="81" t="s">
        <v>5910</v>
      </c>
      <c r="B4223" s="53" t="s">
        <v>30458</v>
      </c>
      <c r="C4223" s="6"/>
      <c r="D4223" s="13"/>
      <c r="E4223" s="13"/>
    </row>
    <row r="4224" spans="1:5" customFormat="1" x14ac:dyDescent="0.25">
      <c r="A4224" s="81" t="s">
        <v>18564</v>
      </c>
      <c r="B4224" s="53" t="s">
        <v>30459</v>
      </c>
      <c r="C4224" s="6"/>
      <c r="D4224" s="13"/>
      <c r="E4224" s="13"/>
    </row>
    <row r="4225" spans="1:5" customFormat="1" x14ac:dyDescent="0.25">
      <c r="A4225" s="81" t="s">
        <v>3024</v>
      </c>
      <c r="B4225" s="53" t="s">
        <v>13860</v>
      </c>
      <c r="C4225" s="6"/>
      <c r="D4225" s="13"/>
      <c r="E4225" s="13"/>
    </row>
    <row r="4226" spans="1:5" customFormat="1" x14ac:dyDescent="0.25">
      <c r="A4226" s="81" t="s">
        <v>21257</v>
      </c>
      <c r="B4226" s="53" t="s">
        <v>22205</v>
      </c>
      <c r="C4226" s="6"/>
      <c r="D4226" s="13"/>
      <c r="E4226" s="13"/>
    </row>
    <row r="4227" spans="1:5" customFormat="1" x14ac:dyDescent="0.25">
      <c r="A4227" s="81" t="s">
        <v>1929</v>
      </c>
      <c r="B4227" s="53" t="s">
        <v>17604</v>
      </c>
      <c r="C4227" s="6"/>
      <c r="D4227" s="13"/>
      <c r="E4227" s="13"/>
    </row>
    <row r="4228" spans="1:5" customFormat="1" x14ac:dyDescent="0.25">
      <c r="A4228" s="81" t="s">
        <v>21186</v>
      </c>
      <c r="B4228" s="53" t="s">
        <v>22133</v>
      </c>
      <c r="C4228" s="6"/>
      <c r="D4228" s="13"/>
      <c r="E4228" s="13"/>
    </row>
    <row r="4229" spans="1:5" customFormat="1" x14ac:dyDescent="0.25">
      <c r="A4229" s="81" t="s">
        <v>10547</v>
      </c>
      <c r="B4229" s="53" t="s">
        <v>7470</v>
      </c>
      <c r="C4229" s="6"/>
      <c r="D4229" s="13"/>
      <c r="E4229" s="13"/>
    </row>
    <row r="4230" spans="1:5" customFormat="1" x14ac:dyDescent="0.25">
      <c r="A4230" s="81" t="s">
        <v>30456</v>
      </c>
      <c r="B4230" s="53" t="s">
        <v>30460</v>
      </c>
      <c r="C4230" s="6"/>
      <c r="D4230" s="13"/>
      <c r="E4230" s="13"/>
    </row>
    <row r="4231" spans="1:5" customFormat="1" x14ac:dyDescent="0.25">
      <c r="A4231" s="81" t="s">
        <v>21258</v>
      </c>
      <c r="B4231" s="53" t="s">
        <v>22206</v>
      </c>
      <c r="C4231" s="6"/>
      <c r="D4231" s="13"/>
      <c r="E4231" s="13"/>
    </row>
    <row r="4232" spans="1:5" customFormat="1" x14ac:dyDescent="0.25">
      <c r="A4232" s="81" t="s">
        <v>495</v>
      </c>
      <c r="B4232" s="53" t="s">
        <v>493</v>
      </c>
      <c r="C4232" s="6"/>
      <c r="D4232" s="13"/>
      <c r="E4232" s="13"/>
    </row>
    <row r="4233" spans="1:5" customFormat="1" x14ac:dyDescent="0.25">
      <c r="A4233" s="81" t="s">
        <v>39</v>
      </c>
      <c r="B4233" s="53" t="s">
        <v>38</v>
      </c>
      <c r="C4233" s="6"/>
      <c r="D4233" s="13"/>
      <c r="E4233" s="13"/>
    </row>
    <row r="4234" spans="1:5" customFormat="1" x14ac:dyDescent="0.25">
      <c r="A4234" s="81" t="s">
        <v>2368</v>
      </c>
      <c r="B4234" s="53" t="s">
        <v>25727</v>
      </c>
      <c r="C4234" s="6"/>
      <c r="D4234" s="13"/>
      <c r="E4234" s="13"/>
    </row>
    <row r="4235" spans="1:5" customFormat="1" x14ac:dyDescent="0.25">
      <c r="A4235" s="81" t="s">
        <v>30461</v>
      </c>
      <c r="B4235" s="53" t="s">
        <v>30462</v>
      </c>
      <c r="C4235" s="6"/>
      <c r="D4235" s="13"/>
      <c r="E4235" s="13"/>
    </row>
    <row r="4236" spans="1:5" customFormat="1" x14ac:dyDescent="0.25">
      <c r="A4236" s="81" t="s">
        <v>15137</v>
      </c>
      <c r="B4236" s="53" t="s">
        <v>612</v>
      </c>
      <c r="C4236" s="6"/>
      <c r="D4236" s="13"/>
      <c r="E4236" s="13"/>
    </row>
    <row r="4237" spans="1:5" customFormat="1" x14ac:dyDescent="0.25">
      <c r="A4237" s="81" t="s">
        <v>26810</v>
      </c>
      <c r="B4237" s="53" t="s">
        <v>27693</v>
      </c>
      <c r="C4237" s="6"/>
      <c r="D4237" s="13"/>
      <c r="E4237" s="13"/>
    </row>
    <row r="4238" spans="1:5" customFormat="1" x14ac:dyDescent="0.25">
      <c r="A4238" s="81" t="s">
        <v>1962</v>
      </c>
      <c r="B4238" s="53" t="s">
        <v>17606</v>
      </c>
      <c r="C4238" s="6"/>
      <c r="D4238" s="13"/>
      <c r="E4238" s="13"/>
    </row>
    <row r="4239" spans="1:5" customFormat="1" x14ac:dyDescent="0.25">
      <c r="A4239" s="81" t="s">
        <v>23825</v>
      </c>
      <c r="B4239" s="53" t="s">
        <v>24623</v>
      </c>
      <c r="C4239" s="6"/>
      <c r="D4239" s="13"/>
      <c r="E4239" s="13"/>
    </row>
    <row r="4240" spans="1:5" customFormat="1" x14ac:dyDescent="0.25">
      <c r="A4240" s="81" t="s">
        <v>28380</v>
      </c>
      <c r="B4240" s="53" t="s">
        <v>379</v>
      </c>
      <c r="C4240" s="6"/>
      <c r="D4240" s="13"/>
      <c r="E4240" s="13"/>
    </row>
    <row r="4241" spans="1:5" customFormat="1" x14ac:dyDescent="0.25">
      <c r="A4241" s="81" t="s">
        <v>25728</v>
      </c>
      <c r="B4241" s="53" t="s">
        <v>25729</v>
      </c>
      <c r="C4241" s="6"/>
      <c r="D4241" s="13"/>
      <c r="E4241" s="13"/>
    </row>
    <row r="4242" spans="1:5" customFormat="1" x14ac:dyDescent="0.25">
      <c r="A4242" s="81" t="s">
        <v>13291</v>
      </c>
      <c r="B4242" s="53" t="s">
        <v>13293</v>
      </c>
      <c r="C4242" s="6"/>
      <c r="D4242" s="13"/>
      <c r="E4242" s="13"/>
    </row>
    <row r="4243" spans="1:5" customFormat="1" x14ac:dyDescent="0.25">
      <c r="A4243" s="81" t="s">
        <v>20599</v>
      </c>
      <c r="B4243" s="53" t="s">
        <v>21551</v>
      </c>
      <c r="C4243" s="6"/>
      <c r="D4243" s="13"/>
      <c r="E4243" s="13"/>
    </row>
    <row r="4244" spans="1:5" customFormat="1" x14ac:dyDescent="0.25">
      <c r="A4244" s="81" t="s">
        <v>9483</v>
      </c>
      <c r="B4244" s="53" t="s">
        <v>18800</v>
      </c>
      <c r="C4244" s="6"/>
      <c r="D4244" s="13"/>
      <c r="E4244" s="13"/>
    </row>
    <row r="4245" spans="1:5" customFormat="1" x14ac:dyDescent="0.25">
      <c r="A4245" s="81" t="s">
        <v>15138</v>
      </c>
      <c r="B4245" s="53" t="s">
        <v>15187</v>
      </c>
      <c r="C4245" s="6"/>
      <c r="D4245" s="13"/>
      <c r="E4245" s="13"/>
    </row>
    <row r="4246" spans="1:5" customFormat="1" x14ac:dyDescent="0.25">
      <c r="A4246" s="81" t="s">
        <v>20225</v>
      </c>
      <c r="B4246" s="53" t="s">
        <v>20227</v>
      </c>
      <c r="C4246" s="6"/>
      <c r="D4246" s="13"/>
      <c r="E4246" s="13"/>
    </row>
    <row r="4247" spans="1:5" customFormat="1" x14ac:dyDescent="0.25">
      <c r="A4247" s="81" t="s">
        <v>3267</v>
      </c>
      <c r="B4247" s="53" t="s">
        <v>17608</v>
      </c>
      <c r="C4247" s="6"/>
      <c r="D4247" s="13"/>
      <c r="E4247" s="13"/>
    </row>
    <row r="4248" spans="1:5" customFormat="1" x14ac:dyDescent="0.25">
      <c r="A4248" s="81" t="s">
        <v>21273</v>
      </c>
      <c r="B4248" s="53" t="s">
        <v>22221</v>
      </c>
      <c r="C4248" s="6"/>
      <c r="D4248" s="13"/>
      <c r="E4248" s="13"/>
    </row>
    <row r="4249" spans="1:5" customFormat="1" x14ac:dyDescent="0.25">
      <c r="A4249" s="81" t="s">
        <v>17605</v>
      </c>
      <c r="B4249" s="53" t="s">
        <v>17609</v>
      </c>
      <c r="C4249" s="6"/>
      <c r="D4249" s="13"/>
      <c r="E4249" s="13"/>
    </row>
    <row r="4250" spans="1:5" customFormat="1" x14ac:dyDescent="0.25">
      <c r="A4250" s="81" t="s">
        <v>540</v>
      </c>
      <c r="B4250" s="53" t="s">
        <v>13367</v>
      </c>
      <c r="C4250" s="6"/>
      <c r="D4250" s="13"/>
      <c r="E4250" s="13"/>
    </row>
    <row r="4251" spans="1:5" customFormat="1" x14ac:dyDescent="0.25">
      <c r="A4251" s="81" t="s">
        <v>25730</v>
      </c>
      <c r="B4251" s="53" t="s">
        <v>25731</v>
      </c>
      <c r="C4251" s="6"/>
      <c r="D4251" s="13"/>
      <c r="E4251" s="13"/>
    </row>
    <row r="4252" spans="1:5" customFormat="1" x14ac:dyDescent="0.25">
      <c r="A4252" s="81" t="s">
        <v>2842</v>
      </c>
      <c r="B4252" s="53" t="s">
        <v>25732</v>
      </c>
      <c r="C4252" s="6"/>
      <c r="D4252" s="13"/>
      <c r="E4252" s="13"/>
    </row>
    <row r="4253" spans="1:5" customFormat="1" x14ac:dyDescent="0.25">
      <c r="A4253" s="81" t="s">
        <v>7536</v>
      </c>
      <c r="B4253" s="53" t="s">
        <v>7587</v>
      </c>
      <c r="C4253" s="6"/>
      <c r="D4253" s="13"/>
      <c r="E4253" s="13"/>
    </row>
    <row r="4254" spans="1:5" customFormat="1" x14ac:dyDescent="0.25">
      <c r="A4254" s="81" t="s">
        <v>12994</v>
      </c>
      <c r="B4254" s="53" t="s">
        <v>12995</v>
      </c>
      <c r="C4254" s="6"/>
      <c r="D4254" s="13"/>
      <c r="E4254" s="13"/>
    </row>
    <row r="4255" spans="1:5" customFormat="1" x14ac:dyDescent="0.25">
      <c r="A4255" s="81" t="s">
        <v>26186</v>
      </c>
      <c r="B4255" s="53" t="s">
        <v>10667</v>
      </c>
      <c r="C4255" s="6"/>
      <c r="D4255" s="13"/>
      <c r="E4255" s="13"/>
    </row>
    <row r="4256" spans="1:5" customFormat="1" x14ac:dyDescent="0.25">
      <c r="A4256" s="81" t="s">
        <v>13365</v>
      </c>
      <c r="B4256" s="53" t="s">
        <v>13368</v>
      </c>
      <c r="C4256" s="6"/>
      <c r="D4256" s="13"/>
      <c r="E4256" s="13"/>
    </row>
    <row r="4257" spans="1:5" customFormat="1" x14ac:dyDescent="0.25">
      <c r="A4257" s="81" t="s">
        <v>383</v>
      </c>
      <c r="B4257" s="53" t="s">
        <v>382</v>
      </c>
      <c r="C4257" s="6"/>
      <c r="D4257" s="13"/>
      <c r="E4257" s="13"/>
    </row>
    <row r="4258" spans="1:5" customFormat="1" x14ac:dyDescent="0.25">
      <c r="A4258" s="81" t="s">
        <v>1803</v>
      </c>
      <c r="B4258" s="53" t="s">
        <v>1802</v>
      </c>
      <c r="C4258" s="6"/>
      <c r="D4258" s="13"/>
      <c r="E4258" s="13"/>
    </row>
    <row r="4259" spans="1:5" customFormat="1" x14ac:dyDescent="0.25">
      <c r="A4259" s="81" t="s">
        <v>13418</v>
      </c>
      <c r="B4259" s="53" t="s">
        <v>13436</v>
      </c>
      <c r="C4259" s="6"/>
      <c r="D4259" s="13"/>
      <c r="E4259" s="13"/>
    </row>
    <row r="4260" spans="1:5" customFormat="1" x14ac:dyDescent="0.25">
      <c r="A4260" s="81" t="s">
        <v>1983</v>
      </c>
      <c r="B4260" s="53" t="s">
        <v>30464</v>
      </c>
      <c r="C4260" s="6"/>
      <c r="D4260" s="13"/>
      <c r="E4260" s="13"/>
    </row>
    <row r="4261" spans="1:5" customFormat="1" x14ac:dyDescent="0.25">
      <c r="A4261" s="81" t="s">
        <v>30463</v>
      </c>
      <c r="B4261" s="53" t="s">
        <v>30465</v>
      </c>
      <c r="C4261" s="6"/>
      <c r="D4261" s="13"/>
      <c r="E4261" s="13"/>
    </row>
    <row r="4262" spans="1:5" customFormat="1" x14ac:dyDescent="0.25">
      <c r="A4262" s="81" t="s">
        <v>555</v>
      </c>
      <c r="B4262" s="53" t="s">
        <v>554</v>
      </c>
      <c r="C4262" s="6"/>
      <c r="D4262" s="13"/>
      <c r="E4262" s="13"/>
    </row>
    <row r="4263" spans="1:5" customFormat="1" x14ac:dyDescent="0.25">
      <c r="A4263" s="81" t="s">
        <v>13493</v>
      </c>
      <c r="B4263" s="53" t="s">
        <v>13497</v>
      </c>
      <c r="C4263" s="6"/>
      <c r="D4263" s="13"/>
      <c r="E4263" s="13"/>
    </row>
    <row r="4264" spans="1:5" customFormat="1" x14ac:dyDescent="0.25">
      <c r="A4264" s="81" t="s">
        <v>25733</v>
      </c>
      <c r="B4264" s="53" t="s">
        <v>25385</v>
      </c>
      <c r="C4264" s="6"/>
      <c r="D4264" s="13"/>
      <c r="E4264" s="13"/>
    </row>
    <row r="4265" spans="1:5" customFormat="1" x14ac:dyDescent="0.25">
      <c r="A4265" s="81" t="s">
        <v>30466</v>
      </c>
      <c r="B4265" s="53" t="s">
        <v>30468</v>
      </c>
      <c r="C4265" s="6"/>
      <c r="D4265" s="13"/>
      <c r="E4265" s="13"/>
    </row>
    <row r="4266" spans="1:5" customFormat="1" x14ac:dyDescent="0.25">
      <c r="A4266" s="81" t="s">
        <v>13963</v>
      </c>
      <c r="B4266" s="53" t="s">
        <v>3806</v>
      </c>
      <c r="C4266" s="6"/>
      <c r="D4266" s="13"/>
      <c r="E4266" s="13"/>
    </row>
    <row r="4267" spans="1:5" customFormat="1" x14ac:dyDescent="0.25">
      <c r="A4267" s="81" t="s">
        <v>15377</v>
      </c>
      <c r="B4267" s="53" t="s">
        <v>15378</v>
      </c>
      <c r="C4267" s="6"/>
      <c r="D4267" s="13"/>
      <c r="E4267" s="13"/>
    </row>
    <row r="4268" spans="1:5" customFormat="1" x14ac:dyDescent="0.25">
      <c r="A4268" s="81" t="s">
        <v>28983</v>
      </c>
      <c r="B4268" s="53" t="s">
        <v>2365</v>
      </c>
      <c r="C4268" s="6"/>
      <c r="D4268" s="13"/>
      <c r="E4268" s="13"/>
    </row>
    <row r="4269" spans="1:5" customFormat="1" x14ac:dyDescent="0.25">
      <c r="A4269" s="81" t="s">
        <v>23209</v>
      </c>
      <c r="B4269" s="53" t="s">
        <v>24012</v>
      </c>
      <c r="C4269" s="6"/>
      <c r="D4269" s="13"/>
      <c r="E4269" s="13"/>
    </row>
    <row r="4270" spans="1:5" customFormat="1" x14ac:dyDescent="0.25">
      <c r="A4270" s="81" t="s">
        <v>3136</v>
      </c>
      <c r="B4270" s="53" t="s">
        <v>3135</v>
      </c>
      <c r="C4270" s="6"/>
      <c r="D4270" s="13"/>
      <c r="E4270" s="13"/>
    </row>
    <row r="4271" spans="1:5" customFormat="1" x14ac:dyDescent="0.25">
      <c r="A4271" s="81" t="s">
        <v>176</v>
      </c>
      <c r="B4271" s="53" t="s">
        <v>175</v>
      </c>
      <c r="C4271" s="6"/>
      <c r="D4271" s="13"/>
      <c r="E4271" s="13"/>
    </row>
    <row r="4272" spans="1:5" customFormat="1" x14ac:dyDescent="0.25">
      <c r="A4272" s="81" t="s">
        <v>30467</v>
      </c>
      <c r="B4272" s="53" t="s">
        <v>30469</v>
      </c>
      <c r="C4272" s="6"/>
      <c r="D4272" s="13"/>
      <c r="E4272" s="13"/>
    </row>
    <row r="4273" spans="1:5" customFormat="1" x14ac:dyDescent="0.25">
      <c r="A4273" s="81" t="s">
        <v>20936</v>
      </c>
      <c r="B4273" s="53" t="s">
        <v>21549</v>
      </c>
      <c r="C4273" s="6"/>
      <c r="D4273" s="13"/>
      <c r="E4273" s="13"/>
    </row>
    <row r="4274" spans="1:5" customFormat="1" x14ac:dyDescent="0.25">
      <c r="A4274" s="81" t="s">
        <v>128</v>
      </c>
      <c r="B4274" s="53" t="s">
        <v>127</v>
      </c>
      <c r="C4274" s="6"/>
      <c r="D4274" s="13"/>
      <c r="E4274" s="13"/>
    </row>
    <row r="4275" spans="1:5" customFormat="1" x14ac:dyDescent="0.25">
      <c r="A4275" s="81" t="s">
        <v>30470</v>
      </c>
      <c r="B4275" s="53" t="s">
        <v>30474</v>
      </c>
      <c r="C4275" s="6"/>
      <c r="D4275" s="13"/>
      <c r="E4275" s="13"/>
    </row>
    <row r="4276" spans="1:5" customFormat="1" x14ac:dyDescent="0.25">
      <c r="A4276" s="81" t="s">
        <v>17093</v>
      </c>
      <c r="B4276" s="53" t="s">
        <v>17094</v>
      </c>
      <c r="C4276" s="6"/>
      <c r="D4276" s="13"/>
      <c r="E4276" s="13"/>
    </row>
    <row r="4277" spans="1:5" customFormat="1" x14ac:dyDescent="0.25">
      <c r="A4277" s="81" t="s">
        <v>30471</v>
      </c>
      <c r="B4277" s="53" t="s">
        <v>30475</v>
      </c>
      <c r="C4277" s="6"/>
      <c r="D4277" s="13"/>
      <c r="E4277" s="13"/>
    </row>
    <row r="4278" spans="1:5" customFormat="1" x14ac:dyDescent="0.25">
      <c r="A4278" s="81" t="s">
        <v>20940</v>
      </c>
      <c r="B4278" s="53" t="s">
        <v>21891</v>
      </c>
      <c r="C4278" s="6"/>
      <c r="D4278" s="13"/>
      <c r="E4278" s="13"/>
    </row>
    <row r="4279" spans="1:5" customFormat="1" x14ac:dyDescent="0.25">
      <c r="A4279" s="81" t="s">
        <v>2181</v>
      </c>
      <c r="B4279" s="53" t="s">
        <v>17610</v>
      </c>
      <c r="C4279" s="6"/>
      <c r="D4279" s="13"/>
      <c r="E4279" s="13"/>
    </row>
    <row r="4280" spans="1:5" customFormat="1" x14ac:dyDescent="0.25">
      <c r="A4280" s="81" t="s">
        <v>30472</v>
      </c>
      <c r="B4280" s="53" t="s">
        <v>30476</v>
      </c>
      <c r="C4280" s="6"/>
      <c r="D4280" s="13"/>
      <c r="E4280" s="13"/>
    </row>
    <row r="4281" spans="1:5" customFormat="1" x14ac:dyDescent="0.25">
      <c r="A4281" s="81" t="s">
        <v>30473</v>
      </c>
      <c r="B4281" s="53" t="s">
        <v>30477</v>
      </c>
      <c r="C4281" s="6"/>
      <c r="D4281" s="13"/>
      <c r="E4281" s="13"/>
    </row>
    <row r="4282" spans="1:5" customFormat="1" x14ac:dyDescent="0.25">
      <c r="A4282" s="81" t="s">
        <v>7179</v>
      </c>
      <c r="B4282" s="53" t="s">
        <v>7183</v>
      </c>
      <c r="C4282" s="6"/>
      <c r="D4282" s="13"/>
      <c r="E4282" s="13"/>
    </row>
    <row r="4283" spans="1:5" customFormat="1" x14ac:dyDescent="0.25">
      <c r="A4283" s="81" t="s">
        <v>25734</v>
      </c>
      <c r="B4283" s="53" t="s">
        <v>25735</v>
      </c>
      <c r="C4283" s="6"/>
      <c r="D4283" s="13"/>
      <c r="E4283" s="13"/>
    </row>
    <row r="4284" spans="1:5" customFormat="1" x14ac:dyDescent="0.25">
      <c r="A4284" s="81" t="s">
        <v>3422</v>
      </c>
      <c r="B4284" s="53" t="s">
        <v>30478</v>
      </c>
      <c r="C4284" s="6"/>
      <c r="D4284" s="13"/>
      <c r="E4284" s="13"/>
    </row>
    <row r="4285" spans="1:5" customFormat="1" x14ac:dyDescent="0.25">
      <c r="A4285" s="81" t="s">
        <v>3074</v>
      </c>
      <c r="B4285" s="53" t="s">
        <v>25736</v>
      </c>
      <c r="C4285" s="6"/>
      <c r="D4285" s="13"/>
      <c r="E4285" s="13"/>
    </row>
    <row r="4286" spans="1:5" customFormat="1" x14ac:dyDescent="0.25">
      <c r="A4286" s="81" t="s">
        <v>20441</v>
      </c>
      <c r="B4286" s="53" t="s">
        <v>21395</v>
      </c>
      <c r="C4286" s="6"/>
      <c r="D4286" s="13"/>
      <c r="E4286" s="13"/>
    </row>
    <row r="4287" spans="1:5" customFormat="1" x14ac:dyDescent="0.25">
      <c r="A4287" s="81" t="s">
        <v>25737</v>
      </c>
      <c r="B4287" s="53" t="s">
        <v>25738</v>
      </c>
      <c r="C4287" s="6"/>
      <c r="D4287" s="13"/>
      <c r="E4287" s="13"/>
    </row>
    <row r="4288" spans="1:5" customFormat="1" x14ac:dyDescent="0.25">
      <c r="A4288" s="81" t="s">
        <v>21227</v>
      </c>
      <c r="B4288" s="53" t="s">
        <v>22175</v>
      </c>
      <c r="C4288" s="6"/>
      <c r="D4288" s="13"/>
      <c r="E4288" s="13"/>
    </row>
    <row r="4289" spans="1:5" customFormat="1" x14ac:dyDescent="0.25">
      <c r="A4289" s="81" t="s">
        <v>17611</v>
      </c>
      <c r="B4289" s="53" t="s">
        <v>17612</v>
      </c>
      <c r="C4289" s="6"/>
      <c r="D4289" s="13"/>
      <c r="E4289" s="13"/>
    </row>
    <row r="4290" spans="1:5" customFormat="1" x14ac:dyDescent="0.25">
      <c r="A4290" s="81" t="s">
        <v>1769</v>
      </c>
      <c r="B4290" s="53" t="s">
        <v>1768</v>
      </c>
      <c r="C4290" s="6"/>
      <c r="D4290" s="13"/>
      <c r="E4290" s="13"/>
    </row>
    <row r="4291" spans="1:5" customFormat="1" x14ac:dyDescent="0.25">
      <c r="A4291" s="81" t="s">
        <v>20993</v>
      </c>
      <c r="B4291" s="53" t="s">
        <v>21944</v>
      </c>
      <c r="C4291" s="6"/>
      <c r="D4291" s="13"/>
      <c r="E4291" s="13"/>
    </row>
    <row r="4292" spans="1:5" customFormat="1" x14ac:dyDescent="0.25">
      <c r="A4292" s="81" t="s">
        <v>3086</v>
      </c>
      <c r="B4292" s="53" t="s">
        <v>27694</v>
      </c>
      <c r="C4292" s="6"/>
      <c r="D4292" s="13"/>
      <c r="E4292" s="13"/>
    </row>
    <row r="4293" spans="1:5" customFormat="1" x14ac:dyDescent="0.25">
      <c r="A4293" s="81" t="s">
        <v>25739</v>
      </c>
      <c r="B4293" s="53" t="s">
        <v>25740</v>
      </c>
      <c r="C4293" s="6"/>
      <c r="D4293" s="13"/>
      <c r="E4293" s="13"/>
    </row>
    <row r="4294" spans="1:5" customFormat="1" x14ac:dyDescent="0.25">
      <c r="A4294" s="81" t="s">
        <v>3468</v>
      </c>
      <c r="B4294" s="53" t="s">
        <v>22833</v>
      </c>
      <c r="C4294" s="6"/>
      <c r="D4294" s="13"/>
      <c r="E4294" s="13"/>
    </row>
    <row r="4295" spans="1:5" customFormat="1" x14ac:dyDescent="0.25">
      <c r="A4295" s="81" t="s">
        <v>20541</v>
      </c>
      <c r="B4295" s="53" t="s">
        <v>21493</v>
      </c>
      <c r="C4295" s="6"/>
      <c r="D4295" s="13"/>
      <c r="E4295" s="13"/>
    </row>
    <row r="4296" spans="1:5" customFormat="1" x14ac:dyDescent="0.25">
      <c r="A4296" s="81" t="s">
        <v>22470</v>
      </c>
      <c r="B4296" s="53" t="s">
        <v>19932</v>
      </c>
      <c r="C4296" s="6"/>
      <c r="D4296" s="13"/>
      <c r="E4296" s="13"/>
    </row>
    <row r="4297" spans="1:5" customFormat="1" x14ac:dyDescent="0.25">
      <c r="A4297" s="81" t="s">
        <v>3310</v>
      </c>
      <c r="B4297" s="53" t="s">
        <v>30481</v>
      </c>
      <c r="C4297" s="6"/>
      <c r="D4297" s="13"/>
      <c r="E4297" s="13"/>
    </row>
    <row r="4298" spans="1:5" customFormat="1" x14ac:dyDescent="0.25">
      <c r="A4298" s="81" t="s">
        <v>3096</v>
      </c>
      <c r="B4298" s="53" t="s">
        <v>3095</v>
      </c>
      <c r="C4298" s="6"/>
      <c r="D4298" s="13"/>
      <c r="E4298" s="13"/>
    </row>
    <row r="4299" spans="1:5" customFormat="1" x14ac:dyDescent="0.25">
      <c r="A4299" s="81" t="s">
        <v>30479</v>
      </c>
      <c r="B4299" s="53" t="s">
        <v>30482</v>
      </c>
      <c r="C4299" s="6"/>
      <c r="D4299" s="13"/>
      <c r="E4299" s="13"/>
    </row>
    <row r="4300" spans="1:5" customFormat="1" x14ac:dyDescent="0.25">
      <c r="A4300" s="81" t="s">
        <v>30480</v>
      </c>
      <c r="B4300" s="53" t="s">
        <v>30483</v>
      </c>
      <c r="C4300" s="6"/>
      <c r="D4300" s="13"/>
      <c r="E4300" s="13"/>
    </row>
    <row r="4301" spans="1:5" customFormat="1" x14ac:dyDescent="0.25">
      <c r="A4301" s="81" t="s">
        <v>25194</v>
      </c>
      <c r="B4301" s="53" t="s">
        <v>25195</v>
      </c>
      <c r="C4301" s="6"/>
      <c r="D4301" s="13"/>
      <c r="E4301" s="13"/>
    </row>
    <row r="4302" spans="1:5" customFormat="1" x14ac:dyDescent="0.25">
      <c r="A4302" s="81" t="s">
        <v>17613</v>
      </c>
      <c r="B4302" s="53" t="s">
        <v>17614</v>
      </c>
      <c r="C4302" s="6"/>
      <c r="D4302" s="13"/>
      <c r="E4302" s="13"/>
    </row>
    <row r="4303" spans="1:5" customFormat="1" x14ac:dyDescent="0.25">
      <c r="A4303" s="81" t="s">
        <v>417</v>
      </c>
      <c r="B4303" s="53" t="s">
        <v>416</v>
      </c>
      <c r="C4303" s="6"/>
      <c r="D4303" s="13"/>
      <c r="E4303" s="13"/>
    </row>
    <row r="4304" spans="1:5" customFormat="1" x14ac:dyDescent="0.25">
      <c r="A4304" s="81" t="s">
        <v>3733</v>
      </c>
      <c r="B4304" s="53" t="s">
        <v>3732</v>
      </c>
      <c r="C4304" s="6"/>
      <c r="D4304" s="13"/>
      <c r="E4304" s="13"/>
    </row>
    <row r="4305" spans="1:5" customFormat="1" x14ac:dyDescent="0.25">
      <c r="A4305" s="81" t="s">
        <v>21034</v>
      </c>
      <c r="B4305" s="53" t="s">
        <v>21983</v>
      </c>
      <c r="C4305" s="6"/>
      <c r="D4305" s="13"/>
      <c r="E4305" s="13"/>
    </row>
    <row r="4306" spans="1:5" customFormat="1" x14ac:dyDescent="0.25">
      <c r="A4306" s="81" t="s">
        <v>30484</v>
      </c>
      <c r="B4306" s="53" t="s">
        <v>30485</v>
      </c>
      <c r="C4306" s="6"/>
      <c r="D4306" s="13"/>
      <c r="E4306" s="13"/>
    </row>
    <row r="4307" spans="1:5" customFormat="1" x14ac:dyDescent="0.25">
      <c r="A4307" s="81" t="s">
        <v>18305</v>
      </c>
      <c r="B4307" s="53" t="s">
        <v>18306</v>
      </c>
      <c r="C4307" s="6"/>
      <c r="D4307" s="13"/>
      <c r="E4307" s="13"/>
    </row>
    <row r="4308" spans="1:5" customFormat="1" x14ac:dyDescent="0.25">
      <c r="A4308" s="81" t="s">
        <v>25026</v>
      </c>
      <c r="B4308" s="53" t="s">
        <v>25027</v>
      </c>
      <c r="C4308" s="6"/>
      <c r="D4308" s="13"/>
      <c r="E4308" s="13"/>
    </row>
    <row r="4309" spans="1:5" customFormat="1" x14ac:dyDescent="0.25">
      <c r="A4309" s="81" t="s">
        <v>800</v>
      </c>
      <c r="B4309" s="53" t="s">
        <v>799</v>
      </c>
      <c r="C4309" s="6"/>
      <c r="D4309" s="13"/>
      <c r="E4309" s="13"/>
    </row>
    <row r="4310" spans="1:5" customFormat="1" x14ac:dyDescent="0.25">
      <c r="A4310" s="81" t="s">
        <v>2657</v>
      </c>
      <c r="B4310" s="53" t="s">
        <v>25742</v>
      </c>
      <c r="C4310" s="6"/>
      <c r="D4310" s="13"/>
      <c r="E4310" s="13"/>
    </row>
    <row r="4311" spans="1:5" customFormat="1" x14ac:dyDescent="0.25">
      <c r="A4311" s="81" t="s">
        <v>2335</v>
      </c>
      <c r="B4311" s="53" t="s">
        <v>2334</v>
      </c>
      <c r="C4311" s="6"/>
      <c r="D4311" s="13"/>
      <c r="E4311" s="13"/>
    </row>
    <row r="4312" spans="1:5" customFormat="1" x14ac:dyDescent="0.25">
      <c r="A4312" s="81" t="s">
        <v>29510</v>
      </c>
      <c r="B4312" s="53" t="s">
        <v>30486</v>
      </c>
      <c r="C4312" s="6"/>
      <c r="D4312" s="13"/>
      <c r="E4312" s="13"/>
    </row>
    <row r="4313" spans="1:5" customFormat="1" x14ac:dyDescent="0.25">
      <c r="A4313" s="81" t="s">
        <v>20652</v>
      </c>
      <c r="B4313" s="53" t="s">
        <v>21604</v>
      </c>
      <c r="C4313" s="6"/>
      <c r="D4313" s="13"/>
      <c r="E4313" s="13"/>
    </row>
    <row r="4314" spans="1:5" customFormat="1" x14ac:dyDescent="0.25">
      <c r="A4314" s="81" t="s">
        <v>30487</v>
      </c>
      <c r="B4314" s="53" t="s">
        <v>30489</v>
      </c>
      <c r="C4314" s="6"/>
      <c r="D4314" s="13"/>
      <c r="E4314" s="13"/>
    </row>
    <row r="4315" spans="1:5" customFormat="1" x14ac:dyDescent="0.25">
      <c r="A4315" s="81" t="s">
        <v>30488</v>
      </c>
      <c r="B4315" s="53" t="s">
        <v>30490</v>
      </c>
      <c r="C4315" s="6"/>
      <c r="D4315" s="13"/>
      <c r="E4315" s="13"/>
    </row>
    <row r="4316" spans="1:5" customFormat="1" x14ac:dyDescent="0.25">
      <c r="A4316" s="81" t="s">
        <v>1558</v>
      </c>
      <c r="B4316" s="53" t="s">
        <v>1557</v>
      </c>
      <c r="C4316" s="6"/>
      <c r="D4316" s="13"/>
      <c r="E4316" s="13"/>
    </row>
    <row r="4317" spans="1:5" customFormat="1" x14ac:dyDescent="0.25">
      <c r="A4317" s="81" t="s">
        <v>25245</v>
      </c>
      <c r="B4317" s="53" t="s">
        <v>25246</v>
      </c>
      <c r="C4317" s="6"/>
      <c r="D4317" s="13"/>
      <c r="E4317" s="13"/>
    </row>
    <row r="4318" spans="1:5" customFormat="1" x14ac:dyDescent="0.25">
      <c r="A4318" s="81" t="s">
        <v>14962</v>
      </c>
      <c r="B4318" s="53" t="s">
        <v>22834</v>
      </c>
      <c r="C4318" s="6"/>
      <c r="D4318" s="13"/>
      <c r="E4318" s="13"/>
    </row>
    <row r="4319" spans="1:5" customFormat="1" x14ac:dyDescent="0.25">
      <c r="A4319" s="81" t="s">
        <v>14868</v>
      </c>
      <c r="B4319" s="53" t="s">
        <v>705</v>
      </c>
      <c r="C4319" s="6"/>
      <c r="D4319" s="13"/>
      <c r="E4319" s="13"/>
    </row>
    <row r="4320" spans="1:5" customFormat="1" x14ac:dyDescent="0.25">
      <c r="A4320" s="81" t="s">
        <v>25743</v>
      </c>
      <c r="B4320" s="53" t="s">
        <v>25744</v>
      </c>
      <c r="C4320" s="6"/>
      <c r="D4320" s="13"/>
      <c r="E4320" s="13"/>
    </row>
    <row r="4321" spans="1:5" customFormat="1" x14ac:dyDescent="0.25">
      <c r="A4321" s="81" t="s">
        <v>23191</v>
      </c>
      <c r="B4321" s="53" t="s">
        <v>23994</v>
      </c>
      <c r="C4321" s="6"/>
      <c r="D4321" s="13"/>
      <c r="E4321" s="13"/>
    </row>
    <row r="4322" spans="1:5" customFormat="1" x14ac:dyDescent="0.25">
      <c r="A4322" s="81" t="s">
        <v>2391</v>
      </c>
      <c r="B4322" s="53" t="s">
        <v>30491</v>
      </c>
      <c r="C4322" s="6"/>
      <c r="D4322" s="13"/>
      <c r="E4322" s="13"/>
    </row>
    <row r="4323" spans="1:5" customFormat="1" x14ac:dyDescent="0.25">
      <c r="A4323" s="81" t="s">
        <v>10789</v>
      </c>
      <c r="B4323" s="53" t="s">
        <v>7669</v>
      </c>
      <c r="C4323" s="6"/>
      <c r="D4323" s="13"/>
      <c r="E4323" s="13"/>
    </row>
    <row r="4324" spans="1:5" customFormat="1" x14ac:dyDescent="0.25">
      <c r="A4324" s="81" t="s">
        <v>1272</v>
      </c>
      <c r="B4324" s="53" t="s">
        <v>17615</v>
      </c>
      <c r="C4324" s="6"/>
      <c r="D4324" s="13"/>
      <c r="E4324" s="13"/>
    </row>
    <row r="4325" spans="1:5" customFormat="1" x14ac:dyDescent="0.25">
      <c r="A4325" s="81" t="s">
        <v>20760</v>
      </c>
      <c r="B4325" s="53" t="s">
        <v>21712</v>
      </c>
      <c r="C4325" s="6"/>
      <c r="D4325" s="13"/>
      <c r="E4325" s="13"/>
    </row>
    <row r="4326" spans="1:5" customFormat="1" x14ac:dyDescent="0.25">
      <c r="A4326" s="81" t="s">
        <v>13906</v>
      </c>
      <c r="B4326" s="53" t="s">
        <v>13911</v>
      </c>
      <c r="C4326" s="6"/>
      <c r="D4326" s="13"/>
      <c r="E4326" s="13"/>
    </row>
    <row r="4327" spans="1:5" customFormat="1" x14ac:dyDescent="0.25">
      <c r="A4327" s="81" t="s">
        <v>23509</v>
      </c>
      <c r="B4327" s="53" t="s">
        <v>24308</v>
      </c>
      <c r="C4327" s="6"/>
      <c r="D4327" s="13"/>
      <c r="E4327" s="13"/>
    </row>
    <row r="4328" spans="1:5" customFormat="1" x14ac:dyDescent="0.25">
      <c r="A4328" s="81" t="s">
        <v>204</v>
      </c>
      <c r="B4328" s="53" t="s">
        <v>203</v>
      </c>
      <c r="C4328" s="6"/>
      <c r="D4328" s="13"/>
      <c r="E4328" s="13"/>
    </row>
    <row r="4329" spans="1:5" customFormat="1" x14ac:dyDescent="0.25">
      <c r="A4329" s="81" t="s">
        <v>1229</v>
      </c>
      <c r="B4329" s="53" t="s">
        <v>30492</v>
      </c>
      <c r="C4329" s="6"/>
      <c r="D4329" s="13"/>
      <c r="E4329" s="13"/>
    </row>
    <row r="4330" spans="1:5" customFormat="1" x14ac:dyDescent="0.25">
      <c r="A4330" s="81" t="s">
        <v>3063</v>
      </c>
      <c r="B4330" s="53" t="s">
        <v>3062</v>
      </c>
      <c r="C4330" s="6"/>
      <c r="D4330" s="13"/>
      <c r="E4330" s="13"/>
    </row>
    <row r="4331" spans="1:5" customFormat="1" x14ac:dyDescent="0.25">
      <c r="A4331" s="81" t="s">
        <v>13636</v>
      </c>
      <c r="B4331" s="53" t="s">
        <v>13660</v>
      </c>
      <c r="C4331" s="6"/>
      <c r="D4331" s="13"/>
      <c r="E4331" s="13"/>
    </row>
    <row r="4332" spans="1:5" customFormat="1" x14ac:dyDescent="0.25">
      <c r="A4332" s="81" t="s">
        <v>526</v>
      </c>
      <c r="B4332" s="53" t="s">
        <v>525</v>
      </c>
      <c r="C4332" s="6"/>
      <c r="D4332" s="13"/>
      <c r="E4332" s="13"/>
    </row>
    <row r="4333" spans="1:5" customFormat="1" x14ac:dyDescent="0.25">
      <c r="A4333" s="81" t="s">
        <v>2159</v>
      </c>
      <c r="B4333" s="53" t="s">
        <v>2158</v>
      </c>
      <c r="C4333" s="6"/>
      <c r="D4333" s="13"/>
      <c r="E4333" s="13"/>
    </row>
    <row r="4334" spans="1:5" customFormat="1" x14ac:dyDescent="0.25">
      <c r="A4334" s="81" t="s">
        <v>3788</v>
      </c>
      <c r="B4334" s="53" t="s">
        <v>3787</v>
      </c>
      <c r="C4334" s="6"/>
      <c r="D4334" s="13"/>
      <c r="E4334" s="13"/>
    </row>
    <row r="4335" spans="1:5" customFormat="1" x14ac:dyDescent="0.25">
      <c r="A4335" s="81" t="s">
        <v>23870</v>
      </c>
      <c r="B4335" s="53" t="s">
        <v>24668</v>
      </c>
      <c r="C4335" s="6"/>
      <c r="D4335" s="13"/>
      <c r="E4335" s="13"/>
    </row>
    <row r="4336" spans="1:5" customFormat="1" x14ac:dyDescent="0.25">
      <c r="A4336" s="81" t="s">
        <v>630</v>
      </c>
      <c r="B4336" s="53" t="s">
        <v>629</v>
      </c>
      <c r="C4336" s="6"/>
      <c r="D4336" s="13"/>
      <c r="E4336" s="13"/>
    </row>
    <row r="4337" spans="1:5" customFormat="1" x14ac:dyDescent="0.25">
      <c r="A4337" s="81" t="s">
        <v>30493</v>
      </c>
      <c r="B4337" s="53" t="s">
        <v>30494</v>
      </c>
      <c r="C4337" s="6"/>
      <c r="D4337" s="13"/>
      <c r="E4337" s="13"/>
    </row>
    <row r="4338" spans="1:5" customFormat="1" x14ac:dyDescent="0.25">
      <c r="A4338" s="81" t="s">
        <v>2521</v>
      </c>
      <c r="B4338" s="53" t="s">
        <v>13535</v>
      </c>
      <c r="C4338" s="6"/>
      <c r="D4338" s="13"/>
      <c r="E4338" s="13"/>
    </row>
    <row r="4339" spans="1:5" customFormat="1" x14ac:dyDescent="0.25">
      <c r="A4339" s="81" t="s">
        <v>13832</v>
      </c>
      <c r="B4339" s="53" t="s">
        <v>13841</v>
      </c>
      <c r="C4339" s="6"/>
      <c r="D4339" s="13"/>
      <c r="E4339" s="13"/>
    </row>
    <row r="4340" spans="1:5" customFormat="1" x14ac:dyDescent="0.25">
      <c r="A4340" s="81" t="s">
        <v>23695</v>
      </c>
      <c r="B4340" s="53" t="s">
        <v>24493</v>
      </c>
      <c r="C4340" s="6"/>
      <c r="D4340" s="13"/>
      <c r="E4340" s="13"/>
    </row>
    <row r="4341" spans="1:5" customFormat="1" x14ac:dyDescent="0.25">
      <c r="A4341" s="81" t="s">
        <v>6018</v>
      </c>
      <c r="B4341" s="53" t="s">
        <v>6022</v>
      </c>
      <c r="C4341" s="6"/>
      <c r="D4341" s="13"/>
      <c r="E4341" s="13"/>
    </row>
    <row r="4342" spans="1:5" customFormat="1" x14ac:dyDescent="0.25">
      <c r="A4342" s="81" t="s">
        <v>3540</v>
      </c>
      <c r="B4342" s="53" t="s">
        <v>3539</v>
      </c>
      <c r="C4342" s="6"/>
      <c r="D4342" s="13"/>
      <c r="E4342" s="13"/>
    </row>
    <row r="4343" spans="1:5" customFormat="1" x14ac:dyDescent="0.25">
      <c r="A4343" s="81" t="s">
        <v>20820</v>
      </c>
      <c r="B4343" s="53" t="s">
        <v>21772</v>
      </c>
      <c r="C4343" s="6"/>
      <c r="D4343" s="13"/>
      <c r="E4343" s="13"/>
    </row>
    <row r="4344" spans="1:5" customFormat="1" x14ac:dyDescent="0.25">
      <c r="A4344" s="81" t="s">
        <v>23897</v>
      </c>
      <c r="B4344" s="53" t="s">
        <v>24694</v>
      </c>
      <c r="C4344" s="6"/>
      <c r="D4344" s="13"/>
      <c r="E4344" s="13"/>
    </row>
    <row r="4345" spans="1:5" customFormat="1" x14ac:dyDescent="0.25">
      <c r="A4345" s="81" t="s">
        <v>7677</v>
      </c>
      <c r="B4345" s="53" t="s">
        <v>6516</v>
      </c>
      <c r="C4345" s="6"/>
      <c r="D4345" s="13"/>
      <c r="E4345" s="13"/>
    </row>
    <row r="4346" spans="1:5" customFormat="1" x14ac:dyDescent="0.25">
      <c r="A4346" s="81" t="s">
        <v>6955</v>
      </c>
      <c r="B4346" s="53" t="s">
        <v>30495</v>
      </c>
      <c r="C4346" s="6"/>
      <c r="D4346" s="13"/>
      <c r="E4346" s="13"/>
    </row>
    <row r="4347" spans="1:5" customFormat="1" x14ac:dyDescent="0.25">
      <c r="A4347" s="81" t="s">
        <v>21205</v>
      </c>
      <c r="B4347" s="53" t="s">
        <v>22152</v>
      </c>
      <c r="C4347" s="6"/>
      <c r="D4347" s="13"/>
      <c r="E4347" s="13"/>
    </row>
    <row r="4348" spans="1:5" customFormat="1" x14ac:dyDescent="0.25">
      <c r="A4348" s="81" t="s">
        <v>30496</v>
      </c>
      <c r="B4348" s="53" t="s">
        <v>30497</v>
      </c>
      <c r="C4348" s="6"/>
      <c r="D4348" s="13"/>
      <c r="E4348" s="13"/>
    </row>
    <row r="4349" spans="1:5" customFormat="1" x14ac:dyDescent="0.25">
      <c r="A4349" s="81" t="s">
        <v>8062</v>
      </c>
      <c r="B4349" s="53" t="s">
        <v>8063</v>
      </c>
      <c r="C4349" s="6"/>
      <c r="D4349" s="13"/>
      <c r="E4349" s="13"/>
    </row>
    <row r="4350" spans="1:5" customFormat="1" x14ac:dyDescent="0.25">
      <c r="A4350" s="81" t="s">
        <v>1004</v>
      </c>
      <c r="B4350" s="53" t="s">
        <v>1003</v>
      </c>
      <c r="C4350" s="6"/>
      <c r="D4350" s="13"/>
      <c r="E4350" s="13"/>
    </row>
    <row r="4351" spans="1:5" customFormat="1" x14ac:dyDescent="0.25">
      <c r="A4351" s="81" t="s">
        <v>23721</v>
      </c>
      <c r="B4351" s="53" t="s">
        <v>24519</v>
      </c>
      <c r="C4351" s="6"/>
      <c r="D4351" s="13"/>
      <c r="E4351" s="13"/>
    </row>
    <row r="4352" spans="1:5" customFormat="1" x14ac:dyDescent="0.25">
      <c r="A4352" s="81" t="s">
        <v>82</v>
      </c>
      <c r="B4352" s="53" t="s">
        <v>81</v>
      </c>
      <c r="C4352" s="6"/>
      <c r="D4352" s="13"/>
      <c r="E4352" s="13"/>
    </row>
    <row r="4353" spans="1:5" customFormat="1" x14ac:dyDescent="0.25">
      <c r="A4353" s="81" t="s">
        <v>23274</v>
      </c>
      <c r="B4353" s="53" t="s">
        <v>24075</v>
      </c>
      <c r="C4353" s="6"/>
      <c r="D4353" s="13"/>
      <c r="E4353" s="13"/>
    </row>
    <row r="4354" spans="1:5" customFormat="1" x14ac:dyDescent="0.25">
      <c r="A4354" s="81" t="s">
        <v>528</v>
      </c>
      <c r="B4354" s="53" t="s">
        <v>527</v>
      </c>
      <c r="C4354" s="6"/>
      <c r="D4354" s="13"/>
      <c r="E4354" s="13"/>
    </row>
    <row r="4355" spans="1:5" customFormat="1" x14ac:dyDescent="0.25">
      <c r="A4355" s="81" t="s">
        <v>17394</v>
      </c>
      <c r="B4355" s="53" t="s">
        <v>17395</v>
      </c>
      <c r="C4355" s="6"/>
      <c r="D4355" s="13"/>
      <c r="E4355" s="13"/>
    </row>
    <row r="4356" spans="1:5" customFormat="1" x14ac:dyDescent="0.25">
      <c r="A4356" s="81" t="s">
        <v>592</v>
      </c>
      <c r="B4356" s="53" t="s">
        <v>591</v>
      </c>
      <c r="C4356" s="6"/>
      <c r="D4356" s="13"/>
      <c r="E4356" s="13"/>
    </row>
    <row r="4357" spans="1:5" customFormat="1" x14ac:dyDescent="0.25">
      <c r="A4357" s="81" t="s">
        <v>3450</v>
      </c>
      <c r="B4357" s="53" t="s">
        <v>13352</v>
      </c>
      <c r="C4357" s="6"/>
      <c r="D4357" s="13"/>
      <c r="E4357" s="13"/>
    </row>
    <row r="4358" spans="1:5" customFormat="1" x14ac:dyDescent="0.25">
      <c r="A4358" s="81" t="s">
        <v>534</v>
      </c>
      <c r="B4358" s="53" t="s">
        <v>533</v>
      </c>
      <c r="C4358" s="6"/>
      <c r="D4358" s="13"/>
      <c r="E4358" s="13"/>
    </row>
    <row r="4359" spans="1:5" customFormat="1" x14ac:dyDescent="0.25">
      <c r="A4359" s="81" t="s">
        <v>2646</v>
      </c>
      <c r="B4359" s="53" t="s">
        <v>25746</v>
      </c>
      <c r="C4359" s="6"/>
      <c r="D4359" s="13"/>
      <c r="E4359" s="13"/>
    </row>
    <row r="4360" spans="1:5" customFormat="1" x14ac:dyDescent="0.25">
      <c r="A4360" s="81" t="s">
        <v>30498</v>
      </c>
      <c r="B4360" s="53" t="s">
        <v>30501</v>
      </c>
      <c r="C4360" s="6"/>
      <c r="D4360" s="13"/>
      <c r="E4360" s="13"/>
    </row>
    <row r="4361" spans="1:5" customFormat="1" x14ac:dyDescent="0.25">
      <c r="A4361" s="81" t="s">
        <v>30499</v>
      </c>
      <c r="B4361" s="53" t="s">
        <v>30502</v>
      </c>
      <c r="C4361" s="6"/>
      <c r="D4361" s="13"/>
      <c r="E4361" s="13"/>
    </row>
    <row r="4362" spans="1:5" customFormat="1" x14ac:dyDescent="0.25">
      <c r="A4362" s="81" t="s">
        <v>479</v>
      </c>
      <c r="B4362" s="53" t="s">
        <v>478</v>
      </c>
      <c r="C4362" s="6"/>
      <c r="D4362" s="13"/>
      <c r="E4362" s="13"/>
    </row>
    <row r="4363" spans="1:5" customFormat="1" x14ac:dyDescent="0.25">
      <c r="A4363" s="81" t="s">
        <v>23437</v>
      </c>
      <c r="B4363" s="53" t="s">
        <v>24237</v>
      </c>
      <c r="C4363" s="6"/>
      <c r="D4363" s="13"/>
      <c r="E4363" s="13"/>
    </row>
    <row r="4364" spans="1:5" customFormat="1" x14ac:dyDescent="0.25">
      <c r="A4364" s="81" t="s">
        <v>20958</v>
      </c>
      <c r="B4364" s="53" t="s">
        <v>21909</v>
      </c>
      <c r="C4364" s="6"/>
      <c r="D4364" s="13"/>
      <c r="E4364" s="13"/>
    </row>
    <row r="4365" spans="1:5" customFormat="1" x14ac:dyDescent="0.25">
      <c r="A4365" s="81" t="s">
        <v>30500</v>
      </c>
      <c r="B4365" s="53" t="s">
        <v>30503</v>
      </c>
      <c r="C4365" s="6"/>
      <c r="D4365" s="13"/>
      <c r="E4365" s="13"/>
    </row>
    <row r="4366" spans="1:5" customFormat="1" x14ac:dyDescent="0.25">
      <c r="A4366" s="81" t="s">
        <v>23640</v>
      </c>
      <c r="B4366" s="53" t="s">
        <v>24438</v>
      </c>
      <c r="C4366" s="6"/>
      <c r="D4366" s="13"/>
      <c r="E4366" s="13"/>
    </row>
    <row r="4367" spans="1:5" customFormat="1" x14ac:dyDescent="0.25">
      <c r="A4367" s="81" t="s">
        <v>6773</v>
      </c>
      <c r="B4367" s="53" t="s">
        <v>30504</v>
      </c>
      <c r="C4367" s="6"/>
      <c r="D4367" s="13"/>
      <c r="E4367" s="13"/>
    </row>
    <row r="4368" spans="1:5" customFormat="1" x14ac:dyDescent="0.25">
      <c r="A4368" s="81" t="s">
        <v>7088</v>
      </c>
      <c r="B4368" s="53" t="s">
        <v>7091</v>
      </c>
      <c r="C4368" s="6"/>
      <c r="D4368" s="13"/>
      <c r="E4368" s="13"/>
    </row>
    <row r="4369" spans="1:5" customFormat="1" x14ac:dyDescent="0.25">
      <c r="A4369" s="81" t="s">
        <v>10665</v>
      </c>
      <c r="B4369" s="53" t="s">
        <v>10666</v>
      </c>
      <c r="C4369" s="6"/>
      <c r="D4369" s="13"/>
      <c r="E4369" s="13"/>
    </row>
    <row r="4370" spans="1:5" customFormat="1" x14ac:dyDescent="0.25">
      <c r="A4370" s="81" t="s">
        <v>25747</v>
      </c>
      <c r="B4370" s="53" t="s">
        <v>25748</v>
      </c>
      <c r="C4370" s="6"/>
      <c r="D4370" s="13"/>
      <c r="E4370" s="13"/>
    </row>
    <row r="4371" spans="1:5" customFormat="1" x14ac:dyDescent="0.25">
      <c r="A4371" s="81" t="s">
        <v>23043</v>
      </c>
      <c r="B4371" s="53" t="s">
        <v>19804</v>
      </c>
      <c r="C4371" s="6"/>
      <c r="D4371" s="13"/>
      <c r="E4371" s="13"/>
    </row>
    <row r="4372" spans="1:5" customFormat="1" x14ac:dyDescent="0.25">
      <c r="A4372" s="81" t="s">
        <v>18879</v>
      </c>
      <c r="B4372" s="53" t="s">
        <v>18888</v>
      </c>
      <c r="C4372" s="6"/>
      <c r="D4372" s="13"/>
      <c r="E4372" s="13"/>
    </row>
    <row r="4373" spans="1:5" customFormat="1" x14ac:dyDescent="0.25">
      <c r="A4373" s="81" t="s">
        <v>98</v>
      </c>
      <c r="B4373" s="53" t="s">
        <v>97</v>
      </c>
      <c r="C4373" s="6"/>
      <c r="D4373" s="13"/>
      <c r="E4373" s="13"/>
    </row>
    <row r="4374" spans="1:5" customFormat="1" x14ac:dyDescent="0.25">
      <c r="A4374" s="81" t="s">
        <v>2691</v>
      </c>
      <c r="B4374" s="53" t="s">
        <v>25749</v>
      </c>
      <c r="C4374" s="6"/>
      <c r="D4374" s="13"/>
      <c r="E4374" s="13"/>
    </row>
    <row r="4375" spans="1:5" customFormat="1" x14ac:dyDescent="0.25">
      <c r="A4375" s="81" t="s">
        <v>2270</v>
      </c>
      <c r="B4375" s="53" t="s">
        <v>2269</v>
      </c>
      <c r="C4375" s="6"/>
      <c r="D4375" s="13"/>
      <c r="E4375" s="13"/>
    </row>
    <row r="4376" spans="1:5" customFormat="1" x14ac:dyDescent="0.25">
      <c r="A4376" s="81" t="s">
        <v>30505</v>
      </c>
      <c r="B4376" s="53" t="s">
        <v>30506</v>
      </c>
      <c r="C4376" s="6"/>
      <c r="D4376" s="13"/>
      <c r="E4376" s="13"/>
    </row>
    <row r="4377" spans="1:5" customFormat="1" x14ac:dyDescent="0.25">
      <c r="A4377" s="81" t="s">
        <v>13031</v>
      </c>
      <c r="B4377" s="53" t="s">
        <v>3789</v>
      </c>
      <c r="C4377" s="6"/>
      <c r="D4377" s="13"/>
      <c r="E4377" s="13"/>
    </row>
    <row r="4378" spans="1:5" customFormat="1" x14ac:dyDescent="0.25">
      <c r="A4378" s="81" t="s">
        <v>939</v>
      </c>
      <c r="B4378" s="53" t="s">
        <v>938</v>
      </c>
      <c r="C4378" s="6"/>
      <c r="D4378" s="13"/>
      <c r="E4378" s="13"/>
    </row>
    <row r="4379" spans="1:5" customFormat="1" x14ac:dyDescent="0.25">
      <c r="A4379" s="81" t="s">
        <v>21168</v>
      </c>
      <c r="B4379" s="53" t="s">
        <v>22116</v>
      </c>
      <c r="C4379" s="6"/>
      <c r="D4379" s="13"/>
      <c r="E4379" s="13"/>
    </row>
    <row r="4380" spans="1:5" customFormat="1" x14ac:dyDescent="0.25">
      <c r="A4380" s="81" t="s">
        <v>30507</v>
      </c>
      <c r="B4380" s="53" t="s">
        <v>30509</v>
      </c>
      <c r="C4380" s="6"/>
      <c r="D4380" s="13"/>
      <c r="E4380" s="13"/>
    </row>
    <row r="4381" spans="1:5" customFormat="1" x14ac:dyDescent="0.25">
      <c r="A4381" s="81" t="s">
        <v>30508</v>
      </c>
      <c r="B4381" s="53" t="s">
        <v>30510</v>
      </c>
      <c r="C4381" s="6"/>
      <c r="D4381" s="13"/>
      <c r="E4381" s="13"/>
    </row>
    <row r="4382" spans="1:5" customFormat="1" x14ac:dyDescent="0.25">
      <c r="A4382" s="81" t="s">
        <v>30511</v>
      </c>
      <c r="B4382" s="53" t="s">
        <v>30512</v>
      </c>
      <c r="C4382" s="6"/>
      <c r="D4382" s="13"/>
      <c r="E4382" s="13"/>
    </row>
    <row r="4383" spans="1:5" customFormat="1" x14ac:dyDescent="0.25">
      <c r="A4383" s="81" t="s">
        <v>26189</v>
      </c>
      <c r="B4383" s="53" t="s">
        <v>26182</v>
      </c>
      <c r="C4383" s="6"/>
      <c r="D4383" s="13"/>
      <c r="E4383" s="13"/>
    </row>
    <row r="4384" spans="1:5" customFormat="1" x14ac:dyDescent="0.25">
      <c r="A4384" s="81" t="s">
        <v>3658</v>
      </c>
      <c r="B4384" s="53" t="s">
        <v>3657</v>
      </c>
      <c r="C4384" s="6"/>
      <c r="D4384" s="13"/>
      <c r="E4384" s="13"/>
    </row>
    <row r="4385" spans="1:5" customFormat="1" x14ac:dyDescent="0.25">
      <c r="A4385" s="81" t="s">
        <v>10710</v>
      </c>
      <c r="B4385" s="53" t="s">
        <v>10711</v>
      </c>
      <c r="C4385" s="6"/>
      <c r="D4385" s="13"/>
      <c r="E4385" s="13"/>
    </row>
    <row r="4386" spans="1:5" customFormat="1" x14ac:dyDescent="0.25">
      <c r="A4386" s="81" t="s">
        <v>10830</v>
      </c>
      <c r="B4386" s="53" t="s">
        <v>30513</v>
      </c>
      <c r="C4386" s="6"/>
      <c r="D4386" s="13"/>
      <c r="E4386" s="13"/>
    </row>
    <row r="4387" spans="1:5" customFormat="1" x14ac:dyDescent="0.25">
      <c r="A4387" s="81" t="s">
        <v>13001</v>
      </c>
      <c r="B4387" s="53" t="s">
        <v>7478</v>
      </c>
      <c r="C4387" s="6"/>
      <c r="D4387" s="13"/>
      <c r="E4387" s="13"/>
    </row>
    <row r="4388" spans="1:5" customFormat="1" x14ac:dyDescent="0.25">
      <c r="A4388" s="81" t="s">
        <v>13575</v>
      </c>
      <c r="B4388" s="53" t="s">
        <v>13576</v>
      </c>
      <c r="C4388" s="6"/>
      <c r="D4388" s="13"/>
      <c r="E4388" s="13"/>
    </row>
    <row r="4389" spans="1:5" customFormat="1" x14ac:dyDescent="0.25">
      <c r="A4389" s="81" t="s">
        <v>13932</v>
      </c>
      <c r="B4389" s="53" t="s">
        <v>13937</v>
      </c>
      <c r="C4389" s="6"/>
      <c r="D4389" s="13"/>
      <c r="E4389" s="13"/>
    </row>
    <row r="4390" spans="1:5" customFormat="1" x14ac:dyDescent="0.25">
      <c r="A4390" s="81" t="s">
        <v>25750</v>
      </c>
      <c r="B4390" s="53" t="s">
        <v>25751</v>
      </c>
      <c r="C4390" s="6"/>
      <c r="D4390" s="13"/>
      <c r="E4390" s="13"/>
    </row>
    <row r="4391" spans="1:5" customFormat="1" x14ac:dyDescent="0.25">
      <c r="A4391" s="81" t="s">
        <v>10539</v>
      </c>
      <c r="B4391" s="53" t="s">
        <v>13262</v>
      </c>
      <c r="C4391" s="6"/>
      <c r="D4391" s="13"/>
      <c r="E4391" s="13"/>
    </row>
    <row r="4392" spans="1:5" customFormat="1" x14ac:dyDescent="0.25">
      <c r="A4392" s="81" t="s">
        <v>2051</v>
      </c>
      <c r="B4392" s="53" t="s">
        <v>30514</v>
      </c>
      <c r="C4392" s="6"/>
      <c r="D4392" s="13"/>
      <c r="E4392" s="13"/>
    </row>
    <row r="4393" spans="1:5" customFormat="1" x14ac:dyDescent="0.25">
      <c r="A4393" s="81" t="s">
        <v>515</v>
      </c>
      <c r="B4393" s="53" t="s">
        <v>17616</v>
      </c>
      <c r="C4393" s="6"/>
      <c r="D4393" s="13"/>
      <c r="E4393" s="13"/>
    </row>
    <row r="4394" spans="1:5" customFormat="1" x14ac:dyDescent="0.25">
      <c r="A4394" s="81" t="s">
        <v>2776</v>
      </c>
      <c r="B4394" s="53" t="s">
        <v>2775</v>
      </c>
      <c r="C4394" s="6"/>
      <c r="D4394" s="13"/>
      <c r="E4394" s="13"/>
    </row>
    <row r="4395" spans="1:5" customFormat="1" x14ac:dyDescent="0.25">
      <c r="A4395" s="81" t="s">
        <v>23456</v>
      </c>
      <c r="B4395" s="53" t="s">
        <v>24256</v>
      </c>
      <c r="C4395" s="6"/>
      <c r="D4395" s="13"/>
      <c r="E4395" s="13"/>
    </row>
    <row r="4396" spans="1:5" customFormat="1" x14ac:dyDescent="0.25">
      <c r="A4396" s="81" t="s">
        <v>2666</v>
      </c>
      <c r="B4396" s="53" t="s">
        <v>25752</v>
      </c>
      <c r="C4396" s="6"/>
      <c r="D4396" s="13"/>
      <c r="E4396" s="13"/>
    </row>
    <row r="4397" spans="1:5" customFormat="1" x14ac:dyDescent="0.25">
      <c r="A4397" s="81" t="s">
        <v>15254</v>
      </c>
      <c r="B4397" s="53" t="s">
        <v>15263</v>
      </c>
      <c r="C4397" s="6"/>
      <c r="D4397" s="13"/>
      <c r="E4397" s="13"/>
    </row>
    <row r="4398" spans="1:5" customFormat="1" x14ac:dyDescent="0.25">
      <c r="A4398" s="81" t="s">
        <v>1602</v>
      </c>
      <c r="B4398" s="53" t="s">
        <v>25753</v>
      </c>
      <c r="C4398" s="6"/>
      <c r="D4398" s="13"/>
      <c r="E4398" s="13"/>
    </row>
    <row r="4399" spans="1:5" customFormat="1" x14ac:dyDescent="0.25">
      <c r="A4399" s="81" t="s">
        <v>1718</v>
      </c>
      <c r="B4399" s="53" t="s">
        <v>1717</v>
      </c>
      <c r="C4399" s="6"/>
      <c r="D4399" s="13"/>
      <c r="E4399" s="13"/>
    </row>
    <row r="4400" spans="1:5" customFormat="1" x14ac:dyDescent="0.25">
      <c r="A4400" s="81" t="s">
        <v>6983</v>
      </c>
      <c r="B4400" s="53" t="s">
        <v>6984</v>
      </c>
      <c r="C4400" s="6"/>
      <c r="D4400" s="13"/>
      <c r="E4400" s="13"/>
    </row>
    <row r="4401" spans="1:5" customFormat="1" x14ac:dyDescent="0.25">
      <c r="A4401" s="81" t="s">
        <v>23671</v>
      </c>
      <c r="B4401" s="53" t="s">
        <v>24469</v>
      </c>
      <c r="C4401" s="6"/>
      <c r="D4401" s="13"/>
      <c r="E4401" s="13"/>
    </row>
    <row r="4402" spans="1:5" customFormat="1" x14ac:dyDescent="0.25">
      <c r="A4402" s="81" t="s">
        <v>10979</v>
      </c>
      <c r="B4402" s="53" t="s">
        <v>11002</v>
      </c>
      <c r="C4402" s="6"/>
      <c r="D4402" s="13"/>
      <c r="E4402" s="13"/>
    </row>
    <row r="4403" spans="1:5" customFormat="1" x14ac:dyDescent="0.25">
      <c r="A4403" s="81" t="s">
        <v>3146</v>
      </c>
      <c r="B4403" s="53" t="s">
        <v>13236</v>
      </c>
      <c r="C4403" s="6"/>
      <c r="D4403" s="13"/>
      <c r="E4403" s="13"/>
    </row>
    <row r="4404" spans="1:5" customFormat="1" x14ac:dyDescent="0.25">
      <c r="A4404" s="81" t="s">
        <v>30515</v>
      </c>
      <c r="B4404" s="53" t="s">
        <v>30516</v>
      </c>
      <c r="C4404" s="6"/>
      <c r="D4404" s="13"/>
      <c r="E4404" s="13"/>
    </row>
    <row r="4405" spans="1:5" customFormat="1" x14ac:dyDescent="0.25">
      <c r="A4405" s="81" t="s">
        <v>18307</v>
      </c>
      <c r="B4405" s="53" t="s">
        <v>18308</v>
      </c>
      <c r="C4405" s="6"/>
      <c r="D4405" s="13"/>
      <c r="E4405" s="13"/>
    </row>
    <row r="4406" spans="1:5" customFormat="1" x14ac:dyDescent="0.25">
      <c r="A4406" s="81" t="s">
        <v>29471</v>
      </c>
      <c r="B4406" s="53" t="s">
        <v>30517</v>
      </c>
      <c r="C4406" s="6"/>
      <c r="D4406" s="13"/>
      <c r="E4406" s="13"/>
    </row>
    <row r="4407" spans="1:5" customFormat="1" x14ac:dyDescent="0.25">
      <c r="A4407" s="81" t="s">
        <v>3025</v>
      </c>
      <c r="B4407" s="53" t="s">
        <v>25754</v>
      </c>
      <c r="C4407" s="6"/>
      <c r="D4407" s="13"/>
      <c r="E4407" s="13"/>
    </row>
    <row r="4408" spans="1:5" customFormat="1" x14ac:dyDescent="0.25">
      <c r="A4408" s="81" t="s">
        <v>3812</v>
      </c>
      <c r="B4408" s="53" t="s">
        <v>3811</v>
      </c>
      <c r="C4408" s="6"/>
      <c r="D4408" s="13"/>
      <c r="E4408" s="13"/>
    </row>
    <row r="4409" spans="1:5" customFormat="1" x14ac:dyDescent="0.25">
      <c r="A4409" s="81" t="s">
        <v>20617</v>
      </c>
      <c r="B4409" s="53" t="s">
        <v>21569</v>
      </c>
      <c r="C4409" s="6"/>
      <c r="D4409" s="13"/>
      <c r="E4409" s="13"/>
    </row>
    <row r="4410" spans="1:5" customFormat="1" x14ac:dyDescent="0.25">
      <c r="A4410" s="81" t="s">
        <v>20226</v>
      </c>
      <c r="B4410" s="53" t="s">
        <v>20228</v>
      </c>
      <c r="C4410" s="6"/>
      <c r="D4410" s="13"/>
      <c r="E4410" s="13"/>
    </row>
    <row r="4411" spans="1:5" customFormat="1" x14ac:dyDescent="0.25">
      <c r="A4411" s="81" t="s">
        <v>2208</v>
      </c>
      <c r="B4411" s="53" t="s">
        <v>13622</v>
      </c>
      <c r="C4411" s="6"/>
      <c r="D4411" s="13"/>
      <c r="E4411" s="13"/>
    </row>
    <row r="4412" spans="1:5" customFormat="1" x14ac:dyDescent="0.25">
      <c r="A4412" s="81" t="s">
        <v>13463</v>
      </c>
      <c r="B4412" s="53" t="s">
        <v>13479</v>
      </c>
      <c r="C4412" s="6"/>
      <c r="D4412" s="13"/>
      <c r="E4412" s="13"/>
    </row>
    <row r="4413" spans="1:5" customFormat="1" x14ac:dyDescent="0.25">
      <c r="A4413" s="81" t="s">
        <v>23587</v>
      </c>
      <c r="B4413" s="53" t="s">
        <v>24385</v>
      </c>
      <c r="C4413" s="6"/>
      <c r="D4413" s="13"/>
      <c r="E4413" s="13"/>
    </row>
    <row r="4414" spans="1:5" customFormat="1" x14ac:dyDescent="0.25">
      <c r="A4414" s="81" t="s">
        <v>3548</v>
      </c>
      <c r="B4414" s="53" t="s">
        <v>3547</v>
      </c>
      <c r="C4414" s="6"/>
      <c r="D4414" s="13"/>
      <c r="E4414" s="13"/>
    </row>
    <row r="4415" spans="1:5" customFormat="1" x14ac:dyDescent="0.25">
      <c r="A4415" s="81" t="s">
        <v>7388</v>
      </c>
      <c r="B4415" s="53" t="s">
        <v>7389</v>
      </c>
      <c r="C4415" s="6"/>
      <c r="D4415" s="13"/>
      <c r="E4415" s="13"/>
    </row>
    <row r="4416" spans="1:5" customFormat="1" x14ac:dyDescent="0.25">
      <c r="A4416" s="81" t="s">
        <v>7678</v>
      </c>
      <c r="B4416" s="53" t="s">
        <v>723</v>
      </c>
      <c r="C4416" s="6"/>
      <c r="D4416" s="13"/>
      <c r="E4416" s="13"/>
    </row>
    <row r="4417" spans="1:5" customFormat="1" x14ac:dyDescent="0.25">
      <c r="A4417" s="81" t="s">
        <v>1815</v>
      </c>
      <c r="B4417" s="53" t="s">
        <v>1814</v>
      </c>
      <c r="C4417" s="6"/>
      <c r="D4417" s="13"/>
      <c r="E4417" s="13"/>
    </row>
    <row r="4418" spans="1:5" customFormat="1" x14ac:dyDescent="0.25">
      <c r="A4418" s="81" t="s">
        <v>23967</v>
      </c>
      <c r="B4418" s="53" t="s">
        <v>6467</v>
      </c>
      <c r="C4418" s="6"/>
      <c r="D4418" s="13"/>
      <c r="E4418" s="13"/>
    </row>
    <row r="4419" spans="1:5" customFormat="1" x14ac:dyDescent="0.25">
      <c r="A4419" s="81" t="s">
        <v>2956</v>
      </c>
      <c r="B4419" s="53" t="s">
        <v>17617</v>
      </c>
      <c r="C4419" s="6"/>
      <c r="D4419" s="13"/>
      <c r="E4419" s="13"/>
    </row>
    <row r="4420" spans="1:5" customFormat="1" x14ac:dyDescent="0.25">
      <c r="A4420" s="81" t="s">
        <v>558</v>
      </c>
      <c r="B4420" s="53" t="s">
        <v>557</v>
      </c>
      <c r="C4420" s="6"/>
      <c r="D4420" s="13"/>
      <c r="E4420" s="13"/>
    </row>
    <row r="4421" spans="1:5" customFormat="1" x14ac:dyDescent="0.25">
      <c r="A4421" s="81" t="s">
        <v>13323</v>
      </c>
      <c r="B4421" s="53" t="s">
        <v>13325</v>
      </c>
      <c r="C4421" s="6"/>
      <c r="D4421" s="13"/>
      <c r="E4421" s="13"/>
    </row>
    <row r="4422" spans="1:5" customFormat="1" x14ac:dyDescent="0.25">
      <c r="A4422" s="81" t="s">
        <v>30518</v>
      </c>
      <c r="B4422" s="53" t="s">
        <v>30519</v>
      </c>
      <c r="C4422" s="6"/>
      <c r="D4422" s="13"/>
      <c r="E4422" s="13"/>
    </row>
    <row r="4423" spans="1:5" customFormat="1" x14ac:dyDescent="0.25">
      <c r="A4423" s="81" t="s">
        <v>2188</v>
      </c>
      <c r="B4423" s="53" t="s">
        <v>17618</v>
      </c>
      <c r="C4423" s="6"/>
      <c r="D4423" s="13"/>
      <c r="E4423" s="13"/>
    </row>
    <row r="4424" spans="1:5" customFormat="1" x14ac:dyDescent="0.25">
      <c r="A4424" s="81" t="s">
        <v>3051</v>
      </c>
      <c r="B4424" s="53" t="s">
        <v>17619</v>
      </c>
      <c r="C4424" s="6"/>
      <c r="D4424" s="13"/>
      <c r="E4424" s="13"/>
    </row>
    <row r="4425" spans="1:5" customFormat="1" x14ac:dyDescent="0.25">
      <c r="A4425" s="81" t="s">
        <v>7358</v>
      </c>
      <c r="B4425" s="53" t="s">
        <v>6178</v>
      </c>
      <c r="C4425" s="6"/>
      <c r="D4425" s="13"/>
      <c r="E4425" s="13"/>
    </row>
    <row r="4426" spans="1:5" customFormat="1" x14ac:dyDescent="0.25">
      <c r="A4426" s="81" t="s">
        <v>17620</v>
      </c>
      <c r="B4426" s="53" t="s">
        <v>17622</v>
      </c>
      <c r="C4426" s="6"/>
      <c r="D4426" s="13"/>
      <c r="E4426" s="13"/>
    </row>
    <row r="4427" spans="1:5" customFormat="1" x14ac:dyDescent="0.25">
      <c r="A4427" s="81" t="s">
        <v>1263</v>
      </c>
      <c r="B4427" s="53" t="s">
        <v>17623</v>
      </c>
      <c r="C4427" s="6"/>
      <c r="D4427" s="13"/>
      <c r="E4427" s="13"/>
    </row>
    <row r="4428" spans="1:5" customFormat="1" x14ac:dyDescent="0.25">
      <c r="A4428" s="81" t="s">
        <v>1074</v>
      </c>
      <c r="B4428" s="53" t="s">
        <v>13524</v>
      </c>
      <c r="C4428" s="6"/>
      <c r="D4428" s="13"/>
      <c r="E4428" s="13"/>
    </row>
    <row r="4429" spans="1:5" customFormat="1" x14ac:dyDescent="0.25">
      <c r="A4429" s="81" t="s">
        <v>25170</v>
      </c>
      <c r="B4429" s="53" t="s">
        <v>25171</v>
      </c>
      <c r="C4429" s="6"/>
      <c r="D4429" s="13"/>
      <c r="E4429" s="13"/>
    </row>
    <row r="4430" spans="1:5" customFormat="1" x14ac:dyDescent="0.25">
      <c r="A4430" s="81" t="s">
        <v>3708</v>
      </c>
      <c r="B4430" s="53" t="s">
        <v>3707</v>
      </c>
      <c r="C4430" s="6"/>
      <c r="D4430" s="13"/>
      <c r="E4430" s="13"/>
    </row>
    <row r="4431" spans="1:5" customFormat="1" x14ac:dyDescent="0.25">
      <c r="A4431" s="81" t="s">
        <v>1239</v>
      </c>
      <c r="B4431" s="53" t="s">
        <v>13538</v>
      </c>
      <c r="C4431" s="6"/>
      <c r="D4431" s="13"/>
      <c r="E4431" s="13"/>
    </row>
    <row r="4432" spans="1:5" customFormat="1" x14ac:dyDescent="0.25">
      <c r="A4432" s="81" t="s">
        <v>7378</v>
      </c>
      <c r="B4432" s="53" t="s">
        <v>2013</v>
      </c>
      <c r="C4432" s="6"/>
      <c r="D4432" s="13"/>
      <c r="E4432" s="13"/>
    </row>
    <row r="4433" spans="1:5" customFormat="1" x14ac:dyDescent="0.25">
      <c r="A4433" s="81" t="s">
        <v>15139</v>
      </c>
      <c r="B4433" s="53" t="s">
        <v>15188</v>
      </c>
      <c r="C4433" s="6"/>
      <c r="D4433" s="13"/>
      <c r="E4433" s="13"/>
    </row>
    <row r="4434" spans="1:5" customFormat="1" x14ac:dyDescent="0.25">
      <c r="A4434" s="81" t="s">
        <v>3154</v>
      </c>
      <c r="B4434" s="53" t="s">
        <v>22835</v>
      </c>
      <c r="C4434" s="6"/>
      <c r="D4434" s="13"/>
      <c r="E4434" s="13"/>
    </row>
    <row r="4435" spans="1:5" customFormat="1" x14ac:dyDescent="0.25">
      <c r="A4435" s="81" t="s">
        <v>20923</v>
      </c>
      <c r="B4435" s="53" t="s">
        <v>21875</v>
      </c>
      <c r="C4435" s="6"/>
      <c r="D4435" s="13"/>
      <c r="E4435" s="13"/>
    </row>
    <row r="4436" spans="1:5" customFormat="1" x14ac:dyDescent="0.25">
      <c r="A4436" s="81" t="s">
        <v>1390</v>
      </c>
      <c r="B4436" s="53" t="s">
        <v>17624</v>
      </c>
      <c r="C4436" s="6"/>
      <c r="D4436" s="13"/>
      <c r="E4436" s="13"/>
    </row>
    <row r="4437" spans="1:5" customFormat="1" x14ac:dyDescent="0.25">
      <c r="A4437" s="81" t="s">
        <v>13455</v>
      </c>
      <c r="B4437" s="53" t="s">
        <v>13468</v>
      </c>
      <c r="C4437" s="6"/>
      <c r="D4437" s="13"/>
      <c r="E4437" s="13"/>
    </row>
    <row r="4438" spans="1:5" customFormat="1" x14ac:dyDescent="0.25">
      <c r="A4438" s="81" t="s">
        <v>23722</v>
      </c>
      <c r="B4438" s="53" t="s">
        <v>24520</v>
      </c>
      <c r="C4438" s="6"/>
      <c r="D4438" s="13"/>
      <c r="E4438" s="13"/>
    </row>
    <row r="4439" spans="1:5" customFormat="1" x14ac:dyDescent="0.25">
      <c r="A4439" s="81" t="s">
        <v>29502</v>
      </c>
      <c r="B4439" s="53" t="s">
        <v>30521</v>
      </c>
      <c r="C4439" s="6"/>
      <c r="D4439" s="13"/>
      <c r="E4439" s="13"/>
    </row>
    <row r="4440" spans="1:5" customFormat="1" x14ac:dyDescent="0.25">
      <c r="A4440" s="81" t="s">
        <v>30520</v>
      </c>
      <c r="B4440" s="53" t="s">
        <v>30522</v>
      </c>
      <c r="C4440" s="6"/>
      <c r="D4440" s="13"/>
      <c r="E4440" s="13"/>
    </row>
    <row r="4441" spans="1:5" customFormat="1" x14ac:dyDescent="0.25">
      <c r="A4441" s="81" t="s">
        <v>19150</v>
      </c>
      <c r="B4441" s="53" t="s">
        <v>10088</v>
      </c>
      <c r="C4441" s="6"/>
      <c r="D4441" s="13"/>
      <c r="E4441" s="13"/>
    </row>
    <row r="4442" spans="1:5" customFormat="1" x14ac:dyDescent="0.25">
      <c r="A4442" s="81" t="s">
        <v>25755</v>
      </c>
      <c r="B4442" s="53" t="s">
        <v>25756</v>
      </c>
      <c r="C4442" s="6"/>
      <c r="D4442" s="13"/>
      <c r="E4442" s="13"/>
    </row>
    <row r="4443" spans="1:5" customFormat="1" x14ac:dyDescent="0.25">
      <c r="A4443" s="81" t="s">
        <v>23216</v>
      </c>
      <c r="B4443" s="53" t="s">
        <v>24019</v>
      </c>
      <c r="C4443" s="6"/>
      <c r="D4443" s="13"/>
      <c r="E4443" s="13"/>
    </row>
    <row r="4444" spans="1:5" customFormat="1" x14ac:dyDescent="0.25">
      <c r="A4444" s="81" t="s">
        <v>20534</v>
      </c>
      <c r="B4444" s="53" t="s">
        <v>21486</v>
      </c>
      <c r="C4444" s="6"/>
      <c r="D4444" s="13"/>
      <c r="E4444" s="13"/>
    </row>
    <row r="4445" spans="1:5" customFormat="1" x14ac:dyDescent="0.25">
      <c r="A4445" s="81" t="s">
        <v>20398</v>
      </c>
      <c r="B4445" s="53" t="s">
        <v>21352</v>
      </c>
      <c r="C4445" s="6"/>
      <c r="D4445" s="13"/>
      <c r="E4445" s="13"/>
    </row>
    <row r="4446" spans="1:5" customFormat="1" x14ac:dyDescent="0.25">
      <c r="A4446" s="81" t="s">
        <v>13654</v>
      </c>
      <c r="B4446" s="53" t="s">
        <v>13679</v>
      </c>
      <c r="C4446" s="6"/>
      <c r="D4446" s="13"/>
      <c r="E4446" s="13"/>
    </row>
    <row r="4447" spans="1:5" customFormat="1" x14ac:dyDescent="0.25">
      <c r="A4447" s="81" t="s">
        <v>23548</v>
      </c>
      <c r="B4447" s="53" t="s">
        <v>24346</v>
      </c>
      <c r="C4447" s="6"/>
      <c r="D4447" s="13"/>
      <c r="E4447" s="13"/>
    </row>
    <row r="4448" spans="1:5" customFormat="1" x14ac:dyDescent="0.25">
      <c r="A4448" s="81" t="s">
        <v>3376</v>
      </c>
      <c r="B4448" s="53" t="s">
        <v>3375</v>
      </c>
      <c r="C4448" s="6"/>
      <c r="D4448" s="13"/>
      <c r="E4448" s="13"/>
    </row>
    <row r="4449" spans="1:5" customFormat="1" x14ac:dyDescent="0.25">
      <c r="A4449" s="81" t="s">
        <v>1849</v>
      </c>
      <c r="B4449" s="53" t="s">
        <v>17625</v>
      </c>
      <c r="C4449" s="6"/>
      <c r="D4449" s="13"/>
      <c r="E4449" s="13"/>
    </row>
    <row r="4450" spans="1:5" customFormat="1" x14ac:dyDescent="0.25">
      <c r="A4450" s="81" t="s">
        <v>30523</v>
      </c>
      <c r="B4450" s="53" t="s">
        <v>30524</v>
      </c>
      <c r="C4450" s="6"/>
      <c r="D4450" s="13"/>
      <c r="E4450" s="13"/>
    </row>
    <row r="4451" spans="1:5" customFormat="1" x14ac:dyDescent="0.25">
      <c r="A4451" s="81" t="s">
        <v>10111</v>
      </c>
      <c r="B4451" s="53" t="s">
        <v>3019</v>
      </c>
      <c r="C4451" s="6"/>
      <c r="D4451" s="13"/>
      <c r="E4451" s="13"/>
    </row>
    <row r="4452" spans="1:5" customFormat="1" x14ac:dyDescent="0.25">
      <c r="A4452" s="81" t="s">
        <v>642</v>
      </c>
      <c r="B4452" s="53" t="s">
        <v>641</v>
      </c>
      <c r="C4452" s="6"/>
      <c r="D4452" s="13"/>
      <c r="E4452" s="13"/>
    </row>
    <row r="4453" spans="1:5" customFormat="1" x14ac:dyDescent="0.25">
      <c r="A4453" s="81" t="s">
        <v>1327</v>
      </c>
      <c r="B4453" s="53" t="s">
        <v>13401</v>
      </c>
      <c r="C4453" s="6"/>
      <c r="D4453" s="13"/>
      <c r="E4453" s="13"/>
    </row>
    <row r="4454" spans="1:5" customFormat="1" x14ac:dyDescent="0.25">
      <c r="A4454" s="81" t="s">
        <v>199</v>
      </c>
      <c r="B4454" s="53" t="s">
        <v>198</v>
      </c>
      <c r="C4454" s="6"/>
      <c r="D4454" s="13"/>
      <c r="E4454" s="13"/>
    </row>
    <row r="4455" spans="1:5" customFormat="1" x14ac:dyDescent="0.25">
      <c r="A4455" s="81" t="s">
        <v>7681</v>
      </c>
      <c r="B4455" s="53" t="s">
        <v>30525</v>
      </c>
      <c r="C4455" s="6"/>
      <c r="D4455" s="13"/>
      <c r="E4455" s="13"/>
    </row>
    <row r="4456" spans="1:5" customFormat="1" x14ac:dyDescent="0.25">
      <c r="A4456" s="81" t="s">
        <v>2022</v>
      </c>
      <c r="B4456" s="53" t="s">
        <v>30526</v>
      </c>
      <c r="C4456" s="6"/>
      <c r="D4456" s="13"/>
      <c r="E4456" s="13"/>
    </row>
    <row r="4457" spans="1:5" customFormat="1" x14ac:dyDescent="0.25">
      <c r="A4457" s="81" t="s">
        <v>1268</v>
      </c>
      <c r="B4457" s="53" t="s">
        <v>13126</v>
      </c>
      <c r="C4457" s="6"/>
      <c r="D4457" s="13"/>
      <c r="E4457" s="13"/>
    </row>
    <row r="4458" spans="1:5" customFormat="1" x14ac:dyDescent="0.25">
      <c r="A4458" s="81" t="s">
        <v>2287</v>
      </c>
      <c r="B4458" s="53" t="s">
        <v>2286</v>
      </c>
      <c r="C4458" s="6"/>
      <c r="D4458" s="13"/>
      <c r="E4458" s="13"/>
    </row>
    <row r="4459" spans="1:5" customFormat="1" x14ac:dyDescent="0.25">
      <c r="A4459" s="81" t="s">
        <v>3628</v>
      </c>
      <c r="B4459" s="53" t="s">
        <v>3627</v>
      </c>
      <c r="C4459" s="6"/>
      <c r="D4459" s="13"/>
      <c r="E4459" s="13"/>
    </row>
    <row r="4460" spans="1:5" customFormat="1" x14ac:dyDescent="0.25">
      <c r="A4460" s="81" t="s">
        <v>1519</v>
      </c>
      <c r="B4460" s="53" t="s">
        <v>1518</v>
      </c>
      <c r="C4460" s="6"/>
      <c r="D4460" s="13"/>
      <c r="E4460" s="13"/>
    </row>
    <row r="4461" spans="1:5" customFormat="1" x14ac:dyDescent="0.25">
      <c r="A4461" s="81" t="s">
        <v>30527</v>
      </c>
      <c r="B4461" s="53" t="s">
        <v>30529</v>
      </c>
      <c r="C4461" s="6"/>
      <c r="D4461" s="13"/>
      <c r="E4461" s="13"/>
    </row>
    <row r="4462" spans="1:5" customFormat="1" x14ac:dyDescent="0.25">
      <c r="A4462" s="81" t="s">
        <v>3873</v>
      </c>
      <c r="B4462" s="53" t="s">
        <v>13794</v>
      </c>
      <c r="C4462" s="6"/>
      <c r="D4462" s="13"/>
      <c r="E4462" s="13"/>
    </row>
    <row r="4463" spans="1:5" customFormat="1" x14ac:dyDescent="0.25">
      <c r="A4463" s="81" t="s">
        <v>30528</v>
      </c>
      <c r="B4463" s="53" t="s">
        <v>30530</v>
      </c>
      <c r="C4463" s="6"/>
      <c r="D4463" s="13"/>
      <c r="E4463" s="13"/>
    </row>
    <row r="4464" spans="1:5" customFormat="1" x14ac:dyDescent="0.25">
      <c r="A4464" s="81" t="s">
        <v>3767</v>
      </c>
      <c r="B4464" s="53" t="s">
        <v>3766</v>
      </c>
      <c r="C4464" s="6"/>
      <c r="D4464" s="13"/>
      <c r="E4464" s="13"/>
    </row>
    <row r="4465" spans="1:5" customFormat="1" x14ac:dyDescent="0.25">
      <c r="A4465" s="81" t="s">
        <v>17621</v>
      </c>
      <c r="B4465" s="53" t="s">
        <v>17626</v>
      </c>
      <c r="C4465" s="6"/>
      <c r="D4465" s="13"/>
      <c r="E4465" s="13"/>
    </row>
    <row r="4466" spans="1:5" customFormat="1" x14ac:dyDescent="0.25">
      <c r="A4466" s="81" t="s">
        <v>25757</v>
      </c>
      <c r="B4466" s="53" t="s">
        <v>25758</v>
      </c>
      <c r="C4466" s="6"/>
      <c r="D4466" s="13"/>
      <c r="E4466" s="13"/>
    </row>
    <row r="4467" spans="1:5" customFormat="1" x14ac:dyDescent="0.25">
      <c r="A4467" s="81" t="s">
        <v>2671</v>
      </c>
      <c r="B4467" s="53" t="s">
        <v>27695</v>
      </c>
      <c r="C4467" s="6"/>
      <c r="D4467" s="13"/>
      <c r="E4467" s="13"/>
    </row>
    <row r="4468" spans="1:5" customFormat="1" x14ac:dyDescent="0.25">
      <c r="A4468" s="81" t="s">
        <v>2710</v>
      </c>
      <c r="B4468" s="53" t="s">
        <v>2709</v>
      </c>
      <c r="C4468" s="6"/>
      <c r="D4468" s="13"/>
      <c r="E4468" s="13"/>
    </row>
    <row r="4469" spans="1:5" customFormat="1" x14ac:dyDescent="0.25">
      <c r="A4469" s="81" t="s">
        <v>3726</v>
      </c>
      <c r="B4469" s="53" t="s">
        <v>3725</v>
      </c>
      <c r="C4469" s="6"/>
      <c r="D4469" s="13"/>
      <c r="E4469" s="13"/>
    </row>
    <row r="4470" spans="1:5" customFormat="1" x14ac:dyDescent="0.25">
      <c r="A4470" s="81" t="s">
        <v>30531</v>
      </c>
      <c r="B4470" s="53" t="s">
        <v>30532</v>
      </c>
      <c r="C4470" s="6"/>
      <c r="D4470" s="13"/>
      <c r="E4470" s="13"/>
    </row>
    <row r="4471" spans="1:5" customFormat="1" x14ac:dyDescent="0.25">
      <c r="A4471" s="81" t="s">
        <v>23315</v>
      </c>
      <c r="B4471" s="53" t="s">
        <v>24116</v>
      </c>
      <c r="C4471" s="6"/>
      <c r="D4471" s="13"/>
      <c r="E4471" s="13"/>
    </row>
    <row r="4472" spans="1:5" customFormat="1" x14ac:dyDescent="0.25">
      <c r="A4472" s="81" t="s">
        <v>20916</v>
      </c>
      <c r="B4472" s="53" t="s">
        <v>21868</v>
      </c>
      <c r="C4472" s="6"/>
      <c r="D4472" s="13"/>
      <c r="E4472" s="13"/>
    </row>
    <row r="4473" spans="1:5" customFormat="1" x14ac:dyDescent="0.25">
      <c r="A4473" s="81" t="s">
        <v>23494</v>
      </c>
      <c r="B4473" s="53" t="s">
        <v>24294</v>
      </c>
      <c r="C4473" s="6"/>
      <c r="D4473" s="13"/>
      <c r="E4473" s="13"/>
    </row>
    <row r="4474" spans="1:5" customFormat="1" x14ac:dyDescent="0.25">
      <c r="A4474" s="81" t="s">
        <v>30533</v>
      </c>
      <c r="B4474" s="53" t="s">
        <v>30534</v>
      </c>
      <c r="C4474" s="6"/>
      <c r="D4474" s="13"/>
      <c r="E4474" s="13"/>
    </row>
    <row r="4475" spans="1:5" customFormat="1" x14ac:dyDescent="0.25">
      <c r="A4475" s="81" t="s">
        <v>13197</v>
      </c>
      <c r="B4475" s="53" t="s">
        <v>13199</v>
      </c>
      <c r="C4475" s="6"/>
      <c r="D4475" s="13"/>
      <c r="E4475" s="13"/>
    </row>
    <row r="4476" spans="1:5" customFormat="1" x14ac:dyDescent="0.25">
      <c r="A4476" s="81" t="s">
        <v>162</v>
      </c>
      <c r="B4476" s="53" t="s">
        <v>161</v>
      </c>
      <c r="C4476" s="6"/>
      <c r="D4476" s="13"/>
      <c r="E4476" s="13"/>
    </row>
    <row r="4477" spans="1:5" customFormat="1" x14ac:dyDescent="0.25">
      <c r="A4477" s="81" t="s">
        <v>2535</v>
      </c>
      <c r="B4477" s="53" t="s">
        <v>2534</v>
      </c>
      <c r="C4477" s="6"/>
      <c r="D4477" s="13"/>
      <c r="E4477" s="13"/>
    </row>
    <row r="4478" spans="1:5" customFormat="1" x14ac:dyDescent="0.25">
      <c r="A4478" s="81" t="s">
        <v>1833</v>
      </c>
      <c r="B4478" s="53" t="s">
        <v>1832</v>
      </c>
      <c r="C4478" s="6"/>
      <c r="D4478" s="13"/>
      <c r="E4478" s="13"/>
    </row>
    <row r="4479" spans="1:5" customFormat="1" x14ac:dyDescent="0.25">
      <c r="A4479" s="81" t="s">
        <v>28202</v>
      </c>
      <c r="B4479" s="53" t="s">
        <v>28232</v>
      </c>
      <c r="C4479" s="6"/>
      <c r="D4479" s="13"/>
      <c r="E4479" s="13"/>
    </row>
    <row r="4480" spans="1:5" customFormat="1" x14ac:dyDescent="0.25">
      <c r="A4480" s="81" t="s">
        <v>30535</v>
      </c>
      <c r="B4480" s="53" t="s">
        <v>1093</v>
      </c>
      <c r="C4480" s="6"/>
      <c r="D4480" s="13"/>
      <c r="E4480" s="13"/>
    </row>
    <row r="4481" spans="1:5" customFormat="1" x14ac:dyDescent="0.25">
      <c r="A4481" s="81" t="s">
        <v>1671</v>
      </c>
      <c r="B4481" s="53" t="s">
        <v>1670</v>
      </c>
      <c r="C4481" s="6"/>
      <c r="D4481" s="13"/>
      <c r="E4481" s="13"/>
    </row>
    <row r="4482" spans="1:5" customFormat="1" x14ac:dyDescent="0.25">
      <c r="A4482" s="81" t="s">
        <v>7016</v>
      </c>
      <c r="B4482" s="53" t="s">
        <v>30537</v>
      </c>
      <c r="C4482" s="6"/>
      <c r="D4482" s="13"/>
      <c r="E4482" s="13"/>
    </row>
    <row r="4483" spans="1:5" customFormat="1" x14ac:dyDescent="0.25">
      <c r="A4483" s="81" t="s">
        <v>14654</v>
      </c>
      <c r="B4483" s="53" t="s">
        <v>14666</v>
      </c>
      <c r="C4483" s="6"/>
      <c r="D4483" s="13"/>
      <c r="E4483" s="13"/>
    </row>
    <row r="4484" spans="1:5" customFormat="1" x14ac:dyDescent="0.25">
      <c r="A4484" s="81" t="s">
        <v>14892</v>
      </c>
      <c r="B4484" s="53" t="s">
        <v>14893</v>
      </c>
      <c r="C4484" s="6"/>
      <c r="D4484" s="13"/>
      <c r="E4484" s="13"/>
    </row>
    <row r="4485" spans="1:5" customFormat="1" x14ac:dyDescent="0.25">
      <c r="A4485" s="81" t="s">
        <v>28959</v>
      </c>
      <c r="B4485" s="53" t="s">
        <v>13071</v>
      </c>
      <c r="C4485" s="6"/>
      <c r="D4485" s="13"/>
      <c r="E4485" s="13"/>
    </row>
    <row r="4486" spans="1:5" customFormat="1" x14ac:dyDescent="0.25">
      <c r="A4486" s="81" t="s">
        <v>21292</v>
      </c>
      <c r="B4486" s="53" t="s">
        <v>22240</v>
      </c>
      <c r="C4486" s="6"/>
      <c r="D4486" s="13"/>
      <c r="E4486" s="13"/>
    </row>
    <row r="4487" spans="1:5" customFormat="1" x14ac:dyDescent="0.25">
      <c r="A4487" s="81" t="s">
        <v>387</v>
      </c>
      <c r="B4487" s="53" t="s">
        <v>25759</v>
      </c>
      <c r="C4487" s="6"/>
      <c r="D4487" s="13"/>
      <c r="E4487" s="13"/>
    </row>
    <row r="4488" spans="1:5" customFormat="1" x14ac:dyDescent="0.25">
      <c r="A4488" s="81" t="s">
        <v>15140</v>
      </c>
      <c r="B4488" s="53" t="s">
        <v>15189</v>
      </c>
      <c r="C4488" s="6"/>
      <c r="D4488" s="13"/>
      <c r="E4488" s="13"/>
    </row>
    <row r="4489" spans="1:5" customFormat="1" x14ac:dyDescent="0.25">
      <c r="A4489" s="81" t="s">
        <v>2570</v>
      </c>
      <c r="B4489" s="53" t="s">
        <v>17627</v>
      </c>
      <c r="C4489" s="6"/>
      <c r="D4489" s="13"/>
      <c r="E4489" s="13"/>
    </row>
    <row r="4490" spans="1:5" customFormat="1" x14ac:dyDescent="0.25">
      <c r="A4490" s="81" t="s">
        <v>3111</v>
      </c>
      <c r="B4490" s="53" t="s">
        <v>3110</v>
      </c>
      <c r="C4490" s="6"/>
      <c r="D4490" s="13"/>
      <c r="E4490" s="13"/>
    </row>
    <row r="4491" spans="1:5" customFormat="1" x14ac:dyDescent="0.25">
      <c r="A4491" s="81" t="s">
        <v>30536</v>
      </c>
      <c r="B4491" s="53" t="s">
        <v>30538</v>
      </c>
      <c r="C4491" s="6"/>
      <c r="D4491" s="13"/>
      <c r="E4491" s="13"/>
    </row>
    <row r="4492" spans="1:5" customFormat="1" x14ac:dyDescent="0.25">
      <c r="A4492" s="81" t="s">
        <v>3616</v>
      </c>
      <c r="B4492" s="53" t="s">
        <v>25760</v>
      </c>
      <c r="C4492" s="6"/>
      <c r="D4492" s="13"/>
      <c r="E4492" s="13"/>
    </row>
    <row r="4493" spans="1:5" customFormat="1" x14ac:dyDescent="0.25">
      <c r="A4493" s="81" t="s">
        <v>20521</v>
      </c>
      <c r="B4493" s="53" t="s">
        <v>21473</v>
      </c>
      <c r="C4493" s="6"/>
      <c r="D4493" s="13"/>
      <c r="E4493" s="13"/>
    </row>
    <row r="4494" spans="1:5" customFormat="1" x14ac:dyDescent="0.25">
      <c r="A4494" s="81" t="s">
        <v>21139</v>
      </c>
      <c r="B4494" s="53" t="s">
        <v>22087</v>
      </c>
      <c r="C4494" s="6"/>
      <c r="D4494" s="13"/>
      <c r="E4494" s="13"/>
    </row>
    <row r="4495" spans="1:5" customFormat="1" x14ac:dyDescent="0.25">
      <c r="A4495" s="81" t="s">
        <v>30539</v>
      </c>
      <c r="B4495" s="53" t="s">
        <v>30540</v>
      </c>
      <c r="C4495" s="6"/>
      <c r="D4495" s="13"/>
      <c r="E4495" s="13"/>
    </row>
    <row r="4496" spans="1:5" customFormat="1" x14ac:dyDescent="0.25">
      <c r="A4496" s="81" t="s">
        <v>7393</v>
      </c>
      <c r="B4496" s="53" t="s">
        <v>7394</v>
      </c>
      <c r="C4496" s="6"/>
      <c r="D4496" s="13"/>
      <c r="E4496" s="13"/>
    </row>
    <row r="4497" spans="1:5" customFormat="1" x14ac:dyDescent="0.25">
      <c r="A4497" s="81" t="s">
        <v>5960</v>
      </c>
      <c r="B4497" s="53" t="s">
        <v>5961</v>
      </c>
      <c r="C4497" s="6"/>
      <c r="D4497" s="13"/>
      <c r="E4497" s="13"/>
    </row>
    <row r="4498" spans="1:5" customFormat="1" x14ac:dyDescent="0.25">
      <c r="A4498" s="81" t="s">
        <v>25761</v>
      </c>
      <c r="B4498" s="53" t="s">
        <v>25762</v>
      </c>
      <c r="C4498" s="6"/>
      <c r="D4498" s="13"/>
      <c r="E4498" s="13"/>
    </row>
    <row r="4499" spans="1:5" customFormat="1" x14ac:dyDescent="0.25">
      <c r="A4499" s="81" t="s">
        <v>28203</v>
      </c>
      <c r="B4499" s="53" t="s">
        <v>28233</v>
      </c>
      <c r="C4499" s="6"/>
      <c r="D4499" s="13"/>
      <c r="E4499" s="13"/>
    </row>
    <row r="4500" spans="1:5" customFormat="1" x14ac:dyDescent="0.25">
      <c r="A4500" s="81" t="s">
        <v>20812</v>
      </c>
      <c r="B4500" s="53" t="s">
        <v>21764</v>
      </c>
      <c r="C4500" s="6"/>
      <c r="D4500" s="13"/>
      <c r="E4500" s="13"/>
    </row>
    <row r="4501" spans="1:5" customFormat="1" x14ac:dyDescent="0.25">
      <c r="A4501" s="81" t="s">
        <v>3374</v>
      </c>
      <c r="B4501" s="53" t="s">
        <v>3373</v>
      </c>
      <c r="C4501" s="6"/>
      <c r="D4501" s="13"/>
      <c r="E4501" s="13"/>
    </row>
    <row r="4502" spans="1:5" customFormat="1" x14ac:dyDescent="0.25">
      <c r="A4502" s="81" t="s">
        <v>20992</v>
      </c>
      <c r="B4502" s="53" t="s">
        <v>21943</v>
      </c>
      <c r="C4502" s="6"/>
      <c r="D4502" s="13"/>
      <c r="E4502" s="13"/>
    </row>
    <row r="4503" spans="1:5" customFormat="1" x14ac:dyDescent="0.25">
      <c r="A4503" s="81" t="s">
        <v>23529</v>
      </c>
      <c r="B4503" s="53" t="s">
        <v>24328</v>
      </c>
      <c r="C4503" s="6"/>
      <c r="D4503" s="13"/>
      <c r="E4503" s="13"/>
    </row>
    <row r="4504" spans="1:5" customFormat="1" x14ac:dyDescent="0.25">
      <c r="A4504" s="81" t="s">
        <v>21202</v>
      </c>
      <c r="B4504" s="53" t="s">
        <v>22149</v>
      </c>
      <c r="C4504" s="6"/>
      <c r="D4504" s="13"/>
      <c r="E4504" s="13"/>
    </row>
    <row r="4505" spans="1:5" customFormat="1" x14ac:dyDescent="0.25">
      <c r="A4505" s="81" t="s">
        <v>15396</v>
      </c>
      <c r="B4505" s="53" t="s">
        <v>15397</v>
      </c>
      <c r="C4505" s="6"/>
      <c r="D4505" s="13"/>
      <c r="E4505" s="13"/>
    </row>
    <row r="4506" spans="1:5" customFormat="1" x14ac:dyDescent="0.25">
      <c r="A4506" s="81" t="s">
        <v>3900</v>
      </c>
      <c r="B4506" s="53" t="s">
        <v>30541</v>
      </c>
      <c r="C4506" s="6"/>
      <c r="D4506" s="13"/>
      <c r="E4506" s="13"/>
    </row>
    <row r="4507" spans="1:5" customFormat="1" x14ac:dyDescent="0.25">
      <c r="A4507" s="81" t="s">
        <v>1320</v>
      </c>
      <c r="B4507" s="53" t="s">
        <v>17630</v>
      </c>
      <c r="C4507" s="6"/>
      <c r="D4507" s="13"/>
      <c r="E4507" s="13"/>
    </row>
    <row r="4508" spans="1:5" customFormat="1" x14ac:dyDescent="0.25">
      <c r="A4508" s="81" t="s">
        <v>2906</v>
      </c>
      <c r="B4508" s="53" t="s">
        <v>2905</v>
      </c>
      <c r="C4508" s="6"/>
      <c r="D4508" s="13"/>
      <c r="E4508" s="13"/>
    </row>
    <row r="4509" spans="1:5" customFormat="1" x14ac:dyDescent="0.25">
      <c r="A4509" s="81" t="s">
        <v>30542</v>
      </c>
      <c r="B4509" s="53" t="s">
        <v>30543</v>
      </c>
      <c r="C4509" s="6"/>
      <c r="D4509" s="13"/>
      <c r="E4509" s="13"/>
    </row>
    <row r="4510" spans="1:5" customFormat="1" x14ac:dyDescent="0.25">
      <c r="A4510" s="81" t="s">
        <v>7017</v>
      </c>
      <c r="B4510" s="53" t="s">
        <v>30544</v>
      </c>
      <c r="C4510" s="6"/>
      <c r="D4510" s="13"/>
      <c r="E4510" s="13"/>
    </row>
    <row r="4511" spans="1:5" customFormat="1" x14ac:dyDescent="0.25">
      <c r="A4511" s="81" t="s">
        <v>10177</v>
      </c>
      <c r="B4511" s="53" t="s">
        <v>10180</v>
      </c>
      <c r="C4511" s="6"/>
      <c r="D4511" s="13"/>
      <c r="E4511" s="13"/>
    </row>
    <row r="4512" spans="1:5" customFormat="1" x14ac:dyDescent="0.25">
      <c r="A4512" s="81" t="s">
        <v>14647</v>
      </c>
      <c r="B4512" s="53" t="s">
        <v>19664</v>
      </c>
      <c r="C4512" s="6"/>
      <c r="D4512" s="13"/>
      <c r="E4512" s="13"/>
    </row>
    <row r="4513" spans="1:5" customFormat="1" x14ac:dyDescent="0.25">
      <c r="A4513" s="81" t="s">
        <v>20463</v>
      </c>
      <c r="B4513" s="53" t="s">
        <v>21417</v>
      </c>
      <c r="C4513" s="6"/>
      <c r="D4513" s="13"/>
      <c r="E4513" s="13"/>
    </row>
    <row r="4514" spans="1:5" customFormat="1" x14ac:dyDescent="0.25">
      <c r="A4514" s="81" t="s">
        <v>23491</v>
      </c>
      <c r="B4514" s="53" t="s">
        <v>24291</v>
      </c>
      <c r="C4514" s="6"/>
      <c r="D4514" s="13"/>
      <c r="E4514" s="13"/>
    </row>
    <row r="4515" spans="1:5" customFormat="1" x14ac:dyDescent="0.25">
      <c r="A4515" s="81" t="s">
        <v>1580</v>
      </c>
      <c r="B4515" s="53" t="s">
        <v>1579</v>
      </c>
      <c r="C4515" s="6"/>
      <c r="D4515" s="13"/>
      <c r="E4515" s="13"/>
    </row>
    <row r="4516" spans="1:5" customFormat="1" x14ac:dyDescent="0.25">
      <c r="A4516" s="81" t="s">
        <v>1909</v>
      </c>
      <c r="B4516" s="53" t="s">
        <v>1908</v>
      </c>
      <c r="C4516" s="6"/>
      <c r="D4516" s="13"/>
      <c r="E4516" s="13"/>
    </row>
    <row r="4517" spans="1:5" customFormat="1" x14ac:dyDescent="0.25">
      <c r="A4517" s="81" t="s">
        <v>14795</v>
      </c>
      <c r="B4517" s="53" t="s">
        <v>14800</v>
      </c>
      <c r="C4517" s="6"/>
      <c r="D4517" s="13"/>
      <c r="E4517" s="13"/>
    </row>
    <row r="4518" spans="1:5" customFormat="1" x14ac:dyDescent="0.25">
      <c r="A4518" s="81" t="s">
        <v>2563</v>
      </c>
      <c r="B4518" s="53" t="s">
        <v>13756</v>
      </c>
      <c r="C4518" s="6"/>
      <c r="D4518" s="13"/>
      <c r="E4518" s="13"/>
    </row>
    <row r="4519" spans="1:5" customFormat="1" x14ac:dyDescent="0.25">
      <c r="A4519" s="81" t="s">
        <v>7092</v>
      </c>
      <c r="B4519" s="53" t="s">
        <v>30545</v>
      </c>
      <c r="C4519" s="6"/>
      <c r="D4519" s="13"/>
      <c r="E4519" s="13"/>
    </row>
    <row r="4520" spans="1:5" customFormat="1" x14ac:dyDescent="0.25">
      <c r="A4520" s="81" t="s">
        <v>3291</v>
      </c>
      <c r="B4520" s="53" t="s">
        <v>13242</v>
      </c>
      <c r="C4520" s="6"/>
      <c r="D4520" s="13"/>
      <c r="E4520" s="13"/>
    </row>
    <row r="4521" spans="1:5" customFormat="1" x14ac:dyDescent="0.25">
      <c r="A4521" s="81" t="s">
        <v>1041</v>
      </c>
      <c r="B4521" s="53" t="s">
        <v>1040</v>
      </c>
      <c r="C4521" s="6"/>
      <c r="D4521" s="13"/>
      <c r="E4521" s="13"/>
    </row>
    <row r="4522" spans="1:5" customFormat="1" x14ac:dyDescent="0.25">
      <c r="A4522" s="81" t="s">
        <v>314</v>
      </c>
      <c r="B4522" s="53" t="s">
        <v>313</v>
      </c>
      <c r="C4522" s="6"/>
      <c r="D4522" s="13"/>
      <c r="E4522" s="13"/>
    </row>
    <row r="4523" spans="1:5" customFormat="1" x14ac:dyDescent="0.25">
      <c r="A4523" s="81" t="s">
        <v>23245</v>
      </c>
      <c r="B4523" s="53" t="s">
        <v>24047</v>
      </c>
      <c r="C4523" s="6"/>
      <c r="D4523" s="13"/>
      <c r="E4523" s="13"/>
    </row>
    <row r="4524" spans="1:5" customFormat="1" x14ac:dyDescent="0.25">
      <c r="A4524" s="81" t="s">
        <v>2107</v>
      </c>
      <c r="B4524" s="53" t="s">
        <v>30546</v>
      </c>
      <c r="C4524" s="6"/>
      <c r="D4524" s="13"/>
      <c r="E4524" s="13"/>
    </row>
    <row r="4525" spans="1:5" customFormat="1" x14ac:dyDescent="0.25">
      <c r="A4525" s="81" t="s">
        <v>20901</v>
      </c>
      <c r="B4525" s="53" t="s">
        <v>21853</v>
      </c>
      <c r="C4525" s="6"/>
      <c r="D4525" s="13"/>
      <c r="E4525" s="13"/>
    </row>
    <row r="4526" spans="1:5" customFormat="1" x14ac:dyDescent="0.25">
      <c r="A4526" s="81" t="s">
        <v>21111</v>
      </c>
      <c r="B4526" s="53" t="s">
        <v>22059</v>
      </c>
      <c r="C4526" s="6"/>
      <c r="D4526" s="13"/>
      <c r="E4526" s="13"/>
    </row>
    <row r="4527" spans="1:5" customFormat="1" x14ac:dyDescent="0.25">
      <c r="A4527" s="81" t="s">
        <v>30547</v>
      </c>
      <c r="B4527" s="53" t="s">
        <v>30548</v>
      </c>
      <c r="C4527" s="6"/>
      <c r="D4527" s="13"/>
      <c r="E4527" s="13"/>
    </row>
    <row r="4528" spans="1:5" customFormat="1" x14ac:dyDescent="0.25">
      <c r="A4528" s="81" t="s">
        <v>29093</v>
      </c>
      <c r="B4528" s="53" t="s">
        <v>29107</v>
      </c>
      <c r="C4528" s="6"/>
      <c r="D4528" s="13"/>
      <c r="E4528" s="13"/>
    </row>
    <row r="4529" spans="1:5" customFormat="1" x14ac:dyDescent="0.25">
      <c r="A4529" s="81" t="s">
        <v>21115</v>
      </c>
      <c r="B4529" s="53" t="s">
        <v>22063</v>
      </c>
      <c r="C4529" s="6"/>
      <c r="D4529" s="13"/>
      <c r="E4529" s="13"/>
    </row>
    <row r="4530" spans="1:5" customFormat="1" x14ac:dyDescent="0.25">
      <c r="A4530" s="81" t="s">
        <v>7305</v>
      </c>
      <c r="B4530" s="53" t="s">
        <v>29353</v>
      </c>
      <c r="C4530" s="6"/>
      <c r="D4530" s="13"/>
      <c r="E4530" s="13"/>
    </row>
    <row r="4531" spans="1:5" customFormat="1" x14ac:dyDescent="0.25">
      <c r="A4531" s="81" t="s">
        <v>13652</v>
      </c>
      <c r="B4531" s="53" t="s">
        <v>13677</v>
      </c>
      <c r="C4531" s="6"/>
      <c r="D4531" s="13"/>
      <c r="E4531" s="13"/>
    </row>
    <row r="4532" spans="1:5" customFormat="1" x14ac:dyDescent="0.25">
      <c r="A4532" s="81" t="s">
        <v>2836</v>
      </c>
      <c r="B4532" s="53" t="s">
        <v>17631</v>
      </c>
      <c r="C4532" s="6"/>
      <c r="D4532" s="13"/>
      <c r="E4532" s="13"/>
    </row>
    <row r="4533" spans="1:5" customFormat="1" x14ac:dyDescent="0.25">
      <c r="A4533" s="81" t="s">
        <v>282</v>
      </c>
      <c r="B4533" s="53" t="s">
        <v>281</v>
      </c>
      <c r="C4533" s="6"/>
      <c r="D4533" s="13"/>
      <c r="E4533" s="13"/>
    </row>
    <row r="4534" spans="1:5" customFormat="1" x14ac:dyDescent="0.25">
      <c r="A4534" s="81" t="s">
        <v>3601</v>
      </c>
      <c r="B4534" s="53" t="s">
        <v>3600</v>
      </c>
      <c r="C4534" s="6"/>
      <c r="D4534" s="13"/>
      <c r="E4534" s="13"/>
    </row>
    <row r="4535" spans="1:5" customFormat="1" x14ac:dyDescent="0.25">
      <c r="A4535" s="81" t="s">
        <v>6174</v>
      </c>
      <c r="B4535" s="53" t="s">
        <v>6180</v>
      </c>
      <c r="C4535" s="6"/>
      <c r="D4535" s="13"/>
      <c r="E4535" s="13"/>
    </row>
    <row r="4536" spans="1:5" customFormat="1" x14ac:dyDescent="0.25">
      <c r="A4536" s="81" t="s">
        <v>19152</v>
      </c>
      <c r="B4536" s="53" t="s">
        <v>19146</v>
      </c>
      <c r="C4536" s="6"/>
      <c r="D4536" s="13"/>
      <c r="E4536" s="13"/>
    </row>
    <row r="4537" spans="1:5" customFormat="1" x14ac:dyDescent="0.25">
      <c r="A4537" s="81" t="s">
        <v>2387</v>
      </c>
      <c r="B4537" s="53" t="s">
        <v>13627</v>
      </c>
      <c r="C4537" s="6"/>
      <c r="D4537" s="13"/>
      <c r="E4537" s="13"/>
    </row>
    <row r="4538" spans="1:5" customFormat="1" x14ac:dyDescent="0.25">
      <c r="A4538" s="81" t="s">
        <v>30549</v>
      </c>
      <c r="B4538" s="53" t="s">
        <v>30551</v>
      </c>
      <c r="C4538" s="6"/>
      <c r="D4538" s="13"/>
      <c r="E4538" s="13"/>
    </row>
    <row r="4539" spans="1:5" customFormat="1" x14ac:dyDescent="0.25">
      <c r="A4539" s="81" t="s">
        <v>25078</v>
      </c>
      <c r="B4539" s="53" t="s">
        <v>25079</v>
      </c>
      <c r="C4539" s="6"/>
      <c r="D4539" s="13"/>
      <c r="E4539" s="13"/>
    </row>
    <row r="4540" spans="1:5" customFormat="1" x14ac:dyDescent="0.25">
      <c r="A4540" s="81" t="s">
        <v>152</v>
      </c>
      <c r="B4540" s="53" t="s">
        <v>151</v>
      </c>
      <c r="C4540" s="6"/>
      <c r="D4540" s="13"/>
      <c r="E4540" s="13"/>
    </row>
    <row r="4541" spans="1:5" customFormat="1" x14ac:dyDescent="0.25">
      <c r="A4541" s="81" t="s">
        <v>14655</v>
      </c>
      <c r="B4541" s="53" t="s">
        <v>640</v>
      </c>
      <c r="C4541" s="6"/>
      <c r="D4541" s="13"/>
      <c r="E4541" s="13"/>
    </row>
    <row r="4542" spans="1:5" customFormat="1" x14ac:dyDescent="0.25">
      <c r="A4542" s="81" t="s">
        <v>17628</v>
      </c>
      <c r="B4542" s="53" t="s">
        <v>17632</v>
      </c>
      <c r="C4542" s="6"/>
      <c r="D4542" s="13"/>
      <c r="E4542" s="13"/>
    </row>
    <row r="4543" spans="1:5" customFormat="1" x14ac:dyDescent="0.25">
      <c r="A4543" s="81" t="s">
        <v>866</v>
      </c>
      <c r="B4543" s="53" t="s">
        <v>25763</v>
      </c>
      <c r="C4543" s="6"/>
      <c r="D4543" s="13"/>
      <c r="E4543" s="13"/>
    </row>
    <row r="4544" spans="1:5" customFormat="1" x14ac:dyDescent="0.25">
      <c r="A4544" s="81" t="s">
        <v>23693</v>
      </c>
      <c r="B4544" s="53" t="s">
        <v>24491</v>
      </c>
      <c r="C4544" s="6"/>
      <c r="D4544" s="13"/>
      <c r="E4544" s="13"/>
    </row>
    <row r="4545" spans="1:5" customFormat="1" x14ac:dyDescent="0.25">
      <c r="A4545" s="81" t="s">
        <v>21119</v>
      </c>
      <c r="B4545" s="53" t="s">
        <v>22067</v>
      </c>
      <c r="C4545" s="6"/>
      <c r="D4545" s="13"/>
      <c r="E4545" s="13"/>
    </row>
    <row r="4546" spans="1:5" customFormat="1" x14ac:dyDescent="0.25">
      <c r="A4546" s="81" t="s">
        <v>25764</v>
      </c>
      <c r="B4546" s="53" t="s">
        <v>25765</v>
      </c>
      <c r="C4546" s="6"/>
      <c r="D4546" s="13"/>
      <c r="E4546" s="13"/>
    </row>
    <row r="4547" spans="1:5" customFormat="1" x14ac:dyDescent="0.25">
      <c r="A4547" s="81" t="s">
        <v>2868</v>
      </c>
      <c r="B4547" s="53" t="s">
        <v>17633</v>
      </c>
      <c r="C4547" s="6"/>
      <c r="D4547" s="13"/>
      <c r="E4547" s="13"/>
    </row>
    <row r="4548" spans="1:5" customFormat="1" x14ac:dyDescent="0.25">
      <c r="A4548" s="81" t="s">
        <v>17629</v>
      </c>
      <c r="B4548" s="53" t="s">
        <v>17634</v>
      </c>
      <c r="C4548" s="6"/>
      <c r="D4548" s="13"/>
      <c r="E4548" s="13"/>
    </row>
    <row r="4549" spans="1:5" customFormat="1" x14ac:dyDescent="0.25">
      <c r="A4549" s="81" t="s">
        <v>23801</v>
      </c>
      <c r="B4549" s="53" t="s">
        <v>24599</v>
      </c>
      <c r="C4549" s="6"/>
      <c r="D4549" s="13"/>
      <c r="E4549" s="13"/>
    </row>
    <row r="4550" spans="1:5" customFormat="1" x14ac:dyDescent="0.25">
      <c r="A4550" s="81" t="s">
        <v>29484</v>
      </c>
      <c r="B4550" s="53" t="s">
        <v>30552</v>
      </c>
      <c r="C4550" s="6"/>
      <c r="D4550" s="13"/>
      <c r="E4550" s="13"/>
    </row>
    <row r="4551" spans="1:5" customFormat="1" x14ac:dyDescent="0.25">
      <c r="A4551" s="81" t="s">
        <v>30550</v>
      </c>
      <c r="B4551" s="53" t="s">
        <v>30553</v>
      </c>
      <c r="C4551" s="6"/>
      <c r="D4551" s="13"/>
      <c r="E4551" s="13"/>
    </row>
    <row r="4552" spans="1:5" customFormat="1" x14ac:dyDescent="0.25">
      <c r="A4552" s="81" t="s">
        <v>7682</v>
      </c>
      <c r="B4552" s="53" t="s">
        <v>7690</v>
      </c>
      <c r="C4552" s="6"/>
      <c r="D4552" s="13"/>
      <c r="E4552" s="13"/>
    </row>
    <row r="4553" spans="1:5" customFormat="1" x14ac:dyDescent="0.25">
      <c r="A4553" s="81" t="s">
        <v>1696</v>
      </c>
      <c r="B4553" s="53" t="s">
        <v>25766</v>
      </c>
      <c r="C4553" s="6"/>
      <c r="D4553" s="13"/>
      <c r="E4553" s="13"/>
    </row>
    <row r="4554" spans="1:5" customFormat="1" x14ac:dyDescent="0.25">
      <c r="A4554" s="81" t="s">
        <v>7407</v>
      </c>
      <c r="B4554" s="53" t="s">
        <v>30555</v>
      </c>
      <c r="C4554" s="6"/>
      <c r="D4554" s="13"/>
      <c r="E4554" s="13"/>
    </row>
    <row r="4555" spans="1:5" customFormat="1" x14ac:dyDescent="0.25">
      <c r="A4555" s="81" t="s">
        <v>23733</v>
      </c>
      <c r="B4555" s="53" t="s">
        <v>24531</v>
      </c>
      <c r="C4555" s="6"/>
      <c r="D4555" s="13"/>
      <c r="E4555" s="13"/>
    </row>
    <row r="4556" spans="1:5" customFormat="1" x14ac:dyDescent="0.25">
      <c r="A4556" s="81" t="s">
        <v>25767</v>
      </c>
      <c r="B4556" s="53" t="s">
        <v>25768</v>
      </c>
      <c r="C4556" s="6"/>
      <c r="D4556" s="13"/>
      <c r="E4556" s="13"/>
    </row>
    <row r="4557" spans="1:5" customFormat="1" x14ac:dyDescent="0.25">
      <c r="A4557" s="81" t="s">
        <v>30554</v>
      </c>
      <c r="B4557" s="53" t="s">
        <v>30556</v>
      </c>
      <c r="C4557" s="6"/>
      <c r="D4557" s="13"/>
      <c r="E4557" s="13"/>
    </row>
    <row r="4558" spans="1:5" customFormat="1" x14ac:dyDescent="0.25">
      <c r="A4558" s="81" t="s">
        <v>28984</v>
      </c>
      <c r="B4558" s="53" t="s">
        <v>29026</v>
      </c>
      <c r="C4558" s="6"/>
      <c r="D4558" s="13"/>
      <c r="E4558" s="13"/>
    </row>
    <row r="4559" spans="1:5" customFormat="1" x14ac:dyDescent="0.25">
      <c r="A4559" s="81" t="s">
        <v>2482</v>
      </c>
      <c r="B4559" s="53" t="s">
        <v>30558</v>
      </c>
      <c r="C4559" s="6"/>
      <c r="D4559" s="13"/>
      <c r="E4559" s="13"/>
    </row>
    <row r="4560" spans="1:5" customFormat="1" x14ac:dyDescent="0.25">
      <c r="A4560" s="81" t="s">
        <v>2485</v>
      </c>
      <c r="B4560" s="53" t="s">
        <v>30559</v>
      </c>
      <c r="C4560" s="6"/>
      <c r="D4560" s="13"/>
      <c r="E4560" s="13"/>
    </row>
    <row r="4561" spans="1:5" customFormat="1" x14ac:dyDescent="0.25">
      <c r="A4561" s="81" t="s">
        <v>23504</v>
      </c>
      <c r="B4561" s="53" t="s">
        <v>24303</v>
      </c>
      <c r="C4561" s="6"/>
      <c r="D4561" s="13"/>
      <c r="E4561" s="13"/>
    </row>
    <row r="4562" spans="1:5" customFormat="1" x14ac:dyDescent="0.25">
      <c r="A4562" s="81" t="s">
        <v>106</v>
      </c>
      <c r="B4562" s="53" t="s">
        <v>105</v>
      </c>
      <c r="C4562" s="6"/>
      <c r="D4562" s="13"/>
      <c r="E4562" s="13"/>
    </row>
    <row r="4563" spans="1:5" customFormat="1" x14ac:dyDescent="0.25">
      <c r="A4563" s="81" t="s">
        <v>30</v>
      </c>
      <c r="B4563" s="53" t="s">
        <v>13152</v>
      </c>
      <c r="C4563" s="6"/>
      <c r="D4563" s="13"/>
      <c r="E4563" s="13"/>
    </row>
    <row r="4564" spans="1:5" customFormat="1" x14ac:dyDescent="0.25">
      <c r="A4564" s="81" t="s">
        <v>13427</v>
      </c>
      <c r="B4564" s="53" t="s">
        <v>13446</v>
      </c>
      <c r="C4564" s="6"/>
      <c r="D4564" s="13"/>
      <c r="E4564" s="13"/>
    </row>
    <row r="4565" spans="1:5" customFormat="1" x14ac:dyDescent="0.25">
      <c r="A4565" s="81" t="s">
        <v>30557</v>
      </c>
      <c r="B4565" s="53" t="s">
        <v>30560</v>
      </c>
      <c r="C4565" s="6"/>
      <c r="D4565" s="13"/>
      <c r="E4565" s="13"/>
    </row>
    <row r="4566" spans="1:5" customFormat="1" x14ac:dyDescent="0.25">
      <c r="A4566" s="81" t="s">
        <v>28425</v>
      </c>
      <c r="B4566" s="53" t="s">
        <v>29108</v>
      </c>
      <c r="C4566" s="6"/>
      <c r="D4566" s="13"/>
      <c r="E4566" s="13"/>
    </row>
    <row r="4567" spans="1:5" customFormat="1" x14ac:dyDescent="0.25">
      <c r="A4567" s="81" t="s">
        <v>7441</v>
      </c>
      <c r="B4567" s="53" t="s">
        <v>7445</v>
      </c>
      <c r="C4567" s="6"/>
      <c r="D4567" s="13"/>
      <c r="E4567" s="13"/>
    </row>
    <row r="4568" spans="1:5" customFormat="1" x14ac:dyDescent="0.25">
      <c r="A4568" s="81" t="s">
        <v>29337</v>
      </c>
      <c r="B4568" s="53" t="s">
        <v>7466</v>
      </c>
      <c r="C4568" s="6"/>
      <c r="D4568" s="13"/>
      <c r="E4568" s="13"/>
    </row>
    <row r="4569" spans="1:5" customFormat="1" x14ac:dyDescent="0.25">
      <c r="A4569" s="81" t="s">
        <v>20987</v>
      </c>
      <c r="B4569" s="53" t="s">
        <v>21938</v>
      </c>
      <c r="C4569" s="6"/>
      <c r="D4569" s="13"/>
      <c r="E4569" s="13"/>
    </row>
    <row r="4570" spans="1:5" customFormat="1" x14ac:dyDescent="0.25">
      <c r="A4570" s="81" t="s">
        <v>23613</v>
      </c>
      <c r="B4570" s="53" t="s">
        <v>24411</v>
      </c>
      <c r="C4570" s="6"/>
      <c r="D4570" s="13"/>
      <c r="E4570" s="13"/>
    </row>
    <row r="4571" spans="1:5" customFormat="1" x14ac:dyDescent="0.25">
      <c r="A4571" s="81" t="s">
        <v>23486</v>
      </c>
      <c r="B4571" s="53" t="s">
        <v>24286</v>
      </c>
      <c r="C4571" s="6"/>
      <c r="D4571" s="13"/>
      <c r="E4571" s="13"/>
    </row>
    <row r="4572" spans="1:5" customFormat="1" x14ac:dyDescent="0.25">
      <c r="A4572" s="81" t="s">
        <v>2218</v>
      </c>
      <c r="B4572" s="53" t="s">
        <v>30561</v>
      </c>
      <c r="C4572" s="6"/>
      <c r="D4572" s="13"/>
      <c r="E4572" s="13"/>
    </row>
    <row r="4573" spans="1:5" customFormat="1" x14ac:dyDescent="0.25">
      <c r="A4573" s="81" t="s">
        <v>1915</v>
      </c>
      <c r="B4573" s="53" t="s">
        <v>1914</v>
      </c>
      <c r="C4573" s="6"/>
      <c r="D4573" s="13"/>
      <c r="E4573" s="13"/>
    </row>
    <row r="4574" spans="1:5" customFormat="1" x14ac:dyDescent="0.25">
      <c r="A4574" s="81" t="s">
        <v>341</v>
      </c>
      <c r="B4574" s="53" t="s">
        <v>28442</v>
      </c>
      <c r="C4574" s="6"/>
      <c r="D4574" s="13"/>
      <c r="E4574" s="13"/>
    </row>
    <row r="4575" spans="1:5" customFormat="1" x14ac:dyDescent="0.25">
      <c r="A4575" s="81" t="s">
        <v>6939</v>
      </c>
      <c r="B4575" s="53" t="s">
        <v>14877</v>
      </c>
      <c r="C4575" s="6"/>
      <c r="D4575" s="13"/>
      <c r="E4575" s="13"/>
    </row>
    <row r="4576" spans="1:5" customFormat="1" x14ac:dyDescent="0.25">
      <c r="A4576" s="81" t="s">
        <v>20674</v>
      </c>
      <c r="B4576" s="53" t="s">
        <v>21626</v>
      </c>
      <c r="C4576" s="6"/>
      <c r="D4576" s="13"/>
      <c r="E4576" s="13"/>
    </row>
    <row r="4577" spans="1:5" customFormat="1" x14ac:dyDescent="0.25">
      <c r="A4577" s="81" t="s">
        <v>17635</v>
      </c>
      <c r="B4577" s="53" t="s">
        <v>17636</v>
      </c>
      <c r="C4577" s="6"/>
      <c r="D4577" s="13"/>
      <c r="E4577" s="13"/>
    </row>
    <row r="4578" spans="1:5" customFormat="1" x14ac:dyDescent="0.25">
      <c r="A4578" s="81" t="s">
        <v>23697</v>
      </c>
      <c r="B4578" s="53" t="s">
        <v>24495</v>
      </c>
      <c r="C4578" s="6"/>
      <c r="D4578" s="13"/>
      <c r="E4578" s="13"/>
    </row>
    <row r="4579" spans="1:5" customFormat="1" x14ac:dyDescent="0.25">
      <c r="A4579" s="81" t="s">
        <v>934</v>
      </c>
      <c r="B4579" s="53" t="s">
        <v>933</v>
      </c>
      <c r="C4579" s="6"/>
      <c r="D4579" s="13"/>
      <c r="E4579" s="13"/>
    </row>
    <row r="4580" spans="1:5" customFormat="1" x14ac:dyDescent="0.25">
      <c r="A4580" s="81" t="s">
        <v>2884</v>
      </c>
      <c r="B4580" s="53" t="s">
        <v>30563</v>
      </c>
      <c r="C4580" s="6"/>
      <c r="D4580" s="13"/>
      <c r="E4580" s="13"/>
    </row>
    <row r="4581" spans="1:5" customFormat="1" x14ac:dyDescent="0.25">
      <c r="A4581" s="81" t="s">
        <v>23239</v>
      </c>
      <c r="B4581" s="53" t="s">
        <v>24041</v>
      </c>
      <c r="C4581" s="6"/>
      <c r="D4581" s="13"/>
      <c r="E4581" s="13"/>
    </row>
    <row r="4582" spans="1:5" customFormat="1" x14ac:dyDescent="0.25">
      <c r="A4582" s="81" t="s">
        <v>13461</v>
      </c>
      <c r="B4582" s="53" t="s">
        <v>13476</v>
      </c>
      <c r="C4582" s="6"/>
      <c r="D4582" s="13"/>
      <c r="E4582" s="13"/>
    </row>
    <row r="4583" spans="1:5" customFormat="1" x14ac:dyDescent="0.25">
      <c r="A4583" s="81" t="s">
        <v>3808</v>
      </c>
      <c r="B4583" s="53" t="s">
        <v>3807</v>
      </c>
      <c r="C4583" s="6"/>
      <c r="D4583" s="13"/>
      <c r="E4583" s="13"/>
    </row>
    <row r="4584" spans="1:5" customFormat="1" x14ac:dyDescent="0.25">
      <c r="A4584" s="81" t="s">
        <v>7622</v>
      </c>
      <c r="B4584" s="53" t="s">
        <v>7625</v>
      </c>
      <c r="C4584" s="6"/>
      <c r="D4584" s="13"/>
      <c r="E4584" s="13"/>
    </row>
    <row r="4585" spans="1:5" customFormat="1" x14ac:dyDescent="0.25">
      <c r="A4585" s="81" t="s">
        <v>1282</v>
      </c>
      <c r="B4585" s="53" t="s">
        <v>17637</v>
      </c>
      <c r="C4585" s="6"/>
      <c r="D4585" s="13"/>
      <c r="E4585" s="13"/>
    </row>
    <row r="4586" spans="1:5" customFormat="1" x14ac:dyDescent="0.25">
      <c r="A4586" s="81" t="s">
        <v>13546</v>
      </c>
      <c r="B4586" s="53" t="s">
        <v>13550</v>
      </c>
      <c r="C4586" s="6"/>
      <c r="D4586" s="13"/>
      <c r="E4586" s="13"/>
    </row>
    <row r="4587" spans="1:5" customFormat="1" x14ac:dyDescent="0.25">
      <c r="A4587" s="81" t="s">
        <v>21215</v>
      </c>
      <c r="B4587" s="53" t="s">
        <v>22162</v>
      </c>
      <c r="C4587" s="6"/>
      <c r="D4587" s="13"/>
      <c r="E4587" s="13"/>
    </row>
    <row r="4588" spans="1:5" customFormat="1" x14ac:dyDescent="0.25">
      <c r="A4588" s="81" t="s">
        <v>2973</v>
      </c>
      <c r="B4588" s="53" t="s">
        <v>17638</v>
      </c>
      <c r="C4588" s="6"/>
      <c r="D4588" s="13"/>
      <c r="E4588" s="13"/>
    </row>
    <row r="4589" spans="1:5" customFormat="1" x14ac:dyDescent="0.25">
      <c r="A4589" s="81" t="s">
        <v>2894</v>
      </c>
      <c r="B4589" s="53" t="s">
        <v>25769</v>
      </c>
      <c r="C4589" s="6"/>
      <c r="D4589" s="13"/>
      <c r="E4589" s="13"/>
    </row>
    <row r="4590" spans="1:5" customFormat="1" x14ac:dyDescent="0.25">
      <c r="A4590" s="81" t="s">
        <v>23552</v>
      </c>
      <c r="B4590" s="53" t="s">
        <v>24350</v>
      </c>
      <c r="C4590" s="6"/>
      <c r="D4590" s="13"/>
      <c r="E4590" s="13"/>
    </row>
    <row r="4591" spans="1:5" customFormat="1" x14ac:dyDescent="0.25">
      <c r="A4591" s="81" t="s">
        <v>23841</v>
      </c>
      <c r="B4591" s="53" t="s">
        <v>24639</v>
      </c>
      <c r="C4591" s="6"/>
      <c r="D4591" s="13"/>
      <c r="E4591" s="13"/>
    </row>
    <row r="4592" spans="1:5" customFormat="1" x14ac:dyDescent="0.25">
      <c r="A4592" s="81" t="s">
        <v>2745</v>
      </c>
      <c r="B4592" s="53" t="s">
        <v>17639</v>
      </c>
      <c r="C4592" s="6"/>
      <c r="D4592" s="13"/>
      <c r="E4592" s="13"/>
    </row>
    <row r="4593" spans="1:5" customFormat="1" x14ac:dyDescent="0.25">
      <c r="A4593" s="81" t="s">
        <v>1479</v>
      </c>
      <c r="B4593" s="53" t="s">
        <v>30564</v>
      </c>
      <c r="C4593" s="6"/>
      <c r="D4593" s="13"/>
      <c r="E4593" s="13"/>
    </row>
    <row r="4594" spans="1:5" customFormat="1" x14ac:dyDescent="0.25">
      <c r="A4594" s="81" t="s">
        <v>3134</v>
      </c>
      <c r="B4594" s="53" t="s">
        <v>3133</v>
      </c>
      <c r="C4594" s="6"/>
      <c r="D4594" s="13"/>
      <c r="E4594" s="13"/>
    </row>
    <row r="4595" spans="1:5" customFormat="1" x14ac:dyDescent="0.25">
      <c r="A4595" s="81" t="s">
        <v>3771</v>
      </c>
      <c r="B4595" s="53" t="s">
        <v>3770</v>
      </c>
      <c r="C4595" s="6"/>
      <c r="D4595" s="13"/>
      <c r="E4595" s="13"/>
    </row>
    <row r="4596" spans="1:5" customFormat="1" x14ac:dyDescent="0.25">
      <c r="A4596" s="81" t="s">
        <v>30562</v>
      </c>
      <c r="B4596" s="53" t="s">
        <v>30565</v>
      </c>
      <c r="C4596" s="6"/>
      <c r="D4596" s="13"/>
      <c r="E4596" s="13"/>
    </row>
    <row r="4597" spans="1:5" customFormat="1" x14ac:dyDescent="0.25">
      <c r="A4597" s="81" t="s">
        <v>5987</v>
      </c>
      <c r="B4597" s="53" t="s">
        <v>17640</v>
      </c>
      <c r="C4597" s="6"/>
      <c r="D4597" s="13"/>
      <c r="E4597" s="13"/>
    </row>
    <row r="4598" spans="1:5" customFormat="1" x14ac:dyDescent="0.25">
      <c r="A4598" s="81" t="s">
        <v>18514</v>
      </c>
      <c r="B4598" s="53" t="s">
        <v>18515</v>
      </c>
      <c r="C4598" s="6"/>
      <c r="D4598" s="13"/>
      <c r="E4598" s="13"/>
    </row>
    <row r="4599" spans="1:5" customFormat="1" x14ac:dyDescent="0.25">
      <c r="A4599" s="81" t="s">
        <v>28753</v>
      </c>
      <c r="B4599" s="53" t="s">
        <v>366</v>
      </c>
      <c r="C4599" s="6"/>
      <c r="D4599" s="13"/>
      <c r="E4599" s="13"/>
    </row>
    <row r="4600" spans="1:5" customFormat="1" x14ac:dyDescent="0.25">
      <c r="A4600" s="81" t="s">
        <v>23364</v>
      </c>
      <c r="B4600" s="53" t="s">
        <v>24164</v>
      </c>
      <c r="C4600" s="6"/>
      <c r="D4600" s="13"/>
      <c r="E4600" s="13"/>
    </row>
    <row r="4601" spans="1:5" customFormat="1" x14ac:dyDescent="0.25">
      <c r="A4601" s="81" t="s">
        <v>13865</v>
      </c>
      <c r="B4601" s="53" t="s">
        <v>13868</v>
      </c>
      <c r="C4601" s="6"/>
      <c r="D4601" s="13"/>
      <c r="E4601" s="13"/>
    </row>
    <row r="4602" spans="1:5" customFormat="1" x14ac:dyDescent="0.25">
      <c r="A4602" s="81" t="s">
        <v>2879</v>
      </c>
      <c r="B4602" s="53" t="s">
        <v>2878</v>
      </c>
      <c r="C4602" s="6"/>
      <c r="D4602" s="13"/>
      <c r="E4602" s="13"/>
    </row>
    <row r="4603" spans="1:5" customFormat="1" x14ac:dyDescent="0.25">
      <c r="A4603" s="81" t="s">
        <v>7090</v>
      </c>
      <c r="B4603" s="53" t="s">
        <v>30566</v>
      </c>
      <c r="C4603" s="6"/>
      <c r="D4603" s="13"/>
      <c r="E4603" s="13"/>
    </row>
    <row r="4604" spans="1:5" customFormat="1" x14ac:dyDescent="0.25">
      <c r="A4604" s="81" t="s">
        <v>23804</v>
      </c>
      <c r="B4604" s="53" t="s">
        <v>24602</v>
      </c>
      <c r="C4604" s="6"/>
      <c r="D4604" s="13"/>
      <c r="E4604" s="13"/>
    </row>
    <row r="4605" spans="1:5" customFormat="1" x14ac:dyDescent="0.25">
      <c r="A4605" s="81" t="s">
        <v>5957</v>
      </c>
      <c r="B4605" s="53" t="s">
        <v>2350</v>
      </c>
      <c r="C4605" s="6"/>
      <c r="D4605" s="13"/>
      <c r="E4605" s="13"/>
    </row>
    <row r="4606" spans="1:5" customFormat="1" x14ac:dyDescent="0.25">
      <c r="A4606" s="81" t="s">
        <v>1689</v>
      </c>
      <c r="B4606" s="53" t="s">
        <v>1688</v>
      </c>
      <c r="C4606" s="6"/>
      <c r="D4606" s="13"/>
      <c r="E4606" s="13"/>
    </row>
    <row r="4607" spans="1:5" customFormat="1" x14ac:dyDescent="0.25">
      <c r="A4607" s="81" t="s">
        <v>30567</v>
      </c>
      <c r="B4607" s="53" t="s">
        <v>30569</v>
      </c>
      <c r="C4607" s="6"/>
      <c r="D4607" s="13"/>
      <c r="E4607" s="13"/>
    </row>
    <row r="4608" spans="1:5" customFormat="1" x14ac:dyDescent="0.25">
      <c r="A4608" s="81" t="s">
        <v>1824</v>
      </c>
      <c r="B4608" s="53" t="s">
        <v>1823</v>
      </c>
      <c r="C4608" s="6"/>
      <c r="D4608" s="13"/>
      <c r="E4608" s="13"/>
    </row>
    <row r="4609" spans="1:5" customFormat="1" x14ac:dyDescent="0.25">
      <c r="A4609" s="81" t="s">
        <v>2567</v>
      </c>
      <c r="B4609" s="53" t="s">
        <v>30570</v>
      </c>
      <c r="C4609" s="6"/>
      <c r="D4609" s="13"/>
      <c r="E4609" s="13"/>
    </row>
    <row r="4610" spans="1:5" customFormat="1" x14ac:dyDescent="0.25">
      <c r="A4610" s="81" t="s">
        <v>3431</v>
      </c>
      <c r="B4610" s="53" t="s">
        <v>17641</v>
      </c>
      <c r="C4610" s="6"/>
      <c r="D4610" s="13"/>
      <c r="E4610" s="13"/>
    </row>
    <row r="4611" spans="1:5" customFormat="1" x14ac:dyDescent="0.25">
      <c r="A4611" s="81" t="s">
        <v>7141</v>
      </c>
      <c r="B4611" s="53" t="s">
        <v>7142</v>
      </c>
      <c r="C4611" s="6"/>
      <c r="D4611" s="13"/>
      <c r="E4611" s="13"/>
    </row>
    <row r="4612" spans="1:5" customFormat="1" x14ac:dyDescent="0.25">
      <c r="A4612" s="81" t="s">
        <v>23601</v>
      </c>
      <c r="B4612" s="53" t="s">
        <v>24399</v>
      </c>
      <c r="C4612" s="6"/>
      <c r="D4612" s="13"/>
      <c r="E4612" s="13"/>
    </row>
    <row r="4613" spans="1:5" customFormat="1" x14ac:dyDescent="0.25">
      <c r="A4613" s="81" t="s">
        <v>30568</v>
      </c>
      <c r="B4613" s="53" t="s">
        <v>30571</v>
      </c>
      <c r="C4613" s="6"/>
      <c r="D4613" s="13"/>
      <c r="E4613" s="13"/>
    </row>
    <row r="4614" spans="1:5" customFormat="1" x14ac:dyDescent="0.25">
      <c r="A4614" s="81" t="s">
        <v>2487</v>
      </c>
      <c r="B4614" s="53" t="s">
        <v>25770</v>
      </c>
      <c r="C4614" s="6"/>
      <c r="D4614" s="13"/>
      <c r="E4614" s="13"/>
    </row>
    <row r="4615" spans="1:5" customFormat="1" x14ac:dyDescent="0.25">
      <c r="A4615" s="81" t="s">
        <v>1010</v>
      </c>
      <c r="B4615" s="53" t="s">
        <v>1009</v>
      </c>
      <c r="C4615" s="6"/>
      <c r="D4615" s="13"/>
      <c r="E4615" s="13"/>
    </row>
    <row r="4616" spans="1:5" customFormat="1" x14ac:dyDescent="0.25">
      <c r="A4616" s="81" t="s">
        <v>1904</v>
      </c>
      <c r="B4616" s="53" t="s">
        <v>13631</v>
      </c>
      <c r="C4616" s="6"/>
      <c r="D4616" s="13"/>
      <c r="E4616" s="13"/>
    </row>
    <row r="4617" spans="1:5" customFormat="1" x14ac:dyDescent="0.25">
      <c r="A4617" s="81" t="s">
        <v>23725</v>
      </c>
      <c r="B4617" s="53" t="s">
        <v>24523</v>
      </c>
      <c r="C4617" s="6"/>
      <c r="D4617" s="13"/>
      <c r="E4617" s="13"/>
    </row>
    <row r="4618" spans="1:5" customFormat="1" x14ac:dyDescent="0.25">
      <c r="A4618" s="81" t="s">
        <v>21245</v>
      </c>
      <c r="B4618" s="53" t="s">
        <v>22193</v>
      </c>
      <c r="C4618" s="6"/>
      <c r="D4618" s="13"/>
      <c r="E4618" s="13"/>
    </row>
    <row r="4619" spans="1:5" customFormat="1" x14ac:dyDescent="0.25">
      <c r="A4619" s="81" t="s">
        <v>6557</v>
      </c>
      <c r="B4619" s="53" t="s">
        <v>30572</v>
      </c>
      <c r="C4619" s="6"/>
      <c r="D4619" s="13"/>
      <c r="E4619" s="13"/>
    </row>
    <row r="4620" spans="1:5" customFormat="1" x14ac:dyDescent="0.25">
      <c r="A4620" s="81" t="s">
        <v>6886</v>
      </c>
      <c r="B4620" s="53" t="s">
        <v>28356</v>
      </c>
      <c r="C4620" s="6"/>
      <c r="D4620" s="13"/>
      <c r="E4620" s="13"/>
    </row>
    <row r="4621" spans="1:5" customFormat="1" x14ac:dyDescent="0.25">
      <c r="A4621" s="81" t="s">
        <v>3308</v>
      </c>
      <c r="B4621" s="53" t="s">
        <v>30573</v>
      </c>
      <c r="C4621" s="6"/>
      <c r="D4621" s="13"/>
      <c r="E4621" s="13"/>
    </row>
    <row r="4622" spans="1:5" customFormat="1" x14ac:dyDescent="0.25">
      <c r="A4622" s="81" t="s">
        <v>2023</v>
      </c>
      <c r="B4622" s="53" t="s">
        <v>30574</v>
      </c>
      <c r="C4622" s="6"/>
      <c r="D4622" s="13"/>
      <c r="E4622" s="13"/>
    </row>
    <row r="4623" spans="1:5" customFormat="1" x14ac:dyDescent="0.25">
      <c r="A4623" s="81" t="s">
        <v>23911</v>
      </c>
      <c r="B4623" s="53" t="s">
        <v>24707</v>
      </c>
      <c r="C4623" s="6"/>
      <c r="D4623" s="13"/>
      <c r="E4623" s="13"/>
    </row>
    <row r="4624" spans="1:5" customFormat="1" x14ac:dyDescent="0.25">
      <c r="A4624" s="81" t="s">
        <v>92</v>
      </c>
      <c r="B4624" s="53" t="s">
        <v>91</v>
      </c>
      <c r="C4624" s="6"/>
      <c r="D4624" s="13"/>
      <c r="E4624" s="13"/>
    </row>
    <row r="4625" spans="1:5" customFormat="1" x14ac:dyDescent="0.25">
      <c r="A4625" s="81" t="s">
        <v>3861</v>
      </c>
      <c r="B4625" s="53" t="s">
        <v>3860</v>
      </c>
      <c r="C4625" s="6"/>
      <c r="D4625" s="13"/>
      <c r="E4625" s="13"/>
    </row>
    <row r="4626" spans="1:5" customFormat="1" x14ac:dyDescent="0.25">
      <c r="A4626" s="81" t="s">
        <v>6527</v>
      </c>
      <c r="B4626" s="53" t="s">
        <v>25771</v>
      </c>
      <c r="C4626" s="6"/>
      <c r="D4626" s="13"/>
      <c r="E4626" s="13"/>
    </row>
    <row r="4627" spans="1:5" customFormat="1" x14ac:dyDescent="0.25">
      <c r="A4627" s="81" t="s">
        <v>20300</v>
      </c>
      <c r="B4627" s="53" t="s">
        <v>20301</v>
      </c>
      <c r="C4627" s="6"/>
      <c r="D4627" s="13"/>
      <c r="E4627" s="13"/>
    </row>
    <row r="4628" spans="1:5" customFormat="1" x14ac:dyDescent="0.25">
      <c r="A4628" s="81" t="s">
        <v>6829</v>
      </c>
      <c r="B4628" s="53" t="s">
        <v>147</v>
      </c>
      <c r="C4628" s="6"/>
      <c r="D4628" s="13"/>
      <c r="E4628" s="13"/>
    </row>
    <row r="4629" spans="1:5" customFormat="1" x14ac:dyDescent="0.25">
      <c r="A4629" s="81" t="s">
        <v>10097</v>
      </c>
      <c r="B4629" s="53" t="s">
        <v>10101</v>
      </c>
      <c r="C4629" s="6"/>
      <c r="D4629" s="13"/>
      <c r="E4629" s="13"/>
    </row>
    <row r="4630" spans="1:5" customFormat="1" x14ac:dyDescent="0.25">
      <c r="A4630" s="81" t="s">
        <v>1922</v>
      </c>
      <c r="B4630" s="53" t="s">
        <v>17643</v>
      </c>
      <c r="C4630" s="6"/>
      <c r="D4630" s="13"/>
      <c r="E4630" s="13"/>
    </row>
    <row r="4631" spans="1:5" customFormat="1" x14ac:dyDescent="0.25">
      <c r="A4631" s="81" t="s">
        <v>2895</v>
      </c>
      <c r="B4631" s="53" t="s">
        <v>13757</v>
      </c>
      <c r="C4631" s="6"/>
      <c r="D4631" s="13"/>
      <c r="E4631" s="13"/>
    </row>
    <row r="4632" spans="1:5" customFormat="1" x14ac:dyDescent="0.25">
      <c r="A4632" s="81" t="s">
        <v>10557</v>
      </c>
      <c r="B4632" s="53" t="s">
        <v>30575</v>
      </c>
      <c r="C4632" s="6"/>
      <c r="D4632" s="13"/>
      <c r="E4632" s="13"/>
    </row>
    <row r="4633" spans="1:5" customFormat="1" x14ac:dyDescent="0.25">
      <c r="A4633" s="81" t="s">
        <v>10638</v>
      </c>
      <c r="B4633" s="53" t="s">
        <v>10642</v>
      </c>
      <c r="C4633" s="6"/>
      <c r="D4633" s="13"/>
      <c r="E4633" s="13"/>
    </row>
    <row r="4634" spans="1:5" customFormat="1" x14ac:dyDescent="0.25">
      <c r="A4634" s="81" t="s">
        <v>13684</v>
      </c>
      <c r="B4634" s="53" t="s">
        <v>13695</v>
      </c>
      <c r="C4634" s="6"/>
      <c r="D4634" s="13"/>
      <c r="E4634" s="13"/>
    </row>
    <row r="4635" spans="1:5" customFormat="1" x14ac:dyDescent="0.25">
      <c r="A4635" s="81" t="s">
        <v>21086</v>
      </c>
      <c r="B4635" s="53" t="s">
        <v>22034</v>
      </c>
      <c r="C4635" s="6"/>
      <c r="D4635" s="13"/>
      <c r="E4635" s="13"/>
    </row>
    <row r="4636" spans="1:5" customFormat="1" x14ac:dyDescent="0.25">
      <c r="A4636" s="81" t="s">
        <v>10076</v>
      </c>
      <c r="B4636" s="53" t="s">
        <v>10077</v>
      </c>
      <c r="C4636" s="6"/>
      <c r="D4636" s="13"/>
      <c r="E4636" s="13"/>
    </row>
    <row r="4637" spans="1:5" customFormat="1" x14ac:dyDescent="0.25">
      <c r="A4637" s="81" t="s">
        <v>20789</v>
      </c>
      <c r="B4637" s="53" t="s">
        <v>21741</v>
      </c>
      <c r="C4637" s="6"/>
      <c r="D4637" s="13"/>
      <c r="E4637" s="13"/>
    </row>
    <row r="4638" spans="1:5" customFormat="1" x14ac:dyDescent="0.25">
      <c r="A4638" s="81" t="s">
        <v>17642</v>
      </c>
      <c r="B4638" s="53" t="s">
        <v>17644</v>
      </c>
      <c r="C4638" s="6"/>
      <c r="D4638" s="13"/>
      <c r="E4638" s="13"/>
    </row>
    <row r="4639" spans="1:5" customFormat="1" x14ac:dyDescent="0.25">
      <c r="A4639" s="81" t="s">
        <v>30576</v>
      </c>
      <c r="B4639" s="53" t="s">
        <v>30577</v>
      </c>
      <c r="C4639" s="6"/>
      <c r="D4639" s="13"/>
      <c r="E4639" s="13"/>
    </row>
    <row r="4640" spans="1:5" customFormat="1" x14ac:dyDescent="0.25">
      <c r="A4640" s="81" t="s">
        <v>2630</v>
      </c>
      <c r="B4640" s="53" t="s">
        <v>25772</v>
      </c>
      <c r="C4640" s="6"/>
      <c r="D4640" s="13"/>
      <c r="E4640" s="13"/>
    </row>
    <row r="4641" spans="1:5" customFormat="1" x14ac:dyDescent="0.25">
      <c r="A4641" s="81" t="s">
        <v>13032</v>
      </c>
      <c r="B4641" s="53" t="s">
        <v>13038</v>
      </c>
      <c r="C4641" s="6"/>
      <c r="D4641" s="13"/>
      <c r="E4641" s="13"/>
    </row>
    <row r="4642" spans="1:5" customFormat="1" x14ac:dyDescent="0.25">
      <c r="A4642" s="81" t="s">
        <v>18495</v>
      </c>
      <c r="B4642" s="53" t="s">
        <v>15098</v>
      </c>
      <c r="C4642" s="6"/>
      <c r="D4642" s="13"/>
      <c r="E4642" s="13"/>
    </row>
    <row r="4643" spans="1:5" customFormat="1" x14ac:dyDescent="0.25">
      <c r="A4643" s="81" t="s">
        <v>30578</v>
      </c>
      <c r="B4643" s="53" t="s">
        <v>30580</v>
      </c>
      <c r="C4643" s="6"/>
      <c r="D4643" s="13"/>
      <c r="E4643" s="13"/>
    </row>
    <row r="4644" spans="1:5" customFormat="1" x14ac:dyDescent="0.25">
      <c r="A4644" s="81" t="s">
        <v>30579</v>
      </c>
      <c r="B4644" s="53" t="s">
        <v>30581</v>
      </c>
      <c r="C4644" s="6"/>
      <c r="D4644" s="13"/>
      <c r="E4644" s="13"/>
    </row>
    <row r="4645" spans="1:5" customFormat="1" x14ac:dyDescent="0.25">
      <c r="A4645" s="81" t="s">
        <v>14656</v>
      </c>
      <c r="B4645" s="53" t="s">
        <v>14667</v>
      </c>
      <c r="C4645" s="6"/>
      <c r="D4645" s="13"/>
      <c r="E4645" s="13"/>
    </row>
    <row r="4646" spans="1:5" customFormat="1" x14ac:dyDescent="0.25">
      <c r="A4646" s="81" t="s">
        <v>598</v>
      </c>
      <c r="B4646" s="53" t="s">
        <v>17645</v>
      </c>
      <c r="C4646" s="6"/>
      <c r="D4646" s="13"/>
      <c r="E4646" s="13"/>
    </row>
    <row r="4647" spans="1:5" customFormat="1" x14ac:dyDescent="0.25">
      <c r="A4647" s="81" t="s">
        <v>29523</v>
      </c>
      <c r="B4647" s="53" t="s">
        <v>30582</v>
      </c>
      <c r="C4647" s="6"/>
      <c r="D4647" s="13"/>
      <c r="E4647" s="13"/>
    </row>
    <row r="4648" spans="1:5" customFormat="1" x14ac:dyDescent="0.25">
      <c r="A4648" s="81" t="s">
        <v>30583</v>
      </c>
      <c r="B4648" s="53" t="s">
        <v>30584</v>
      </c>
      <c r="C4648" s="6"/>
      <c r="D4648" s="13"/>
      <c r="E4648" s="13"/>
    </row>
    <row r="4649" spans="1:5" customFormat="1" x14ac:dyDescent="0.25">
      <c r="A4649" s="81" t="s">
        <v>3444</v>
      </c>
      <c r="B4649" s="53" t="s">
        <v>30585</v>
      </c>
      <c r="C4649" s="6"/>
      <c r="D4649" s="13"/>
      <c r="E4649" s="13"/>
    </row>
    <row r="4650" spans="1:5" customFormat="1" x14ac:dyDescent="0.25">
      <c r="A4650" s="81" t="s">
        <v>450</v>
      </c>
      <c r="B4650" s="53" t="s">
        <v>449</v>
      </c>
      <c r="C4650" s="6"/>
      <c r="D4650" s="13"/>
      <c r="E4650" s="13"/>
    </row>
    <row r="4651" spans="1:5" customFormat="1" x14ac:dyDescent="0.25">
      <c r="A4651" s="81" t="s">
        <v>17337</v>
      </c>
      <c r="B4651" s="53" t="s">
        <v>17340</v>
      </c>
      <c r="C4651" s="6"/>
      <c r="D4651" s="13"/>
      <c r="E4651" s="13"/>
    </row>
    <row r="4652" spans="1:5" customFormat="1" x14ac:dyDescent="0.25">
      <c r="A4652" s="81" t="s">
        <v>19055</v>
      </c>
      <c r="B4652" s="53" t="s">
        <v>19065</v>
      </c>
      <c r="C4652" s="6"/>
      <c r="D4652" s="13"/>
      <c r="E4652" s="13"/>
    </row>
    <row r="4653" spans="1:5" customFormat="1" x14ac:dyDescent="0.25">
      <c r="A4653" s="81" t="s">
        <v>1383</v>
      </c>
      <c r="B4653" s="53" t="s">
        <v>17647</v>
      </c>
      <c r="C4653" s="6"/>
      <c r="D4653" s="13"/>
      <c r="E4653" s="13"/>
    </row>
    <row r="4654" spans="1:5" customFormat="1" x14ac:dyDescent="0.25">
      <c r="A4654" s="81" t="s">
        <v>3125</v>
      </c>
      <c r="B4654" s="53" t="s">
        <v>13520</v>
      </c>
      <c r="C4654" s="6"/>
      <c r="D4654" s="13"/>
      <c r="E4654" s="13"/>
    </row>
    <row r="4655" spans="1:5" customFormat="1" x14ac:dyDescent="0.25">
      <c r="A4655" s="81" t="s">
        <v>3609</v>
      </c>
      <c r="B4655" s="53" t="s">
        <v>3608</v>
      </c>
      <c r="C4655" s="6"/>
      <c r="D4655" s="13"/>
      <c r="E4655" s="13"/>
    </row>
    <row r="4656" spans="1:5" customFormat="1" x14ac:dyDescent="0.25">
      <c r="A4656" s="81" t="s">
        <v>23236</v>
      </c>
      <c r="B4656" s="53" t="s">
        <v>24038</v>
      </c>
      <c r="C4656" s="6"/>
      <c r="D4656" s="13"/>
      <c r="E4656" s="13"/>
    </row>
    <row r="4657" spans="1:5" customFormat="1" x14ac:dyDescent="0.25">
      <c r="A4657" s="81" t="s">
        <v>1525</v>
      </c>
      <c r="B4657" s="53" t="s">
        <v>1524</v>
      </c>
      <c r="C4657" s="6"/>
      <c r="D4657" s="13"/>
      <c r="E4657" s="13"/>
    </row>
    <row r="4658" spans="1:5" customFormat="1" x14ac:dyDescent="0.25">
      <c r="A4658" s="81" t="s">
        <v>687</v>
      </c>
      <c r="B4658" s="53" t="s">
        <v>25773</v>
      </c>
      <c r="C4658" s="6"/>
      <c r="D4658" s="13"/>
      <c r="E4658" s="13"/>
    </row>
    <row r="4659" spans="1:5" customFormat="1" x14ac:dyDescent="0.25">
      <c r="A4659" s="81" t="s">
        <v>1415</v>
      </c>
      <c r="B4659" s="53" t="s">
        <v>13609</v>
      </c>
      <c r="C4659" s="6"/>
      <c r="D4659" s="13"/>
      <c r="E4659" s="13"/>
    </row>
    <row r="4660" spans="1:5" customFormat="1" x14ac:dyDescent="0.25">
      <c r="A4660" s="81" t="s">
        <v>3508</v>
      </c>
      <c r="B4660" s="53" t="s">
        <v>13584</v>
      </c>
      <c r="C4660" s="6"/>
      <c r="D4660" s="13"/>
      <c r="E4660" s="13"/>
    </row>
    <row r="4661" spans="1:5" customFormat="1" x14ac:dyDescent="0.25">
      <c r="A4661" s="81" t="s">
        <v>29525</v>
      </c>
      <c r="B4661" s="53" t="s">
        <v>30586</v>
      </c>
      <c r="C4661" s="6"/>
      <c r="D4661" s="13"/>
      <c r="E4661" s="13"/>
    </row>
    <row r="4662" spans="1:5" customFormat="1" x14ac:dyDescent="0.25">
      <c r="A4662" s="81" t="s">
        <v>13979</v>
      </c>
      <c r="B4662" s="53" t="s">
        <v>6716</v>
      </c>
      <c r="C4662" s="6"/>
      <c r="D4662" s="13"/>
      <c r="E4662" s="13"/>
    </row>
    <row r="4663" spans="1:5" customFormat="1" x14ac:dyDescent="0.25">
      <c r="A4663" s="81" t="s">
        <v>3113</v>
      </c>
      <c r="B4663" s="53" t="s">
        <v>17648</v>
      </c>
      <c r="C4663" s="6"/>
      <c r="D4663" s="13"/>
      <c r="E4663" s="13"/>
    </row>
    <row r="4664" spans="1:5" customFormat="1" x14ac:dyDescent="0.25">
      <c r="A4664" s="81" t="s">
        <v>7166</v>
      </c>
      <c r="B4664" s="53" t="s">
        <v>30587</v>
      </c>
      <c r="C4664" s="6"/>
      <c r="D4664" s="13"/>
      <c r="E4664" s="13"/>
    </row>
    <row r="4665" spans="1:5" customFormat="1" x14ac:dyDescent="0.25">
      <c r="A4665" s="81" t="s">
        <v>25292</v>
      </c>
      <c r="B4665" s="53" t="s">
        <v>25293</v>
      </c>
      <c r="C4665" s="6"/>
      <c r="D4665" s="13"/>
      <c r="E4665" s="13"/>
    </row>
    <row r="4666" spans="1:5" customFormat="1" x14ac:dyDescent="0.25">
      <c r="A4666" s="81" t="s">
        <v>3392</v>
      </c>
      <c r="B4666" s="53" t="s">
        <v>13531</v>
      </c>
      <c r="C4666" s="6"/>
      <c r="D4666" s="13"/>
      <c r="E4666" s="13"/>
    </row>
    <row r="4667" spans="1:5" customFormat="1" x14ac:dyDescent="0.25">
      <c r="A4667" s="81" t="s">
        <v>30588</v>
      </c>
      <c r="B4667" s="53" t="s">
        <v>30591</v>
      </c>
      <c r="C4667" s="6"/>
      <c r="D4667" s="13"/>
      <c r="E4667" s="13"/>
    </row>
    <row r="4668" spans="1:5" customFormat="1" x14ac:dyDescent="0.25">
      <c r="A4668" s="81" t="s">
        <v>1503</v>
      </c>
      <c r="B4668" s="53" t="s">
        <v>30592</v>
      </c>
      <c r="C4668" s="6"/>
      <c r="D4668" s="13"/>
      <c r="E4668" s="13"/>
    </row>
    <row r="4669" spans="1:5" customFormat="1" x14ac:dyDescent="0.25">
      <c r="A4669" s="81" t="s">
        <v>23678</v>
      </c>
      <c r="B4669" s="53" t="s">
        <v>24476</v>
      </c>
      <c r="C4669" s="6"/>
      <c r="D4669" s="13"/>
      <c r="E4669" s="13"/>
    </row>
    <row r="4670" spans="1:5" customFormat="1" x14ac:dyDescent="0.25">
      <c r="A4670" s="81" t="s">
        <v>13998</v>
      </c>
      <c r="B4670" s="53" t="s">
        <v>13999</v>
      </c>
      <c r="C4670" s="6"/>
      <c r="D4670" s="13"/>
      <c r="E4670" s="13"/>
    </row>
    <row r="4671" spans="1:5" customFormat="1" x14ac:dyDescent="0.25">
      <c r="A4671" s="81" t="s">
        <v>17646</v>
      </c>
      <c r="B4671" s="53" t="s">
        <v>17649</v>
      </c>
      <c r="C4671" s="6"/>
      <c r="D4671" s="13"/>
      <c r="E4671" s="13"/>
    </row>
    <row r="4672" spans="1:5" customFormat="1" x14ac:dyDescent="0.25">
      <c r="A4672" s="81" t="s">
        <v>3672</v>
      </c>
      <c r="B4672" s="53" t="s">
        <v>3671</v>
      </c>
      <c r="C4672" s="6"/>
      <c r="D4672" s="13"/>
      <c r="E4672" s="13"/>
    </row>
    <row r="4673" spans="1:5" customFormat="1" x14ac:dyDescent="0.25">
      <c r="A4673" s="81" t="s">
        <v>23304</v>
      </c>
      <c r="B4673" s="53" t="s">
        <v>24105</v>
      </c>
      <c r="C4673" s="6"/>
      <c r="D4673" s="13"/>
      <c r="E4673" s="13"/>
    </row>
    <row r="4674" spans="1:5" customFormat="1" x14ac:dyDescent="0.25">
      <c r="A4674" s="81" t="s">
        <v>18324</v>
      </c>
      <c r="B4674" s="53" t="s">
        <v>18325</v>
      </c>
      <c r="C4674" s="6"/>
      <c r="D4674" s="13"/>
      <c r="E4674" s="13"/>
    </row>
    <row r="4675" spans="1:5" customFormat="1" x14ac:dyDescent="0.25">
      <c r="A4675" s="81" t="s">
        <v>20966</v>
      </c>
      <c r="B4675" s="53" t="s">
        <v>21917</v>
      </c>
      <c r="C4675" s="6"/>
      <c r="D4675" s="13"/>
      <c r="E4675" s="13"/>
    </row>
    <row r="4676" spans="1:5" customFormat="1" x14ac:dyDescent="0.25">
      <c r="A4676" s="81" t="s">
        <v>30589</v>
      </c>
      <c r="B4676" s="53" t="s">
        <v>30593</v>
      </c>
      <c r="C4676" s="6"/>
      <c r="D4676" s="13"/>
      <c r="E4676" s="13"/>
    </row>
    <row r="4677" spans="1:5" customFormat="1" x14ac:dyDescent="0.25">
      <c r="A4677" s="81" t="s">
        <v>7164</v>
      </c>
      <c r="B4677" s="53" t="s">
        <v>7165</v>
      </c>
      <c r="C4677" s="6"/>
      <c r="D4677" s="13"/>
      <c r="E4677" s="13"/>
    </row>
    <row r="4678" spans="1:5" customFormat="1" x14ac:dyDescent="0.25">
      <c r="A4678" s="81" t="s">
        <v>30590</v>
      </c>
      <c r="B4678" s="53" t="s">
        <v>30594</v>
      </c>
      <c r="C4678" s="6"/>
      <c r="D4678" s="13"/>
      <c r="E4678" s="13"/>
    </row>
    <row r="4679" spans="1:5" customFormat="1" x14ac:dyDescent="0.25">
      <c r="A4679" s="81" t="s">
        <v>23044</v>
      </c>
      <c r="B4679" s="53" t="s">
        <v>17114</v>
      </c>
      <c r="C4679" s="6"/>
      <c r="D4679" s="13"/>
      <c r="E4679" s="13"/>
    </row>
    <row r="4680" spans="1:5" customFormat="1" x14ac:dyDescent="0.25">
      <c r="A4680" s="81" t="s">
        <v>30595</v>
      </c>
      <c r="B4680" s="53" t="s">
        <v>30597</v>
      </c>
      <c r="C4680" s="6"/>
      <c r="D4680" s="13"/>
      <c r="E4680" s="13"/>
    </row>
    <row r="4681" spans="1:5" customFormat="1" x14ac:dyDescent="0.25">
      <c r="A4681" s="81" t="s">
        <v>30596</v>
      </c>
      <c r="B4681" s="53" t="s">
        <v>30598</v>
      </c>
      <c r="C4681" s="6"/>
      <c r="D4681" s="13"/>
      <c r="E4681" s="13"/>
    </row>
    <row r="4682" spans="1:5" customFormat="1" x14ac:dyDescent="0.25">
      <c r="A4682" s="81" t="s">
        <v>3591</v>
      </c>
      <c r="B4682" s="53" t="s">
        <v>13518</v>
      </c>
      <c r="C4682" s="6"/>
      <c r="D4682" s="13"/>
      <c r="E4682" s="13"/>
    </row>
    <row r="4683" spans="1:5" customFormat="1" x14ac:dyDescent="0.25">
      <c r="A4683" s="81" t="s">
        <v>567</v>
      </c>
      <c r="B4683" s="53" t="s">
        <v>566</v>
      </c>
      <c r="C4683" s="6"/>
      <c r="D4683" s="13"/>
      <c r="E4683" s="13"/>
    </row>
    <row r="4684" spans="1:5" customFormat="1" x14ac:dyDescent="0.25">
      <c r="A4684" s="81" t="s">
        <v>23658</v>
      </c>
      <c r="B4684" s="53" t="s">
        <v>24456</v>
      </c>
      <c r="C4684" s="6"/>
      <c r="D4684" s="13"/>
      <c r="E4684" s="13"/>
    </row>
    <row r="4685" spans="1:5" customFormat="1" x14ac:dyDescent="0.25">
      <c r="A4685" s="81" t="s">
        <v>21106</v>
      </c>
      <c r="B4685" s="53" t="s">
        <v>22054</v>
      </c>
      <c r="C4685" s="6"/>
      <c r="D4685" s="13"/>
      <c r="E4685" s="13"/>
    </row>
    <row r="4686" spans="1:5" customFormat="1" x14ac:dyDescent="0.25">
      <c r="A4686" s="81" t="s">
        <v>25774</v>
      </c>
      <c r="B4686" s="53" t="s">
        <v>25775</v>
      </c>
      <c r="C4686" s="6"/>
      <c r="D4686" s="13"/>
      <c r="E4686" s="13"/>
    </row>
    <row r="4687" spans="1:5" customFormat="1" x14ac:dyDescent="0.25">
      <c r="A4687" s="81" t="s">
        <v>2279</v>
      </c>
      <c r="B4687" s="53" t="s">
        <v>200</v>
      </c>
      <c r="C4687" s="6"/>
      <c r="D4687" s="13"/>
      <c r="E4687" s="13"/>
    </row>
    <row r="4688" spans="1:5" customFormat="1" x14ac:dyDescent="0.25">
      <c r="A4688" s="81" t="s">
        <v>20859</v>
      </c>
      <c r="B4688" s="53" t="s">
        <v>21811</v>
      </c>
      <c r="C4688" s="6"/>
      <c r="D4688" s="13"/>
      <c r="E4688" s="13"/>
    </row>
    <row r="4689" spans="1:5" customFormat="1" x14ac:dyDescent="0.25">
      <c r="A4689" s="81" t="s">
        <v>20397</v>
      </c>
      <c r="B4689" s="53" t="s">
        <v>21351</v>
      </c>
      <c r="C4689" s="6"/>
      <c r="D4689" s="13"/>
      <c r="E4689" s="13"/>
    </row>
    <row r="4690" spans="1:5" customFormat="1" x14ac:dyDescent="0.25">
      <c r="A4690" s="81" t="s">
        <v>25304</v>
      </c>
      <c r="B4690" s="53" t="s">
        <v>25305</v>
      </c>
      <c r="C4690" s="6"/>
      <c r="D4690" s="13"/>
      <c r="E4690" s="13"/>
    </row>
    <row r="4691" spans="1:5" customFormat="1" x14ac:dyDescent="0.25">
      <c r="A4691" s="81" t="s">
        <v>3394</v>
      </c>
      <c r="B4691" s="53" t="s">
        <v>3393</v>
      </c>
      <c r="C4691" s="6"/>
      <c r="D4691" s="13"/>
      <c r="E4691" s="13"/>
    </row>
    <row r="4692" spans="1:5" customFormat="1" x14ac:dyDescent="0.25">
      <c r="A4692" s="81" t="s">
        <v>7707</v>
      </c>
      <c r="B4692" s="53" t="s">
        <v>6466</v>
      </c>
      <c r="C4692" s="6"/>
      <c r="D4692" s="13"/>
      <c r="E4692" s="13"/>
    </row>
    <row r="4693" spans="1:5" customFormat="1" x14ac:dyDescent="0.25">
      <c r="A4693" s="81" t="s">
        <v>30599</v>
      </c>
      <c r="B4693" s="53" t="s">
        <v>30600</v>
      </c>
      <c r="C4693" s="6"/>
      <c r="D4693" s="13"/>
      <c r="E4693" s="13"/>
    </row>
    <row r="4694" spans="1:5" customFormat="1" x14ac:dyDescent="0.25">
      <c r="A4694" s="81" t="s">
        <v>23434</v>
      </c>
      <c r="B4694" s="53" t="s">
        <v>24234</v>
      </c>
      <c r="C4694" s="6"/>
      <c r="D4694" s="13"/>
      <c r="E4694" s="13"/>
    </row>
    <row r="4695" spans="1:5" customFormat="1" x14ac:dyDescent="0.25">
      <c r="A4695" s="81" t="s">
        <v>20439</v>
      </c>
      <c r="B4695" s="53" t="s">
        <v>21393</v>
      </c>
      <c r="C4695" s="6"/>
      <c r="D4695" s="13"/>
      <c r="E4695" s="13"/>
    </row>
    <row r="4696" spans="1:5" customFormat="1" x14ac:dyDescent="0.25">
      <c r="A4696" s="81" t="s">
        <v>30601</v>
      </c>
      <c r="B4696" s="53" t="s">
        <v>30603</v>
      </c>
      <c r="C4696" s="6"/>
      <c r="D4696" s="13"/>
      <c r="E4696" s="13"/>
    </row>
    <row r="4697" spans="1:5" customFormat="1" x14ac:dyDescent="0.25">
      <c r="A4697" s="81" t="s">
        <v>30602</v>
      </c>
      <c r="B4697" s="53" t="s">
        <v>30604</v>
      </c>
      <c r="C4697" s="6"/>
      <c r="D4697" s="13"/>
      <c r="E4697" s="13"/>
    </row>
    <row r="4698" spans="1:5" customFormat="1" x14ac:dyDescent="0.25">
      <c r="A4698" s="81" t="s">
        <v>10822</v>
      </c>
      <c r="B4698" s="53" t="s">
        <v>10823</v>
      </c>
      <c r="C4698" s="6"/>
      <c r="D4698" s="13"/>
      <c r="E4698" s="13"/>
    </row>
    <row r="4699" spans="1:5" customFormat="1" x14ac:dyDescent="0.25">
      <c r="A4699" s="81" t="s">
        <v>10790</v>
      </c>
      <c r="B4699" s="53" t="s">
        <v>63</v>
      </c>
      <c r="C4699" s="6"/>
      <c r="D4699" s="13"/>
      <c r="E4699" s="13"/>
    </row>
    <row r="4700" spans="1:5" customFormat="1" x14ac:dyDescent="0.25">
      <c r="A4700" s="81" t="s">
        <v>23618</v>
      </c>
      <c r="B4700" s="53" t="s">
        <v>24416</v>
      </c>
      <c r="C4700" s="6"/>
      <c r="D4700" s="13"/>
      <c r="E4700" s="13"/>
    </row>
    <row r="4701" spans="1:5" customFormat="1" x14ac:dyDescent="0.25">
      <c r="A4701" s="81" t="s">
        <v>7294</v>
      </c>
      <c r="B4701" s="53" t="s">
        <v>10668</v>
      </c>
      <c r="C4701" s="6"/>
      <c r="D4701" s="13"/>
      <c r="E4701" s="13"/>
    </row>
    <row r="4702" spans="1:5" customFormat="1" x14ac:dyDescent="0.25">
      <c r="A4702" s="81" t="s">
        <v>29517</v>
      </c>
      <c r="B4702" s="53" t="s">
        <v>30329</v>
      </c>
      <c r="C4702" s="6"/>
      <c r="D4702" s="13"/>
      <c r="E4702" s="13"/>
    </row>
    <row r="4703" spans="1:5" customFormat="1" x14ac:dyDescent="0.25">
      <c r="A4703" s="81" t="s">
        <v>15086</v>
      </c>
      <c r="B4703" s="53" t="s">
        <v>15087</v>
      </c>
      <c r="C4703" s="6"/>
      <c r="D4703" s="13"/>
      <c r="E4703" s="13"/>
    </row>
    <row r="4704" spans="1:5" customFormat="1" x14ac:dyDescent="0.25">
      <c r="A4704" s="81" t="s">
        <v>30605</v>
      </c>
      <c r="B4704" s="53" t="s">
        <v>3124</v>
      </c>
      <c r="C4704" s="6"/>
      <c r="D4704" s="13"/>
      <c r="E4704" s="13"/>
    </row>
    <row r="4705" spans="1:5" customFormat="1" x14ac:dyDescent="0.25">
      <c r="A4705" s="81" t="s">
        <v>17650</v>
      </c>
      <c r="B4705" s="53" t="s">
        <v>17652</v>
      </c>
      <c r="C4705" s="6"/>
      <c r="D4705" s="13"/>
      <c r="E4705" s="13"/>
    </row>
    <row r="4706" spans="1:5" customFormat="1" x14ac:dyDescent="0.25">
      <c r="A4706" s="81" t="s">
        <v>3822</v>
      </c>
      <c r="B4706" s="53" t="s">
        <v>3821</v>
      </c>
      <c r="C4706" s="6"/>
      <c r="D4706" s="13"/>
      <c r="E4706" s="13"/>
    </row>
    <row r="4707" spans="1:5" customFormat="1" x14ac:dyDescent="0.25">
      <c r="A4707" s="81" t="s">
        <v>30606</v>
      </c>
      <c r="B4707" s="53" t="s">
        <v>30610</v>
      </c>
      <c r="C4707" s="6"/>
      <c r="D4707" s="13"/>
      <c r="E4707" s="13"/>
    </row>
    <row r="4708" spans="1:5" customFormat="1" x14ac:dyDescent="0.25">
      <c r="A4708" s="81" t="s">
        <v>30607</v>
      </c>
      <c r="B4708" s="53" t="s">
        <v>30611</v>
      </c>
      <c r="C4708" s="6"/>
      <c r="D4708" s="13"/>
      <c r="E4708" s="13"/>
    </row>
    <row r="4709" spans="1:5" customFormat="1" x14ac:dyDescent="0.25">
      <c r="A4709" s="81" t="s">
        <v>15255</v>
      </c>
      <c r="B4709" s="53" t="s">
        <v>15264</v>
      </c>
      <c r="C4709" s="6"/>
      <c r="D4709" s="13"/>
      <c r="E4709" s="13"/>
    </row>
    <row r="4710" spans="1:5" customFormat="1" x14ac:dyDescent="0.25">
      <c r="A4710" s="81" t="s">
        <v>25776</v>
      </c>
      <c r="B4710" s="53" t="s">
        <v>25777</v>
      </c>
      <c r="C4710" s="6"/>
      <c r="D4710" s="13"/>
      <c r="E4710" s="13"/>
    </row>
    <row r="4711" spans="1:5" customFormat="1" x14ac:dyDescent="0.25">
      <c r="A4711" s="81" t="s">
        <v>14836</v>
      </c>
      <c r="B4711" s="53" t="s">
        <v>14841</v>
      </c>
      <c r="C4711" s="6"/>
      <c r="D4711" s="13"/>
      <c r="E4711" s="13"/>
    </row>
    <row r="4712" spans="1:5" customFormat="1" x14ac:dyDescent="0.25">
      <c r="A4712" s="81" t="s">
        <v>15066</v>
      </c>
      <c r="B4712" s="53" t="s">
        <v>15067</v>
      </c>
      <c r="C4712" s="6"/>
      <c r="D4712" s="13"/>
      <c r="E4712" s="13"/>
    </row>
    <row r="4713" spans="1:5" customFormat="1" x14ac:dyDescent="0.25">
      <c r="A4713" s="81" t="s">
        <v>30608</v>
      </c>
      <c r="B4713" s="53" t="s">
        <v>30612</v>
      </c>
      <c r="C4713" s="6"/>
      <c r="D4713" s="13"/>
      <c r="E4713" s="13"/>
    </row>
    <row r="4714" spans="1:5" customFormat="1" x14ac:dyDescent="0.25">
      <c r="A4714" s="81" t="s">
        <v>13335</v>
      </c>
      <c r="B4714" s="53" t="s">
        <v>13336</v>
      </c>
      <c r="C4714" s="6"/>
      <c r="D4714" s="13"/>
      <c r="E4714" s="13"/>
    </row>
    <row r="4715" spans="1:5" customFormat="1" x14ac:dyDescent="0.25">
      <c r="A4715" s="81" t="s">
        <v>3505</v>
      </c>
      <c r="B4715" s="53" t="s">
        <v>13708</v>
      </c>
      <c r="C4715" s="6"/>
      <c r="D4715" s="13"/>
      <c r="E4715" s="13"/>
    </row>
    <row r="4716" spans="1:5" customFormat="1" x14ac:dyDescent="0.25">
      <c r="A4716" s="81" t="s">
        <v>497</v>
      </c>
      <c r="B4716" s="53" t="s">
        <v>496</v>
      </c>
      <c r="C4716" s="6"/>
      <c r="D4716" s="13"/>
      <c r="E4716" s="13"/>
    </row>
    <row r="4717" spans="1:5" customFormat="1" x14ac:dyDescent="0.25">
      <c r="A4717" s="81" t="s">
        <v>25778</v>
      </c>
      <c r="B4717" s="53" t="s">
        <v>25779</v>
      </c>
      <c r="C4717" s="6"/>
      <c r="D4717" s="13"/>
      <c r="E4717" s="13"/>
    </row>
    <row r="4718" spans="1:5" customFormat="1" x14ac:dyDescent="0.25">
      <c r="A4718" s="81" t="s">
        <v>17651</v>
      </c>
      <c r="B4718" s="53" t="s">
        <v>17653</v>
      </c>
      <c r="C4718" s="6"/>
      <c r="D4718" s="13"/>
      <c r="E4718" s="13"/>
    </row>
    <row r="4719" spans="1:5" customFormat="1" x14ac:dyDescent="0.25">
      <c r="A4719" s="81" t="s">
        <v>20907</v>
      </c>
      <c r="B4719" s="53" t="s">
        <v>21859</v>
      </c>
      <c r="C4719" s="6"/>
      <c r="D4719" s="13"/>
      <c r="E4719" s="13"/>
    </row>
    <row r="4720" spans="1:5" customFormat="1" x14ac:dyDescent="0.25">
      <c r="A4720" s="81" t="s">
        <v>371</v>
      </c>
      <c r="B4720" s="53" t="s">
        <v>370</v>
      </c>
      <c r="C4720" s="6"/>
      <c r="D4720" s="13"/>
      <c r="E4720" s="13"/>
    </row>
    <row r="4721" spans="1:5" customFormat="1" x14ac:dyDescent="0.25">
      <c r="A4721" s="81" t="s">
        <v>26811</v>
      </c>
      <c r="B4721" s="53" t="s">
        <v>27696</v>
      </c>
      <c r="C4721" s="6"/>
      <c r="D4721" s="13"/>
      <c r="E4721" s="13"/>
    </row>
    <row r="4722" spans="1:5" customFormat="1" x14ac:dyDescent="0.25">
      <c r="A4722" s="81" t="s">
        <v>1666</v>
      </c>
      <c r="B4722" s="53" t="s">
        <v>1665</v>
      </c>
      <c r="C4722" s="6"/>
      <c r="D4722" s="13"/>
      <c r="E4722" s="13"/>
    </row>
    <row r="4723" spans="1:5" customFormat="1" x14ac:dyDescent="0.25">
      <c r="A4723" s="81" t="s">
        <v>20562</v>
      </c>
      <c r="B4723" s="53" t="s">
        <v>21514</v>
      </c>
      <c r="C4723" s="6"/>
      <c r="D4723" s="13"/>
      <c r="E4723" s="13"/>
    </row>
    <row r="4724" spans="1:5" customFormat="1" x14ac:dyDescent="0.25">
      <c r="A4724" s="81" t="s">
        <v>30609</v>
      </c>
      <c r="B4724" s="53" t="s">
        <v>30613</v>
      </c>
      <c r="C4724" s="6"/>
      <c r="D4724" s="13"/>
      <c r="E4724" s="13"/>
    </row>
    <row r="4725" spans="1:5" customFormat="1" x14ac:dyDescent="0.25">
      <c r="A4725" s="81" t="s">
        <v>14059</v>
      </c>
      <c r="B4725" s="53" t="s">
        <v>10553</v>
      </c>
      <c r="C4725" s="6"/>
      <c r="D4725" s="13"/>
      <c r="E4725" s="13"/>
    </row>
    <row r="4726" spans="1:5" customFormat="1" x14ac:dyDescent="0.25">
      <c r="A4726" s="81" t="s">
        <v>411</v>
      </c>
      <c r="B4726" s="53" t="s">
        <v>410</v>
      </c>
      <c r="C4726" s="6"/>
      <c r="D4726" s="13"/>
      <c r="E4726" s="13"/>
    </row>
    <row r="4727" spans="1:5" customFormat="1" x14ac:dyDescent="0.25">
      <c r="A4727" s="81" t="s">
        <v>1290</v>
      </c>
      <c r="B4727" s="53" t="s">
        <v>17655</v>
      </c>
      <c r="C4727" s="6"/>
      <c r="D4727" s="13"/>
      <c r="E4727" s="13"/>
    </row>
    <row r="4728" spans="1:5" customFormat="1" x14ac:dyDescent="0.25">
      <c r="A4728" s="81" t="s">
        <v>20978</v>
      </c>
      <c r="B4728" s="53" t="s">
        <v>21929</v>
      </c>
      <c r="C4728" s="6"/>
      <c r="D4728" s="13"/>
      <c r="E4728" s="13"/>
    </row>
    <row r="4729" spans="1:5" customFormat="1" x14ac:dyDescent="0.25">
      <c r="A4729" s="81" t="s">
        <v>25780</v>
      </c>
      <c r="B4729" s="53" t="s">
        <v>25781</v>
      </c>
      <c r="C4729" s="6"/>
      <c r="D4729" s="13"/>
      <c r="E4729" s="13"/>
    </row>
    <row r="4730" spans="1:5" customFormat="1" x14ac:dyDescent="0.25">
      <c r="A4730" s="81" t="s">
        <v>5927</v>
      </c>
      <c r="B4730" s="53" t="s">
        <v>30616</v>
      </c>
      <c r="C4730" s="6"/>
      <c r="D4730" s="13"/>
      <c r="E4730" s="13"/>
    </row>
    <row r="4731" spans="1:5" customFormat="1" x14ac:dyDescent="0.25">
      <c r="A4731" s="81" t="s">
        <v>2653</v>
      </c>
      <c r="B4731" s="53" t="s">
        <v>13925</v>
      </c>
      <c r="C4731" s="6"/>
      <c r="D4731" s="13"/>
      <c r="E4731" s="13"/>
    </row>
    <row r="4732" spans="1:5" customFormat="1" x14ac:dyDescent="0.25">
      <c r="A4732" s="81" t="s">
        <v>2525</v>
      </c>
      <c r="B4732" s="53" t="s">
        <v>25782</v>
      </c>
      <c r="C4732" s="6"/>
      <c r="D4732" s="13"/>
      <c r="E4732" s="13"/>
    </row>
    <row r="4733" spans="1:5" customFormat="1" x14ac:dyDescent="0.25">
      <c r="A4733" s="81" t="s">
        <v>23760</v>
      </c>
      <c r="B4733" s="53" t="s">
        <v>24558</v>
      </c>
      <c r="C4733" s="6"/>
      <c r="D4733" s="13"/>
      <c r="E4733" s="13"/>
    </row>
    <row r="4734" spans="1:5" customFormat="1" x14ac:dyDescent="0.25">
      <c r="A4734" s="81" t="s">
        <v>21175</v>
      </c>
      <c r="B4734" s="53" t="s">
        <v>22123</v>
      </c>
      <c r="C4734" s="6"/>
      <c r="D4734" s="13"/>
      <c r="E4734" s="13"/>
    </row>
    <row r="4735" spans="1:5" customFormat="1" x14ac:dyDescent="0.25">
      <c r="A4735" s="81" t="s">
        <v>14838</v>
      </c>
      <c r="B4735" s="53" t="s">
        <v>14845</v>
      </c>
      <c r="C4735" s="6"/>
      <c r="D4735" s="13"/>
      <c r="E4735" s="13"/>
    </row>
    <row r="4736" spans="1:5" customFormat="1" x14ac:dyDescent="0.25">
      <c r="A4736" s="81" t="s">
        <v>30614</v>
      </c>
      <c r="B4736" s="53" t="s">
        <v>30617</v>
      </c>
      <c r="C4736" s="6"/>
      <c r="D4736" s="13"/>
      <c r="E4736" s="13"/>
    </row>
    <row r="4737" spans="1:5" customFormat="1" x14ac:dyDescent="0.25">
      <c r="A4737" s="81" t="s">
        <v>20461</v>
      </c>
      <c r="B4737" s="53" t="s">
        <v>21415</v>
      </c>
      <c r="C4737" s="6"/>
      <c r="D4737" s="13"/>
      <c r="E4737" s="13"/>
    </row>
    <row r="4738" spans="1:5" customFormat="1" x14ac:dyDescent="0.25">
      <c r="A4738" s="81" t="s">
        <v>17654</v>
      </c>
      <c r="B4738" s="53" t="s">
        <v>17656</v>
      </c>
      <c r="C4738" s="6"/>
      <c r="D4738" s="13"/>
      <c r="E4738" s="13"/>
    </row>
    <row r="4739" spans="1:5" customFormat="1" x14ac:dyDescent="0.25">
      <c r="A4739" s="81" t="s">
        <v>30615</v>
      </c>
      <c r="B4739" s="53" t="s">
        <v>30618</v>
      </c>
      <c r="C4739" s="6"/>
      <c r="D4739" s="13"/>
      <c r="E4739" s="13"/>
    </row>
    <row r="4740" spans="1:5" customFormat="1" x14ac:dyDescent="0.25">
      <c r="A4740" s="81" t="s">
        <v>1498</v>
      </c>
      <c r="B4740" s="53" t="s">
        <v>30619</v>
      </c>
      <c r="C4740" s="6"/>
      <c r="D4740" s="13"/>
      <c r="E4740" s="13"/>
    </row>
    <row r="4741" spans="1:5" customFormat="1" x14ac:dyDescent="0.25">
      <c r="A4741" s="81" t="s">
        <v>21233</v>
      </c>
      <c r="B4741" s="53" t="s">
        <v>22181</v>
      </c>
      <c r="C4741" s="6"/>
      <c r="D4741" s="13"/>
      <c r="E4741" s="13"/>
    </row>
    <row r="4742" spans="1:5" customFormat="1" x14ac:dyDescent="0.25">
      <c r="A4742" s="81" t="s">
        <v>25783</v>
      </c>
      <c r="B4742" s="53" t="s">
        <v>25784</v>
      </c>
      <c r="C4742" s="6"/>
      <c r="D4742" s="13"/>
      <c r="E4742" s="13"/>
    </row>
    <row r="4743" spans="1:5" customFormat="1" x14ac:dyDescent="0.25">
      <c r="A4743" s="81" t="s">
        <v>10988</v>
      </c>
      <c r="B4743" s="53" t="s">
        <v>11012</v>
      </c>
      <c r="C4743" s="6"/>
      <c r="D4743" s="13"/>
      <c r="E4743" s="13"/>
    </row>
    <row r="4744" spans="1:5" customFormat="1" x14ac:dyDescent="0.25">
      <c r="A4744" s="81" t="s">
        <v>23246</v>
      </c>
      <c r="B4744" s="53" t="s">
        <v>24048</v>
      </c>
      <c r="C4744" s="6"/>
      <c r="D4744" s="13"/>
      <c r="E4744" s="13"/>
    </row>
    <row r="4745" spans="1:5" customFormat="1" x14ac:dyDescent="0.25">
      <c r="A4745" s="81" t="s">
        <v>30620</v>
      </c>
      <c r="B4745" s="53" t="s">
        <v>30622</v>
      </c>
      <c r="C4745" s="6"/>
      <c r="D4745" s="13"/>
      <c r="E4745" s="13"/>
    </row>
    <row r="4746" spans="1:5" customFormat="1" x14ac:dyDescent="0.25">
      <c r="A4746" s="81" t="s">
        <v>1355</v>
      </c>
      <c r="B4746" s="53" t="s">
        <v>17657</v>
      </c>
      <c r="C4746" s="6"/>
      <c r="D4746" s="13"/>
      <c r="E4746" s="13"/>
    </row>
    <row r="4747" spans="1:5" customFormat="1" x14ac:dyDescent="0.25">
      <c r="A4747" s="81" t="s">
        <v>20571</v>
      </c>
      <c r="B4747" s="53" t="s">
        <v>21523</v>
      </c>
      <c r="C4747" s="6"/>
      <c r="D4747" s="13"/>
      <c r="E4747" s="13"/>
    </row>
    <row r="4748" spans="1:5" customFormat="1" x14ac:dyDescent="0.25">
      <c r="A4748" s="81" t="s">
        <v>3042</v>
      </c>
      <c r="B4748" s="53" t="s">
        <v>3041</v>
      </c>
      <c r="C4748" s="6"/>
      <c r="D4748" s="13"/>
      <c r="E4748" s="13"/>
    </row>
    <row r="4749" spans="1:5" customFormat="1" x14ac:dyDescent="0.25">
      <c r="A4749" s="81" t="s">
        <v>30621</v>
      </c>
      <c r="B4749" s="53" t="s">
        <v>30623</v>
      </c>
      <c r="C4749" s="6"/>
      <c r="D4749" s="13"/>
      <c r="E4749" s="13"/>
    </row>
    <row r="4750" spans="1:5" customFormat="1" x14ac:dyDescent="0.25">
      <c r="A4750" s="81" t="s">
        <v>545</v>
      </c>
      <c r="B4750" s="53" t="s">
        <v>544</v>
      </c>
      <c r="C4750" s="6"/>
      <c r="D4750" s="13"/>
      <c r="E4750" s="13"/>
    </row>
    <row r="4751" spans="1:5" customFormat="1" x14ac:dyDescent="0.25">
      <c r="A4751" s="81" t="s">
        <v>1073</v>
      </c>
      <c r="B4751" s="53" t="s">
        <v>13545</v>
      </c>
      <c r="C4751" s="6"/>
      <c r="D4751" s="13"/>
      <c r="E4751" s="13"/>
    </row>
    <row r="4752" spans="1:5" customFormat="1" x14ac:dyDescent="0.25">
      <c r="A4752" s="81" t="s">
        <v>13301</v>
      </c>
      <c r="B4752" s="53" t="s">
        <v>13304</v>
      </c>
      <c r="C4752" s="6"/>
      <c r="D4752" s="13"/>
      <c r="E4752" s="13"/>
    </row>
    <row r="4753" spans="1:5" customFormat="1" x14ac:dyDescent="0.25">
      <c r="A4753" s="81" t="s">
        <v>5899</v>
      </c>
      <c r="B4753" s="53" t="s">
        <v>5900</v>
      </c>
      <c r="C4753" s="6"/>
      <c r="D4753" s="13"/>
      <c r="E4753" s="13"/>
    </row>
    <row r="4754" spans="1:5" customFormat="1" x14ac:dyDescent="0.25">
      <c r="A4754" s="81" t="s">
        <v>23895</v>
      </c>
      <c r="B4754" s="53" t="s">
        <v>24692</v>
      </c>
      <c r="C4754" s="6"/>
      <c r="D4754" s="13"/>
      <c r="E4754" s="13"/>
    </row>
    <row r="4755" spans="1:5" customFormat="1" x14ac:dyDescent="0.25">
      <c r="A4755" s="81" t="s">
        <v>30624</v>
      </c>
      <c r="B4755" s="53" t="s">
        <v>30625</v>
      </c>
      <c r="C4755" s="6"/>
      <c r="D4755" s="13"/>
      <c r="E4755" s="13"/>
    </row>
    <row r="4756" spans="1:5" customFormat="1" x14ac:dyDescent="0.25">
      <c r="A4756" s="81" t="s">
        <v>2582</v>
      </c>
      <c r="B4756" s="53" t="s">
        <v>17659</v>
      </c>
      <c r="C4756" s="6"/>
      <c r="D4756" s="13"/>
      <c r="E4756" s="13"/>
    </row>
    <row r="4757" spans="1:5" customFormat="1" x14ac:dyDescent="0.25">
      <c r="A4757" s="81" t="s">
        <v>1494</v>
      </c>
      <c r="B4757" s="53" t="s">
        <v>30626</v>
      </c>
      <c r="C4757" s="6"/>
      <c r="D4757" s="13"/>
      <c r="E4757" s="13"/>
    </row>
    <row r="4758" spans="1:5" customFormat="1" x14ac:dyDescent="0.25">
      <c r="A4758" s="81" t="s">
        <v>2423</v>
      </c>
      <c r="B4758" s="53" t="s">
        <v>30627</v>
      </c>
      <c r="C4758" s="6"/>
      <c r="D4758" s="13"/>
      <c r="E4758" s="13"/>
    </row>
    <row r="4759" spans="1:5" customFormat="1" x14ac:dyDescent="0.25">
      <c r="A4759" s="81" t="s">
        <v>13485</v>
      </c>
      <c r="B4759" s="53" t="s">
        <v>13487</v>
      </c>
      <c r="C4759" s="6"/>
      <c r="D4759" s="13"/>
      <c r="E4759" s="13"/>
    </row>
    <row r="4760" spans="1:5" customFormat="1" x14ac:dyDescent="0.25">
      <c r="A4760" s="81" t="s">
        <v>17658</v>
      </c>
      <c r="B4760" s="53" t="s">
        <v>17660</v>
      </c>
      <c r="C4760" s="6"/>
      <c r="D4760" s="13"/>
      <c r="E4760" s="13"/>
    </row>
    <row r="4761" spans="1:5" customFormat="1" x14ac:dyDescent="0.25">
      <c r="A4761" s="81" t="s">
        <v>25785</v>
      </c>
      <c r="B4761" s="53" t="s">
        <v>25786</v>
      </c>
      <c r="C4761" s="6"/>
      <c r="D4761" s="13"/>
      <c r="E4761" s="13"/>
    </row>
    <row r="4762" spans="1:5" customFormat="1" x14ac:dyDescent="0.25">
      <c r="A4762" s="81" t="s">
        <v>13834</v>
      </c>
      <c r="B4762" s="53" t="s">
        <v>13844</v>
      </c>
      <c r="C4762" s="6"/>
      <c r="D4762" s="13"/>
      <c r="E4762" s="13"/>
    </row>
    <row r="4763" spans="1:5" customFormat="1" x14ac:dyDescent="0.25">
      <c r="A4763" s="81" t="s">
        <v>23665</v>
      </c>
      <c r="B4763" s="53" t="s">
        <v>24463</v>
      </c>
      <c r="C4763" s="6"/>
      <c r="D4763" s="13"/>
      <c r="E4763" s="13"/>
    </row>
    <row r="4764" spans="1:5" customFormat="1" x14ac:dyDescent="0.25">
      <c r="A4764" s="81" t="s">
        <v>23868</v>
      </c>
      <c r="B4764" s="53" t="s">
        <v>24666</v>
      </c>
      <c r="C4764" s="6"/>
      <c r="D4764" s="13"/>
      <c r="E4764" s="13"/>
    </row>
    <row r="4765" spans="1:5" customFormat="1" x14ac:dyDescent="0.25">
      <c r="A4765" s="81" t="s">
        <v>14020</v>
      </c>
      <c r="B4765" s="53" t="s">
        <v>14021</v>
      </c>
      <c r="C4765" s="6"/>
      <c r="D4765" s="13"/>
      <c r="E4765" s="13"/>
    </row>
    <row r="4766" spans="1:5" customFormat="1" x14ac:dyDescent="0.25">
      <c r="A4766" s="81" t="s">
        <v>22822</v>
      </c>
      <c r="B4766" s="53" t="s">
        <v>3759</v>
      </c>
      <c r="C4766" s="6"/>
      <c r="D4766" s="13"/>
      <c r="E4766" s="13"/>
    </row>
    <row r="4767" spans="1:5" customFormat="1" x14ac:dyDescent="0.25">
      <c r="A4767" s="81" t="s">
        <v>2221</v>
      </c>
      <c r="B4767" s="53" t="s">
        <v>13805</v>
      </c>
      <c r="C4767" s="6"/>
      <c r="D4767" s="13"/>
      <c r="E4767" s="13"/>
    </row>
    <row r="4768" spans="1:5" customFormat="1" x14ac:dyDescent="0.25">
      <c r="A4768" s="81" t="s">
        <v>20614</v>
      </c>
      <c r="B4768" s="53" t="s">
        <v>21566</v>
      </c>
      <c r="C4768" s="6"/>
      <c r="D4768" s="13"/>
      <c r="E4768" s="13"/>
    </row>
    <row r="4769" spans="1:5" customFormat="1" x14ac:dyDescent="0.25">
      <c r="A4769" s="81" t="s">
        <v>30628</v>
      </c>
      <c r="B4769" s="53" t="s">
        <v>30630</v>
      </c>
      <c r="C4769" s="6"/>
      <c r="D4769" s="13"/>
      <c r="E4769" s="13"/>
    </row>
    <row r="4770" spans="1:5" customFormat="1" x14ac:dyDescent="0.25">
      <c r="A4770" s="81" t="s">
        <v>26812</v>
      </c>
      <c r="B4770" s="53" t="s">
        <v>27697</v>
      </c>
      <c r="C4770" s="6"/>
      <c r="D4770" s="13"/>
      <c r="E4770" s="13"/>
    </row>
    <row r="4771" spans="1:5" customFormat="1" x14ac:dyDescent="0.25">
      <c r="A4771" s="81" t="s">
        <v>699</v>
      </c>
      <c r="B4771" s="53" t="s">
        <v>698</v>
      </c>
      <c r="C4771" s="6"/>
      <c r="D4771" s="13"/>
      <c r="E4771" s="13"/>
    </row>
    <row r="4772" spans="1:5" customFormat="1" x14ac:dyDescent="0.25">
      <c r="A4772" s="81" t="s">
        <v>1942</v>
      </c>
      <c r="B4772" s="53" t="s">
        <v>30631</v>
      </c>
      <c r="C4772" s="6"/>
      <c r="D4772" s="13"/>
      <c r="E4772" s="13"/>
    </row>
    <row r="4773" spans="1:5" customFormat="1" x14ac:dyDescent="0.25">
      <c r="A4773" s="81" t="s">
        <v>14038</v>
      </c>
      <c r="B4773" s="53" t="s">
        <v>14039</v>
      </c>
      <c r="C4773" s="6"/>
      <c r="D4773" s="13"/>
      <c r="E4773" s="13"/>
    </row>
    <row r="4774" spans="1:5" customFormat="1" x14ac:dyDescent="0.25">
      <c r="A4774" s="81" t="s">
        <v>15303</v>
      </c>
      <c r="B4774" s="53" t="s">
        <v>15304</v>
      </c>
      <c r="C4774" s="6"/>
      <c r="D4774" s="13"/>
      <c r="E4774" s="13"/>
    </row>
    <row r="4775" spans="1:5" customFormat="1" x14ac:dyDescent="0.25">
      <c r="A4775" s="81" t="s">
        <v>3372</v>
      </c>
      <c r="B4775" s="53" t="s">
        <v>3371</v>
      </c>
      <c r="C4775" s="6"/>
      <c r="D4775" s="13"/>
      <c r="E4775" s="13"/>
    </row>
    <row r="4776" spans="1:5" customFormat="1" x14ac:dyDescent="0.25">
      <c r="A4776" s="81" t="s">
        <v>1413</v>
      </c>
      <c r="B4776" s="53" t="s">
        <v>13592</v>
      </c>
      <c r="C4776" s="6"/>
      <c r="D4776" s="13"/>
      <c r="E4776" s="13"/>
    </row>
    <row r="4777" spans="1:5" customFormat="1" x14ac:dyDescent="0.25">
      <c r="A4777" s="81" t="s">
        <v>3653</v>
      </c>
      <c r="B4777" s="53" t="s">
        <v>25787</v>
      </c>
      <c r="C4777" s="6"/>
      <c r="D4777" s="13"/>
      <c r="E4777" s="13"/>
    </row>
    <row r="4778" spans="1:5" customFormat="1" x14ac:dyDescent="0.25">
      <c r="A4778" s="81" t="s">
        <v>1716</v>
      </c>
      <c r="B4778" s="53" t="s">
        <v>13694</v>
      </c>
      <c r="C4778" s="6"/>
      <c r="D4778" s="13"/>
      <c r="E4778" s="13"/>
    </row>
    <row r="4779" spans="1:5" customFormat="1" x14ac:dyDescent="0.25">
      <c r="A4779" s="81" t="s">
        <v>30629</v>
      </c>
      <c r="B4779" s="53" t="s">
        <v>30632</v>
      </c>
      <c r="C4779" s="6"/>
      <c r="D4779" s="13"/>
      <c r="E4779" s="13"/>
    </row>
    <row r="4780" spans="1:5" customFormat="1" x14ac:dyDescent="0.25">
      <c r="A4780" s="81" t="s">
        <v>25237</v>
      </c>
      <c r="B4780" s="53" t="s">
        <v>25238</v>
      </c>
      <c r="C4780" s="6"/>
      <c r="D4780" s="13"/>
      <c r="E4780" s="13"/>
    </row>
    <row r="4781" spans="1:5" customFormat="1" x14ac:dyDescent="0.25">
      <c r="A4781" s="81" t="s">
        <v>23592</v>
      </c>
      <c r="B4781" s="53" t="s">
        <v>24390</v>
      </c>
      <c r="C4781" s="6"/>
      <c r="D4781" s="13"/>
      <c r="E4781" s="13"/>
    </row>
    <row r="4782" spans="1:5" customFormat="1" x14ac:dyDescent="0.25">
      <c r="A4782" s="81" t="s">
        <v>142</v>
      </c>
      <c r="B4782" s="53" t="s">
        <v>141</v>
      </c>
      <c r="C4782" s="6"/>
      <c r="D4782" s="13"/>
      <c r="E4782" s="13"/>
    </row>
    <row r="4783" spans="1:5" customFormat="1" x14ac:dyDescent="0.25">
      <c r="A4783" s="81" t="s">
        <v>3656</v>
      </c>
      <c r="B4783" s="53" t="s">
        <v>30634</v>
      </c>
      <c r="C4783" s="6"/>
      <c r="D4783" s="13"/>
      <c r="E4783" s="13"/>
    </row>
    <row r="4784" spans="1:5" customFormat="1" x14ac:dyDescent="0.25">
      <c r="A4784" s="81" t="s">
        <v>29491</v>
      </c>
      <c r="B4784" s="53" t="s">
        <v>30635</v>
      </c>
      <c r="C4784" s="6"/>
      <c r="D4784" s="13"/>
      <c r="E4784" s="13"/>
    </row>
    <row r="4785" spans="1:5" customFormat="1" x14ac:dyDescent="0.25">
      <c r="A4785" s="81" t="s">
        <v>23513</v>
      </c>
      <c r="B4785" s="53" t="s">
        <v>24312</v>
      </c>
      <c r="C4785" s="6"/>
      <c r="D4785" s="13"/>
      <c r="E4785" s="13"/>
    </row>
    <row r="4786" spans="1:5" customFormat="1" x14ac:dyDescent="0.25">
      <c r="A4786" s="81" t="s">
        <v>14874</v>
      </c>
      <c r="B4786" s="53" t="s">
        <v>14875</v>
      </c>
      <c r="C4786" s="6"/>
      <c r="D4786" s="13"/>
      <c r="E4786" s="13"/>
    </row>
    <row r="4787" spans="1:5" customFormat="1" x14ac:dyDescent="0.25">
      <c r="A4787" s="81" t="s">
        <v>30633</v>
      </c>
      <c r="B4787" s="53" t="s">
        <v>30636</v>
      </c>
      <c r="C4787" s="6"/>
      <c r="D4787" s="13"/>
      <c r="E4787" s="13"/>
    </row>
    <row r="4788" spans="1:5" customFormat="1" x14ac:dyDescent="0.25">
      <c r="A4788" s="81" t="s">
        <v>1468</v>
      </c>
      <c r="B4788" s="53" t="s">
        <v>30637</v>
      </c>
      <c r="C4788" s="6"/>
      <c r="D4788" s="13"/>
      <c r="E4788" s="13"/>
    </row>
    <row r="4789" spans="1:5" customFormat="1" x14ac:dyDescent="0.25">
      <c r="A4789" s="81" t="s">
        <v>26813</v>
      </c>
      <c r="B4789" s="53" t="s">
        <v>27698</v>
      </c>
      <c r="C4789" s="6"/>
      <c r="D4789" s="13"/>
      <c r="E4789" s="13"/>
    </row>
    <row r="4790" spans="1:5" customFormat="1" x14ac:dyDescent="0.25">
      <c r="A4790" s="81" t="s">
        <v>1669</v>
      </c>
      <c r="B4790" s="53" t="s">
        <v>1668</v>
      </c>
      <c r="C4790" s="6"/>
      <c r="D4790" s="13"/>
      <c r="E4790" s="13"/>
    </row>
    <row r="4791" spans="1:5" customFormat="1" x14ac:dyDescent="0.25">
      <c r="A4791" s="81" t="s">
        <v>2926</v>
      </c>
      <c r="B4791" s="53" t="s">
        <v>2925</v>
      </c>
      <c r="C4791" s="6"/>
      <c r="D4791" s="13"/>
      <c r="E4791" s="13"/>
    </row>
    <row r="4792" spans="1:5" customFormat="1" x14ac:dyDescent="0.25">
      <c r="A4792" s="81" t="s">
        <v>3436</v>
      </c>
      <c r="B4792" s="53" t="s">
        <v>3435</v>
      </c>
      <c r="C4792" s="6"/>
      <c r="D4792" s="13"/>
      <c r="E4792" s="13"/>
    </row>
    <row r="4793" spans="1:5" customFormat="1" x14ac:dyDescent="0.25">
      <c r="A4793" s="81" t="s">
        <v>235</v>
      </c>
      <c r="B4793" s="53" t="s">
        <v>234</v>
      </c>
      <c r="C4793" s="6"/>
      <c r="D4793" s="13"/>
      <c r="E4793" s="13"/>
    </row>
    <row r="4794" spans="1:5" customFormat="1" x14ac:dyDescent="0.25">
      <c r="A4794" s="81" t="s">
        <v>7015</v>
      </c>
      <c r="B4794" s="53" t="s">
        <v>30638</v>
      </c>
      <c r="C4794" s="6"/>
      <c r="D4794" s="13"/>
      <c r="E4794" s="13"/>
    </row>
    <row r="4795" spans="1:5" customFormat="1" x14ac:dyDescent="0.25">
      <c r="A4795" s="81" t="s">
        <v>5980</v>
      </c>
      <c r="B4795" s="53" t="s">
        <v>30639</v>
      </c>
      <c r="C4795" s="6"/>
      <c r="D4795" s="13"/>
      <c r="E4795" s="13"/>
    </row>
    <row r="4796" spans="1:5" customFormat="1" x14ac:dyDescent="0.25">
      <c r="A4796" s="81" t="s">
        <v>18287</v>
      </c>
      <c r="B4796" s="53" t="s">
        <v>18291</v>
      </c>
      <c r="C4796" s="6"/>
      <c r="D4796" s="13"/>
      <c r="E4796" s="13"/>
    </row>
    <row r="4797" spans="1:5" customFormat="1" x14ac:dyDescent="0.25">
      <c r="A4797" s="81" t="s">
        <v>29334</v>
      </c>
      <c r="B4797" s="53" t="s">
        <v>945</v>
      </c>
      <c r="C4797" s="6"/>
      <c r="D4797" s="13"/>
      <c r="E4797" s="13"/>
    </row>
    <row r="4798" spans="1:5" customFormat="1" x14ac:dyDescent="0.25">
      <c r="A4798" s="81" t="s">
        <v>2091</v>
      </c>
      <c r="B4798" s="53" t="s">
        <v>30640</v>
      </c>
      <c r="C4798" s="6"/>
      <c r="D4798" s="13"/>
      <c r="E4798" s="13"/>
    </row>
    <row r="4799" spans="1:5" customFormat="1" x14ac:dyDescent="0.25">
      <c r="A4799" s="81" t="s">
        <v>7028</v>
      </c>
      <c r="B4799" s="53" t="s">
        <v>7029</v>
      </c>
      <c r="C4799" s="6"/>
      <c r="D4799" s="13"/>
      <c r="E4799" s="13"/>
    </row>
    <row r="4800" spans="1:5" customFormat="1" x14ac:dyDescent="0.25">
      <c r="A4800" s="81" t="s">
        <v>25788</v>
      </c>
      <c r="B4800" s="53" t="s">
        <v>25789</v>
      </c>
      <c r="C4800" s="6"/>
      <c r="D4800" s="13"/>
      <c r="E4800" s="13"/>
    </row>
    <row r="4801" spans="1:5" customFormat="1" x14ac:dyDescent="0.25">
      <c r="A4801" s="81" t="s">
        <v>20637</v>
      </c>
      <c r="B4801" s="53" t="s">
        <v>21589</v>
      </c>
      <c r="C4801" s="6"/>
      <c r="D4801" s="13"/>
      <c r="E4801" s="13"/>
    </row>
    <row r="4802" spans="1:5" customFormat="1" x14ac:dyDescent="0.25">
      <c r="A4802" s="81" t="s">
        <v>25790</v>
      </c>
      <c r="B4802" s="53" t="s">
        <v>25791</v>
      </c>
      <c r="C4802" s="6"/>
      <c r="D4802" s="13"/>
      <c r="E4802" s="13"/>
    </row>
    <row r="4803" spans="1:5" customFormat="1" x14ac:dyDescent="0.25">
      <c r="A4803" s="81" t="s">
        <v>7640</v>
      </c>
      <c r="B4803" s="53" t="s">
        <v>7646</v>
      </c>
      <c r="C4803" s="6"/>
      <c r="D4803" s="13"/>
      <c r="E4803" s="13"/>
    </row>
    <row r="4804" spans="1:5" customFormat="1" x14ac:dyDescent="0.25">
      <c r="A4804" s="81" t="s">
        <v>20274</v>
      </c>
      <c r="B4804" s="53" t="s">
        <v>20275</v>
      </c>
      <c r="C4804" s="6"/>
      <c r="D4804" s="13"/>
      <c r="E4804" s="13"/>
    </row>
    <row r="4805" spans="1:5" customFormat="1" x14ac:dyDescent="0.25">
      <c r="A4805" s="81" t="s">
        <v>3543</v>
      </c>
      <c r="B4805" s="53" t="s">
        <v>3542</v>
      </c>
      <c r="C4805" s="6"/>
      <c r="D4805" s="13"/>
      <c r="E4805" s="13"/>
    </row>
    <row r="4806" spans="1:5" customFormat="1" x14ac:dyDescent="0.25">
      <c r="A4806" s="81" t="s">
        <v>2006</v>
      </c>
      <c r="B4806" s="53" t="s">
        <v>2005</v>
      </c>
      <c r="C4806" s="6"/>
      <c r="D4806" s="13"/>
      <c r="E4806" s="13"/>
    </row>
    <row r="4807" spans="1:5" customFormat="1" x14ac:dyDescent="0.25">
      <c r="A4807" s="81" t="s">
        <v>7674</v>
      </c>
      <c r="B4807" s="53" t="s">
        <v>7686</v>
      </c>
      <c r="C4807" s="6"/>
      <c r="D4807" s="13"/>
      <c r="E4807" s="13"/>
    </row>
    <row r="4808" spans="1:5" customFormat="1" x14ac:dyDescent="0.25">
      <c r="A4808" s="81" t="s">
        <v>2016</v>
      </c>
      <c r="B4808" s="53" t="s">
        <v>19665</v>
      </c>
      <c r="C4808" s="6"/>
      <c r="D4808" s="13"/>
      <c r="E4808" s="13"/>
    </row>
    <row r="4809" spans="1:5" customFormat="1" x14ac:dyDescent="0.25">
      <c r="A4809" s="81" t="s">
        <v>2579</v>
      </c>
      <c r="B4809" s="53" t="s">
        <v>22735</v>
      </c>
      <c r="C4809" s="6"/>
      <c r="D4809" s="13"/>
      <c r="E4809" s="13"/>
    </row>
    <row r="4810" spans="1:5" customFormat="1" x14ac:dyDescent="0.25">
      <c r="A4810" s="81" t="s">
        <v>13273</v>
      </c>
      <c r="B4810" s="53" t="s">
        <v>13274</v>
      </c>
      <c r="C4810" s="6"/>
      <c r="D4810" s="13"/>
      <c r="E4810" s="13"/>
    </row>
    <row r="4811" spans="1:5" customFormat="1" x14ac:dyDescent="0.25">
      <c r="A4811" s="81" t="s">
        <v>13217</v>
      </c>
      <c r="B4811" s="53" t="s">
        <v>13219</v>
      </c>
      <c r="C4811" s="6"/>
      <c r="D4811" s="13"/>
      <c r="E4811" s="13"/>
    </row>
    <row r="4812" spans="1:5" customFormat="1" x14ac:dyDescent="0.25">
      <c r="A4812" s="81" t="s">
        <v>3889</v>
      </c>
      <c r="B4812" s="53" t="s">
        <v>3888</v>
      </c>
      <c r="C4812" s="6"/>
      <c r="D4812" s="13"/>
      <c r="E4812" s="13"/>
    </row>
    <row r="4813" spans="1:5" customFormat="1" x14ac:dyDescent="0.25">
      <c r="A4813" s="81" t="s">
        <v>2856</v>
      </c>
      <c r="B4813" s="53" t="s">
        <v>2855</v>
      </c>
      <c r="C4813" s="6"/>
      <c r="D4813" s="13"/>
      <c r="E4813" s="13"/>
    </row>
    <row r="4814" spans="1:5" customFormat="1" x14ac:dyDescent="0.25">
      <c r="A4814" s="81" t="s">
        <v>30641</v>
      </c>
      <c r="B4814" s="53" t="s">
        <v>30642</v>
      </c>
      <c r="C4814" s="6"/>
      <c r="D4814" s="13"/>
      <c r="E4814" s="13"/>
    </row>
    <row r="4815" spans="1:5" customFormat="1" x14ac:dyDescent="0.25">
      <c r="A4815" s="81" t="s">
        <v>28430</v>
      </c>
      <c r="B4815" s="53" t="s">
        <v>19814</v>
      </c>
      <c r="C4815" s="6"/>
      <c r="D4815" s="13"/>
      <c r="E4815" s="13"/>
    </row>
    <row r="4816" spans="1:5" customFormat="1" x14ac:dyDescent="0.25">
      <c r="A4816" s="81" t="s">
        <v>29169</v>
      </c>
      <c r="B4816" s="53" t="s">
        <v>29170</v>
      </c>
      <c r="C4816" s="6"/>
      <c r="D4816" s="13"/>
      <c r="E4816" s="13"/>
    </row>
    <row r="4817" spans="1:5" customFormat="1" x14ac:dyDescent="0.25">
      <c r="A4817" s="81" t="s">
        <v>23284</v>
      </c>
      <c r="B4817" s="53" t="s">
        <v>24085</v>
      </c>
      <c r="C4817" s="6"/>
      <c r="D4817" s="13"/>
      <c r="E4817" s="13"/>
    </row>
    <row r="4818" spans="1:5" customFormat="1" x14ac:dyDescent="0.25">
      <c r="A4818" s="81" t="s">
        <v>3559</v>
      </c>
      <c r="B4818" s="53" t="s">
        <v>3558</v>
      </c>
      <c r="C4818" s="6"/>
      <c r="D4818" s="13"/>
      <c r="E4818" s="13"/>
    </row>
    <row r="4819" spans="1:5" customFormat="1" x14ac:dyDescent="0.25">
      <c r="A4819" s="81" t="s">
        <v>21121</v>
      </c>
      <c r="B4819" s="53" t="s">
        <v>22069</v>
      </c>
      <c r="C4819" s="6"/>
      <c r="D4819" s="13"/>
      <c r="E4819" s="13"/>
    </row>
    <row r="4820" spans="1:5" customFormat="1" x14ac:dyDescent="0.25">
      <c r="A4820" s="81" t="s">
        <v>1452</v>
      </c>
      <c r="B4820" s="53" t="s">
        <v>30643</v>
      </c>
      <c r="C4820" s="6"/>
      <c r="D4820" s="13"/>
      <c r="E4820" s="13"/>
    </row>
    <row r="4821" spans="1:5" customFormat="1" x14ac:dyDescent="0.25">
      <c r="A4821" s="81" t="s">
        <v>2031</v>
      </c>
      <c r="B4821" s="53" t="s">
        <v>13848</v>
      </c>
      <c r="C4821" s="6"/>
      <c r="D4821" s="13"/>
      <c r="E4821" s="13"/>
    </row>
    <row r="4822" spans="1:5" customFormat="1" x14ac:dyDescent="0.25">
      <c r="A4822" s="81" t="s">
        <v>3721</v>
      </c>
      <c r="B4822" s="53" t="s">
        <v>3720</v>
      </c>
      <c r="C4822" s="6"/>
      <c r="D4822" s="13"/>
      <c r="E4822" s="13"/>
    </row>
    <row r="4823" spans="1:5" customFormat="1" x14ac:dyDescent="0.25">
      <c r="A4823" s="81" t="s">
        <v>13432</v>
      </c>
      <c r="B4823" s="53" t="s">
        <v>28131</v>
      </c>
      <c r="C4823" s="6"/>
      <c r="D4823" s="13"/>
      <c r="E4823" s="13"/>
    </row>
    <row r="4824" spans="1:5" customFormat="1" x14ac:dyDescent="0.25">
      <c r="A4824" s="81" t="s">
        <v>29431</v>
      </c>
      <c r="B4824" s="53" t="s">
        <v>30644</v>
      </c>
      <c r="C4824" s="6"/>
      <c r="D4824" s="13"/>
      <c r="E4824" s="13"/>
    </row>
    <row r="4825" spans="1:5" customFormat="1" x14ac:dyDescent="0.25">
      <c r="A4825" s="81" t="s">
        <v>29354</v>
      </c>
      <c r="B4825" s="53" t="s">
        <v>29355</v>
      </c>
      <c r="C4825" s="6"/>
      <c r="D4825" s="13"/>
      <c r="E4825" s="13"/>
    </row>
    <row r="4826" spans="1:5" customFormat="1" x14ac:dyDescent="0.25">
      <c r="A4826" s="81" t="s">
        <v>3517</v>
      </c>
      <c r="B4826" s="53" t="s">
        <v>30645</v>
      </c>
      <c r="C4826" s="6"/>
      <c r="D4826" s="13"/>
      <c r="E4826" s="13"/>
    </row>
    <row r="4827" spans="1:5" customFormat="1" x14ac:dyDescent="0.25">
      <c r="A4827" s="81" t="s">
        <v>25792</v>
      </c>
      <c r="B4827" s="53" t="s">
        <v>25793</v>
      </c>
      <c r="C4827" s="6"/>
      <c r="D4827" s="13"/>
      <c r="E4827" s="13"/>
    </row>
    <row r="4828" spans="1:5" customFormat="1" x14ac:dyDescent="0.25">
      <c r="A4828" s="81" t="s">
        <v>20903</v>
      </c>
      <c r="B4828" s="53" t="s">
        <v>21855</v>
      </c>
      <c r="C4828" s="6"/>
      <c r="D4828" s="13"/>
      <c r="E4828" s="13"/>
    </row>
    <row r="4829" spans="1:5" customFormat="1" x14ac:dyDescent="0.25">
      <c r="A4829" s="81" t="s">
        <v>28593</v>
      </c>
      <c r="B4829" s="53" t="s">
        <v>28608</v>
      </c>
      <c r="C4829" s="6"/>
      <c r="D4829" s="13"/>
      <c r="E4829" s="13"/>
    </row>
    <row r="4830" spans="1:5" customFormat="1" x14ac:dyDescent="0.25">
      <c r="A4830" s="81" t="s">
        <v>2432</v>
      </c>
      <c r="B4830" s="53" t="s">
        <v>17661</v>
      </c>
      <c r="C4830" s="6"/>
      <c r="D4830" s="13"/>
      <c r="E4830" s="13"/>
    </row>
    <row r="4831" spans="1:5" customFormat="1" x14ac:dyDescent="0.25">
      <c r="A4831" s="81" t="s">
        <v>20453</v>
      </c>
      <c r="B4831" s="53" t="s">
        <v>21407</v>
      </c>
      <c r="C4831" s="6"/>
      <c r="D4831" s="13"/>
      <c r="E4831" s="13"/>
    </row>
    <row r="4832" spans="1:5" customFormat="1" x14ac:dyDescent="0.25">
      <c r="A4832" s="81" t="s">
        <v>21038</v>
      </c>
      <c r="B4832" s="53" t="s">
        <v>21987</v>
      </c>
      <c r="C4832" s="6"/>
      <c r="D4832" s="13"/>
      <c r="E4832" s="13"/>
    </row>
    <row r="4833" spans="1:5" customFormat="1" x14ac:dyDescent="0.25">
      <c r="A4833" s="81" t="s">
        <v>25794</v>
      </c>
      <c r="B4833" s="53" t="s">
        <v>25795</v>
      </c>
      <c r="C4833" s="6"/>
      <c r="D4833" s="13"/>
      <c r="E4833" s="13"/>
    </row>
    <row r="4834" spans="1:5" customFormat="1" x14ac:dyDescent="0.25">
      <c r="A4834" s="81" t="s">
        <v>25796</v>
      </c>
      <c r="B4834" s="53" t="s">
        <v>25797</v>
      </c>
      <c r="C4834" s="6"/>
      <c r="D4834" s="13"/>
      <c r="E4834" s="13"/>
    </row>
    <row r="4835" spans="1:5" customFormat="1" x14ac:dyDescent="0.25">
      <c r="A4835" s="81" t="s">
        <v>23701</v>
      </c>
      <c r="B4835" s="53" t="s">
        <v>24499</v>
      </c>
      <c r="C4835" s="6"/>
      <c r="D4835" s="13"/>
      <c r="E4835" s="13"/>
    </row>
    <row r="4836" spans="1:5" customFormat="1" x14ac:dyDescent="0.25">
      <c r="A4836" s="81" t="s">
        <v>3092</v>
      </c>
      <c r="B4836" s="53" t="s">
        <v>19666</v>
      </c>
      <c r="C4836" s="6"/>
      <c r="D4836" s="13"/>
      <c r="E4836" s="13"/>
    </row>
    <row r="4837" spans="1:5" customFormat="1" x14ac:dyDescent="0.25">
      <c r="A4837" s="81" t="s">
        <v>3142</v>
      </c>
      <c r="B4837" s="53" t="s">
        <v>3141</v>
      </c>
      <c r="C4837" s="6"/>
      <c r="D4837" s="13"/>
      <c r="E4837" s="13"/>
    </row>
    <row r="4838" spans="1:5" customFormat="1" x14ac:dyDescent="0.25">
      <c r="A4838" s="81" t="s">
        <v>30646</v>
      </c>
      <c r="B4838" s="53" t="s">
        <v>30647</v>
      </c>
      <c r="C4838" s="6"/>
      <c r="D4838" s="13"/>
      <c r="E4838" s="13"/>
    </row>
    <row r="4839" spans="1:5" customFormat="1" x14ac:dyDescent="0.25">
      <c r="A4839" s="81" t="s">
        <v>20594</v>
      </c>
      <c r="B4839" s="53" t="s">
        <v>21546</v>
      </c>
      <c r="C4839" s="6"/>
      <c r="D4839" s="13"/>
      <c r="E4839" s="13"/>
    </row>
    <row r="4840" spans="1:5" customFormat="1" x14ac:dyDescent="0.25">
      <c r="A4840" s="81" t="s">
        <v>1523</v>
      </c>
      <c r="B4840" s="53" t="s">
        <v>13358</v>
      </c>
      <c r="C4840" s="6"/>
      <c r="D4840" s="13"/>
      <c r="E4840" s="13"/>
    </row>
    <row r="4841" spans="1:5" customFormat="1" x14ac:dyDescent="0.25">
      <c r="A4841" s="81" t="s">
        <v>265</v>
      </c>
      <c r="B4841" s="53" t="s">
        <v>264</v>
      </c>
      <c r="C4841" s="6"/>
      <c r="D4841" s="13"/>
      <c r="E4841" s="13"/>
    </row>
    <row r="4842" spans="1:5" customFormat="1" x14ac:dyDescent="0.25">
      <c r="A4842" s="81" t="s">
        <v>1789</v>
      </c>
      <c r="B4842" s="53" t="s">
        <v>1788</v>
      </c>
      <c r="C4842" s="6"/>
      <c r="D4842" s="13"/>
      <c r="E4842" s="13"/>
    </row>
    <row r="4843" spans="1:5" customFormat="1" x14ac:dyDescent="0.25">
      <c r="A4843" s="81" t="s">
        <v>8064</v>
      </c>
      <c r="B4843" s="53" t="s">
        <v>1154</v>
      </c>
      <c r="C4843" s="6"/>
      <c r="D4843" s="13"/>
      <c r="E4843" s="13"/>
    </row>
    <row r="4844" spans="1:5" customFormat="1" x14ac:dyDescent="0.25">
      <c r="A4844" s="81" t="s">
        <v>30648</v>
      </c>
      <c r="B4844" s="53" t="s">
        <v>30652</v>
      </c>
      <c r="C4844" s="6"/>
      <c r="D4844" s="13"/>
      <c r="E4844" s="13"/>
    </row>
    <row r="4845" spans="1:5" customFormat="1" x14ac:dyDescent="0.25">
      <c r="A4845" s="81" t="s">
        <v>14000</v>
      </c>
      <c r="B4845" s="53" t="s">
        <v>6970</v>
      </c>
      <c r="C4845" s="6"/>
      <c r="D4845" s="13"/>
      <c r="E4845" s="13"/>
    </row>
    <row r="4846" spans="1:5" customFormat="1" x14ac:dyDescent="0.25">
      <c r="A4846" s="81" t="s">
        <v>2762</v>
      </c>
      <c r="B4846" s="53" t="s">
        <v>2761</v>
      </c>
      <c r="C4846" s="6"/>
      <c r="D4846" s="13"/>
      <c r="E4846" s="13"/>
    </row>
    <row r="4847" spans="1:5" customFormat="1" x14ac:dyDescent="0.25">
      <c r="A4847" s="81" t="s">
        <v>20475</v>
      </c>
      <c r="B4847" s="53" t="s">
        <v>21428</v>
      </c>
      <c r="C4847" s="6"/>
      <c r="D4847" s="13"/>
      <c r="E4847" s="13"/>
    </row>
    <row r="4848" spans="1:5" customFormat="1" x14ac:dyDescent="0.25">
      <c r="A4848" s="81" t="s">
        <v>20438</v>
      </c>
      <c r="B4848" s="53" t="s">
        <v>21392</v>
      </c>
      <c r="C4848" s="6"/>
      <c r="D4848" s="13"/>
      <c r="E4848" s="13"/>
    </row>
    <row r="4849" spans="1:5" customFormat="1" x14ac:dyDescent="0.25">
      <c r="A4849" s="81" t="s">
        <v>406</v>
      </c>
      <c r="B4849" s="53" t="s">
        <v>405</v>
      </c>
      <c r="C4849" s="6"/>
      <c r="D4849" s="13"/>
      <c r="E4849" s="13"/>
    </row>
    <row r="4850" spans="1:5" customFormat="1" x14ac:dyDescent="0.25">
      <c r="A4850" s="81" t="s">
        <v>30649</v>
      </c>
      <c r="B4850" s="53" t="s">
        <v>30653</v>
      </c>
      <c r="C4850" s="6"/>
      <c r="D4850" s="13"/>
      <c r="E4850" s="13"/>
    </row>
    <row r="4851" spans="1:5" customFormat="1" x14ac:dyDescent="0.25">
      <c r="A4851" s="81" t="s">
        <v>25798</v>
      </c>
      <c r="B4851" s="53" t="s">
        <v>25799</v>
      </c>
      <c r="C4851" s="6"/>
      <c r="D4851" s="13"/>
      <c r="E4851" s="13"/>
    </row>
    <row r="4852" spans="1:5" customFormat="1" x14ac:dyDescent="0.25">
      <c r="A4852" s="81" t="s">
        <v>365</v>
      </c>
      <c r="B4852" s="53" t="s">
        <v>364</v>
      </c>
      <c r="C4852" s="6"/>
      <c r="D4852" s="13"/>
      <c r="E4852" s="13"/>
    </row>
    <row r="4853" spans="1:5" customFormat="1" x14ac:dyDescent="0.25">
      <c r="A4853" s="81" t="s">
        <v>25324</v>
      </c>
      <c r="B4853" s="53" t="s">
        <v>25325</v>
      </c>
      <c r="C4853" s="6"/>
      <c r="D4853" s="13"/>
      <c r="E4853" s="13"/>
    </row>
    <row r="4854" spans="1:5" customFormat="1" x14ac:dyDescent="0.25">
      <c r="A4854" s="81" t="s">
        <v>19380</v>
      </c>
      <c r="B4854" s="53" t="s">
        <v>19667</v>
      </c>
      <c r="C4854" s="6"/>
      <c r="D4854" s="13"/>
      <c r="E4854" s="13"/>
    </row>
    <row r="4855" spans="1:5" customFormat="1" x14ac:dyDescent="0.25">
      <c r="A4855" s="81" t="s">
        <v>30650</v>
      </c>
      <c r="B4855" s="53" t="s">
        <v>30654</v>
      </c>
      <c r="C4855" s="6"/>
      <c r="D4855" s="13"/>
      <c r="E4855" s="13"/>
    </row>
    <row r="4856" spans="1:5" customFormat="1" x14ac:dyDescent="0.25">
      <c r="A4856" s="81" t="s">
        <v>7532</v>
      </c>
      <c r="B4856" s="53" t="s">
        <v>7580</v>
      </c>
      <c r="C4856" s="6"/>
      <c r="D4856" s="13"/>
      <c r="E4856" s="13"/>
    </row>
    <row r="4857" spans="1:5" customFormat="1" x14ac:dyDescent="0.25">
      <c r="A4857" s="81" t="s">
        <v>19293</v>
      </c>
      <c r="B4857" s="53" t="s">
        <v>19294</v>
      </c>
      <c r="C4857" s="6"/>
      <c r="D4857" s="13"/>
      <c r="E4857" s="13"/>
    </row>
    <row r="4858" spans="1:5" customFormat="1" x14ac:dyDescent="0.25">
      <c r="A4858" s="81" t="s">
        <v>1008</v>
      </c>
      <c r="B4858" s="53" t="s">
        <v>1007</v>
      </c>
      <c r="C4858" s="6"/>
      <c r="D4858" s="13"/>
      <c r="E4858" s="13"/>
    </row>
    <row r="4859" spans="1:5" customFormat="1" x14ac:dyDescent="0.25">
      <c r="A4859" s="81" t="s">
        <v>21006</v>
      </c>
      <c r="B4859" s="53" t="s">
        <v>21956</v>
      </c>
      <c r="C4859" s="6"/>
      <c r="D4859" s="13"/>
      <c r="E4859" s="13"/>
    </row>
    <row r="4860" spans="1:5" customFormat="1" x14ac:dyDescent="0.25">
      <c r="A4860" s="81" t="s">
        <v>23375</v>
      </c>
      <c r="B4860" s="53" t="s">
        <v>24175</v>
      </c>
      <c r="C4860" s="6"/>
      <c r="D4860" s="13"/>
      <c r="E4860" s="13"/>
    </row>
    <row r="4861" spans="1:5" customFormat="1" x14ac:dyDescent="0.25">
      <c r="A4861" s="81" t="s">
        <v>28581</v>
      </c>
      <c r="B4861" s="53" t="s">
        <v>6712</v>
      </c>
      <c r="C4861" s="6"/>
      <c r="D4861" s="13"/>
      <c r="E4861" s="13"/>
    </row>
    <row r="4862" spans="1:5" customFormat="1" x14ac:dyDescent="0.25">
      <c r="A4862" s="81" t="s">
        <v>20692</v>
      </c>
      <c r="B4862" s="53" t="s">
        <v>21644</v>
      </c>
      <c r="C4862" s="6"/>
      <c r="D4862" s="13"/>
      <c r="E4862" s="13"/>
    </row>
    <row r="4863" spans="1:5" customFormat="1" x14ac:dyDescent="0.25">
      <c r="A4863" s="81" t="s">
        <v>29439</v>
      </c>
      <c r="B4863" s="53" t="s">
        <v>30655</v>
      </c>
      <c r="C4863" s="6"/>
      <c r="D4863" s="13"/>
      <c r="E4863" s="13"/>
    </row>
    <row r="4864" spans="1:5" customFormat="1" x14ac:dyDescent="0.25">
      <c r="A4864" s="81" t="s">
        <v>30651</v>
      </c>
      <c r="B4864" s="53" t="s">
        <v>30656</v>
      </c>
      <c r="C4864" s="6"/>
      <c r="D4864" s="13"/>
      <c r="E4864" s="13"/>
    </row>
    <row r="4865" spans="1:5" customFormat="1" x14ac:dyDescent="0.25">
      <c r="A4865" s="81" t="s">
        <v>2560</v>
      </c>
      <c r="B4865" s="53" t="s">
        <v>17662</v>
      </c>
      <c r="C4865" s="6"/>
      <c r="D4865" s="13"/>
      <c r="E4865" s="13"/>
    </row>
    <row r="4866" spans="1:5" customFormat="1" x14ac:dyDescent="0.25">
      <c r="A4866" s="81" t="s">
        <v>21062</v>
      </c>
      <c r="B4866" s="53" t="s">
        <v>22010</v>
      </c>
      <c r="C4866" s="6"/>
      <c r="D4866" s="13"/>
      <c r="E4866" s="13"/>
    </row>
    <row r="4867" spans="1:5" customFormat="1" x14ac:dyDescent="0.25">
      <c r="A4867" s="81" t="s">
        <v>3577</v>
      </c>
      <c r="B4867" s="53" t="s">
        <v>3576</v>
      </c>
      <c r="C4867" s="6"/>
      <c r="D4867" s="13"/>
      <c r="E4867" s="13"/>
    </row>
    <row r="4868" spans="1:5" customFormat="1" x14ac:dyDescent="0.25">
      <c r="A4868" s="81" t="s">
        <v>2648</v>
      </c>
      <c r="B4868" s="53" t="s">
        <v>25800</v>
      </c>
      <c r="C4868" s="6"/>
      <c r="D4868" s="13"/>
      <c r="E4868" s="13"/>
    </row>
    <row r="4869" spans="1:5" customFormat="1" x14ac:dyDescent="0.25">
      <c r="A4869" s="81" t="s">
        <v>23538</v>
      </c>
      <c r="B4869" s="53" t="s">
        <v>24337</v>
      </c>
      <c r="C4869" s="6"/>
      <c r="D4869" s="13"/>
      <c r="E4869" s="13"/>
    </row>
    <row r="4870" spans="1:5" customFormat="1" x14ac:dyDescent="0.25">
      <c r="A4870" s="81" t="s">
        <v>2746</v>
      </c>
      <c r="B4870" s="53" t="s">
        <v>30660</v>
      </c>
      <c r="C4870" s="6"/>
      <c r="D4870" s="13"/>
      <c r="E4870" s="13"/>
    </row>
    <row r="4871" spans="1:5" customFormat="1" x14ac:dyDescent="0.25">
      <c r="A4871" s="81" t="s">
        <v>30657</v>
      </c>
      <c r="B4871" s="53" t="s">
        <v>30661</v>
      </c>
      <c r="C4871" s="6"/>
      <c r="D4871" s="13"/>
      <c r="E4871" s="13"/>
    </row>
    <row r="4872" spans="1:5" customFormat="1" x14ac:dyDescent="0.25">
      <c r="A4872" s="81" t="s">
        <v>503</v>
      </c>
      <c r="B4872" s="53" t="s">
        <v>502</v>
      </c>
      <c r="C4872" s="6"/>
      <c r="D4872" s="13"/>
      <c r="E4872" s="13"/>
    </row>
    <row r="4873" spans="1:5" customFormat="1" x14ac:dyDescent="0.25">
      <c r="A4873" s="81" t="s">
        <v>30658</v>
      </c>
      <c r="B4873" s="53" t="s">
        <v>30662</v>
      </c>
      <c r="C4873" s="6"/>
      <c r="D4873" s="13"/>
      <c r="E4873" s="13"/>
    </row>
    <row r="4874" spans="1:5" customFormat="1" x14ac:dyDescent="0.25">
      <c r="A4874" s="81" t="s">
        <v>20582</v>
      </c>
      <c r="B4874" s="53" t="s">
        <v>21534</v>
      </c>
      <c r="C4874" s="6"/>
      <c r="D4874" s="13"/>
      <c r="E4874" s="13"/>
    </row>
    <row r="4875" spans="1:5" customFormat="1" x14ac:dyDescent="0.25">
      <c r="A4875" s="81" t="s">
        <v>30659</v>
      </c>
      <c r="B4875" s="53" t="s">
        <v>30663</v>
      </c>
      <c r="C4875" s="6"/>
      <c r="D4875" s="13"/>
      <c r="E4875" s="13"/>
    </row>
    <row r="4876" spans="1:5" customFormat="1" x14ac:dyDescent="0.25">
      <c r="A4876" s="81" t="s">
        <v>28961</v>
      </c>
      <c r="B4876" s="53" t="s">
        <v>28361</v>
      </c>
      <c r="C4876" s="6"/>
      <c r="D4876" s="13"/>
      <c r="E4876" s="13"/>
    </row>
    <row r="4877" spans="1:5" customFormat="1" x14ac:dyDescent="0.25">
      <c r="A4877" s="81" t="s">
        <v>20394</v>
      </c>
      <c r="B4877" s="53" t="s">
        <v>21348</v>
      </c>
      <c r="C4877" s="6"/>
      <c r="D4877" s="13"/>
      <c r="E4877" s="13"/>
    </row>
    <row r="4878" spans="1:5" customFormat="1" x14ac:dyDescent="0.25">
      <c r="A4878" s="81" t="s">
        <v>2863</v>
      </c>
      <c r="B4878" s="53" t="s">
        <v>30665</v>
      </c>
      <c r="C4878" s="6"/>
      <c r="D4878" s="13"/>
      <c r="E4878" s="13"/>
    </row>
    <row r="4879" spans="1:5" customFormat="1" x14ac:dyDescent="0.25">
      <c r="A4879" s="81" t="s">
        <v>7059</v>
      </c>
      <c r="B4879" s="53" t="s">
        <v>30666</v>
      </c>
      <c r="C4879" s="6"/>
      <c r="D4879" s="13"/>
      <c r="E4879" s="13"/>
    </row>
    <row r="4880" spans="1:5" customFormat="1" x14ac:dyDescent="0.25">
      <c r="A4880" s="81" t="s">
        <v>7485</v>
      </c>
      <c r="B4880" s="53" t="s">
        <v>14001</v>
      </c>
      <c r="C4880" s="6"/>
      <c r="D4880" s="13"/>
      <c r="E4880" s="13"/>
    </row>
    <row r="4881" spans="1:5" customFormat="1" x14ac:dyDescent="0.25">
      <c r="A4881" s="81" t="s">
        <v>17663</v>
      </c>
      <c r="B4881" s="53" t="s">
        <v>17664</v>
      </c>
      <c r="C4881" s="6"/>
      <c r="D4881" s="13"/>
      <c r="E4881" s="13"/>
    </row>
    <row r="4882" spans="1:5" customFormat="1" x14ac:dyDescent="0.25">
      <c r="A4882" s="81" t="s">
        <v>3555</v>
      </c>
      <c r="B4882" s="53" t="s">
        <v>30667</v>
      </c>
      <c r="C4882" s="6"/>
      <c r="D4882" s="13"/>
      <c r="E4882" s="13"/>
    </row>
    <row r="4883" spans="1:5" customFormat="1" x14ac:dyDescent="0.25">
      <c r="A4883" s="81" t="s">
        <v>30664</v>
      </c>
      <c r="B4883" s="53" t="s">
        <v>30668</v>
      </c>
      <c r="C4883" s="6"/>
      <c r="D4883" s="13"/>
      <c r="E4883" s="13"/>
    </row>
    <row r="4884" spans="1:5" customFormat="1" x14ac:dyDescent="0.25">
      <c r="A4884" s="81" t="s">
        <v>25801</v>
      </c>
      <c r="B4884" s="53" t="s">
        <v>25802</v>
      </c>
      <c r="C4884" s="6"/>
      <c r="D4884" s="13"/>
      <c r="E4884" s="13"/>
    </row>
    <row r="4885" spans="1:5" customFormat="1" x14ac:dyDescent="0.25">
      <c r="A4885" s="81" t="s">
        <v>30669</v>
      </c>
      <c r="B4885" s="53" t="s">
        <v>30670</v>
      </c>
      <c r="C4885" s="6"/>
      <c r="D4885" s="13"/>
      <c r="E4885" s="13"/>
    </row>
    <row r="4886" spans="1:5" customFormat="1" x14ac:dyDescent="0.25">
      <c r="A4886" s="81" t="s">
        <v>13882</v>
      </c>
      <c r="B4886" s="53" t="s">
        <v>13888</v>
      </c>
      <c r="C4886" s="6"/>
      <c r="D4886" s="13"/>
      <c r="E4886" s="13"/>
    </row>
    <row r="4887" spans="1:5" customFormat="1" x14ac:dyDescent="0.25">
      <c r="A4887" s="81" t="s">
        <v>20647</v>
      </c>
      <c r="B4887" s="53" t="s">
        <v>21599</v>
      </c>
      <c r="C4887" s="6"/>
      <c r="D4887" s="13"/>
      <c r="E4887" s="13"/>
    </row>
    <row r="4888" spans="1:5" customFormat="1" x14ac:dyDescent="0.25">
      <c r="A4888" s="81" t="s">
        <v>13850</v>
      </c>
      <c r="B4888" s="53" t="s">
        <v>13851</v>
      </c>
      <c r="C4888" s="6"/>
      <c r="D4888" s="13"/>
      <c r="E4888" s="13"/>
    </row>
    <row r="4889" spans="1:5" customFormat="1" x14ac:dyDescent="0.25">
      <c r="A4889" s="81" t="s">
        <v>2979</v>
      </c>
      <c r="B4889" s="53" t="s">
        <v>13620</v>
      </c>
      <c r="C4889" s="6"/>
      <c r="D4889" s="13"/>
      <c r="E4889" s="13"/>
    </row>
    <row r="4890" spans="1:5" customFormat="1" x14ac:dyDescent="0.25">
      <c r="A4890" s="81" t="s">
        <v>2980</v>
      </c>
      <c r="B4890" s="53" t="s">
        <v>13796</v>
      </c>
      <c r="C4890" s="6"/>
      <c r="D4890" s="13"/>
      <c r="E4890" s="13"/>
    </row>
    <row r="4891" spans="1:5" customFormat="1" x14ac:dyDescent="0.25">
      <c r="A4891" s="81" t="s">
        <v>22391</v>
      </c>
      <c r="B4891" s="53" t="s">
        <v>28234</v>
      </c>
      <c r="C4891" s="6"/>
      <c r="D4891" s="13"/>
      <c r="E4891" s="13"/>
    </row>
    <row r="4892" spans="1:5" customFormat="1" x14ac:dyDescent="0.25">
      <c r="A4892" s="81" t="s">
        <v>2478</v>
      </c>
      <c r="B4892" s="53" t="s">
        <v>17667</v>
      </c>
      <c r="C4892" s="6"/>
      <c r="D4892" s="13"/>
      <c r="E4892" s="13"/>
    </row>
    <row r="4893" spans="1:5" customFormat="1" x14ac:dyDescent="0.25">
      <c r="A4893" s="81" t="s">
        <v>1412</v>
      </c>
      <c r="B4893" s="53" t="s">
        <v>17668</v>
      </c>
      <c r="C4893" s="6"/>
      <c r="D4893" s="13"/>
      <c r="E4893" s="13"/>
    </row>
    <row r="4894" spans="1:5" customFormat="1" x14ac:dyDescent="0.25">
      <c r="A4894" s="81" t="s">
        <v>25168</v>
      </c>
      <c r="B4894" s="53" t="s">
        <v>25169</v>
      </c>
      <c r="C4894" s="6"/>
      <c r="D4894" s="13"/>
      <c r="E4894" s="13"/>
    </row>
    <row r="4895" spans="1:5" customFormat="1" x14ac:dyDescent="0.25">
      <c r="A4895" s="81" t="s">
        <v>1595</v>
      </c>
      <c r="B4895" s="53" t="s">
        <v>1594</v>
      </c>
      <c r="C4895" s="6"/>
      <c r="D4895" s="13"/>
      <c r="E4895" s="13"/>
    </row>
    <row r="4896" spans="1:5" customFormat="1" x14ac:dyDescent="0.25">
      <c r="A4896" s="81" t="s">
        <v>1730</v>
      </c>
      <c r="B4896" s="53" t="s">
        <v>1729</v>
      </c>
      <c r="C4896" s="6"/>
      <c r="D4896" s="13"/>
      <c r="E4896" s="13"/>
    </row>
    <row r="4897" spans="1:5" customFormat="1" x14ac:dyDescent="0.25">
      <c r="A4897" s="81" t="s">
        <v>9612</v>
      </c>
      <c r="B4897" s="53" t="s">
        <v>6753</v>
      </c>
      <c r="C4897" s="6"/>
      <c r="D4897" s="13"/>
      <c r="E4897" s="13"/>
    </row>
    <row r="4898" spans="1:5" customFormat="1" x14ac:dyDescent="0.25">
      <c r="A4898" s="81" t="s">
        <v>1883</v>
      </c>
      <c r="B4898" s="53" t="s">
        <v>17669</v>
      </c>
      <c r="C4898" s="6"/>
      <c r="D4898" s="13"/>
      <c r="E4898" s="13"/>
    </row>
    <row r="4899" spans="1:5" customFormat="1" x14ac:dyDescent="0.25">
      <c r="A4899" s="81" t="s">
        <v>3865</v>
      </c>
      <c r="B4899" s="53" t="s">
        <v>13840</v>
      </c>
      <c r="C4899" s="6"/>
      <c r="D4899" s="13"/>
      <c r="E4899" s="13"/>
    </row>
    <row r="4900" spans="1:5" customFormat="1" x14ac:dyDescent="0.25">
      <c r="A4900" s="81" t="s">
        <v>2608</v>
      </c>
      <c r="B4900" s="53" t="s">
        <v>2607</v>
      </c>
      <c r="C4900" s="6"/>
      <c r="D4900" s="13"/>
      <c r="E4900" s="13"/>
    </row>
    <row r="4901" spans="1:5" customFormat="1" x14ac:dyDescent="0.25">
      <c r="A4901" s="81" t="s">
        <v>30671</v>
      </c>
      <c r="B4901" s="53" t="s">
        <v>30672</v>
      </c>
      <c r="C4901" s="6"/>
      <c r="D4901" s="13"/>
      <c r="E4901" s="13"/>
    </row>
    <row r="4902" spans="1:5" customFormat="1" x14ac:dyDescent="0.25">
      <c r="A4902" s="81" t="s">
        <v>10498</v>
      </c>
      <c r="B4902" s="53" t="s">
        <v>10499</v>
      </c>
      <c r="C4902" s="6"/>
      <c r="D4902" s="13"/>
      <c r="E4902" s="13"/>
    </row>
    <row r="4903" spans="1:5" customFormat="1" x14ac:dyDescent="0.25">
      <c r="A4903" s="81" t="s">
        <v>25803</v>
      </c>
      <c r="B4903" s="53" t="s">
        <v>25804</v>
      </c>
      <c r="C4903" s="6"/>
      <c r="D4903" s="13"/>
      <c r="E4903" s="13"/>
    </row>
    <row r="4904" spans="1:5" customFormat="1" x14ac:dyDescent="0.25">
      <c r="A4904" s="81" t="s">
        <v>25805</v>
      </c>
      <c r="B4904" s="53" t="s">
        <v>25806</v>
      </c>
      <c r="C4904" s="6"/>
      <c r="D4904" s="13"/>
      <c r="E4904" s="13"/>
    </row>
    <row r="4905" spans="1:5" customFormat="1" x14ac:dyDescent="0.25">
      <c r="A4905" s="81" t="s">
        <v>28985</v>
      </c>
      <c r="B4905" s="53" t="s">
        <v>24768</v>
      </c>
      <c r="C4905" s="6"/>
      <c r="D4905" s="13"/>
      <c r="E4905" s="13"/>
    </row>
    <row r="4906" spans="1:5" customFormat="1" x14ac:dyDescent="0.25">
      <c r="A4906" s="81" t="s">
        <v>29222</v>
      </c>
      <c r="B4906" s="53" t="s">
        <v>10996</v>
      </c>
      <c r="C4906" s="6"/>
      <c r="D4906" s="13"/>
      <c r="E4906" s="13"/>
    </row>
    <row r="4907" spans="1:5" customFormat="1" x14ac:dyDescent="0.25">
      <c r="A4907" s="81" t="s">
        <v>377</v>
      </c>
      <c r="B4907" s="53" t="s">
        <v>376</v>
      </c>
      <c r="C4907" s="6"/>
      <c r="D4907" s="13"/>
      <c r="E4907" s="13"/>
    </row>
    <row r="4908" spans="1:5" customFormat="1" x14ac:dyDescent="0.25">
      <c r="A4908" s="81" t="s">
        <v>2436</v>
      </c>
      <c r="B4908" s="53" t="s">
        <v>25807</v>
      </c>
      <c r="C4908" s="6"/>
      <c r="D4908" s="13"/>
      <c r="E4908" s="13"/>
    </row>
    <row r="4909" spans="1:5" customFormat="1" x14ac:dyDescent="0.25">
      <c r="A4909" s="81" t="s">
        <v>25192</v>
      </c>
      <c r="B4909" s="53" t="s">
        <v>25193</v>
      </c>
      <c r="C4909" s="6"/>
      <c r="D4909" s="13"/>
      <c r="E4909" s="13"/>
    </row>
    <row r="4910" spans="1:5" customFormat="1" x14ac:dyDescent="0.25">
      <c r="A4910" s="81" t="s">
        <v>2105</v>
      </c>
      <c r="B4910" s="53" t="s">
        <v>17670</v>
      </c>
      <c r="C4910" s="6"/>
      <c r="D4910" s="13"/>
      <c r="E4910" s="13"/>
    </row>
    <row r="4911" spans="1:5" customFormat="1" x14ac:dyDescent="0.25">
      <c r="A4911" s="81" t="s">
        <v>780</v>
      </c>
      <c r="B4911" s="53" t="s">
        <v>13132</v>
      </c>
      <c r="C4911" s="6"/>
      <c r="D4911" s="13"/>
      <c r="E4911" s="13"/>
    </row>
    <row r="4912" spans="1:5" customFormat="1" x14ac:dyDescent="0.25">
      <c r="A4912" s="81" t="s">
        <v>30673</v>
      </c>
      <c r="B4912" s="53" t="s">
        <v>30679</v>
      </c>
      <c r="C4912" s="6"/>
      <c r="D4912" s="13"/>
      <c r="E4912" s="13"/>
    </row>
    <row r="4913" spans="1:5" customFormat="1" x14ac:dyDescent="0.25">
      <c r="A4913" s="81" t="s">
        <v>6778</v>
      </c>
      <c r="B4913" s="53" t="s">
        <v>30680</v>
      </c>
      <c r="C4913" s="6"/>
      <c r="D4913" s="13"/>
      <c r="E4913" s="13"/>
    </row>
    <row r="4914" spans="1:5" customFormat="1" x14ac:dyDescent="0.25">
      <c r="A4914" s="81" t="s">
        <v>10090</v>
      </c>
      <c r="B4914" s="53" t="s">
        <v>10092</v>
      </c>
      <c r="C4914" s="6"/>
      <c r="D4914" s="13"/>
      <c r="E4914" s="13"/>
    </row>
    <row r="4915" spans="1:5" customFormat="1" x14ac:dyDescent="0.25">
      <c r="A4915" s="81" t="s">
        <v>30674</v>
      </c>
      <c r="B4915" s="53" t="s">
        <v>30681</v>
      </c>
      <c r="C4915" s="6"/>
      <c r="D4915" s="13"/>
      <c r="E4915" s="13"/>
    </row>
    <row r="4916" spans="1:5" customFormat="1" x14ac:dyDescent="0.25">
      <c r="A4916" s="81" t="s">
        <v>13349</v>
      </c>
      <c r="B4916" s="53" t="s">
        <v>13351</v>
      </c>
      <c r="C4916" s="6"/>
      <c r="D4916" s="13"/>
      <c r="E4916" s="13"/>
    </row>
    <row r="4917" spans="1:5" customFormat="1" x14ac:dyDescent="0.25">
      <c r="A4917" s="81" t="s">
        <v>15394</v>
      </c>
      <c r="B4917" s="53" t="s">
        <v>15395</v>
      </c>
      <c r="C4917" s="6"/>
      <c r="D4917" s="13"/>
      <c r="E4917" s="13"/>
    </row>
    <row r="4918" spans="1:5" customFormat="1" x14ac:dyDescent="0.25">
      <c r="A4918" s="81" t="s">
        <v>17665</v>
      </c>
      <c r="B4918" s="53" t="s">
        <v>17671</v>
      </c>
      <c r="C4918" s="6"/>
      <c r="D4918" s="13"/>
      <c r="E4918" s="13"/>
    </row>
    <row r="4919" spans="1:5" customFormat="1" x14ac:dyDescent="0.25">
      <c r="A4919" s="81" t="s">
        <v>3362</v>
      </c>
      <c r="B4919" s="53" t="s">
        <v>17672</v>
      </c>
      <c r="C4919" s="6"/>
      <c r="D4919" s="13"/>
      <c r="E4919" s="13"/>
    </row>
    <row r="4920" spans="1:5" customFormat="1" x14ac:dyDescent="0.25">
      <c r="A4920" s="81" t="s">
        <v>30675</v>
      </c>
      <c r="B4920" s="53" t="s">
        <v>30682</v>
      </c>
      <c r="C4920" s="6"/>
      <c r="D4920" s="13"/>
      <c r="E4920" s="13"/>
    </row>
    <row r="4921" spans="1:5" customFormat="1" x14ac:dyDescent="0.25">
      <c r="A4921" s="81" t="s">
        <v>3799</v>
      </c>
      <c r="B4921" s="53" t="s">
        <v>3798</v>
      </c>
      <c r="C4921" s="6"/>
      <c r="D4921" s="13"/>
      <c r="E4921" s="13"/>
    </row>
    <row r="4922" spans="1:5" customFormat="1" x14ac:dyDescent="0.25">
      <c r="A4922" s="81" t="s">
        <v>30676</v>
      </c>
      <c r="B4922" s="53" t="s">
        <v>30683</v>
      </c>
      <c r="C4922" s="6"/>
      <c r="D4922" s="13"/>
      <c r="E4922" s="13"/>
    </row>
    <row r="4923" spans="1:5" customFormat="1" x14ac:dyDescent="0.25">
      <c r="A4923" s="81" t="s">
        <v>30677</v>
      </c>
      <c r="B4923" s="53" t="s">
        <v>30684</v>
      </c>
      <c r="C4923" s="6"/>
      <c r="D4923" s="13"/>
      <c r="E4923" s="13"/>
    </row>
    <row r="4924" spans="1:5" customFormat="1" x14ac:dyDescent="0.25">
      <c r="A4924" s="81" t="s">
        <v>1502</v>
      </c>
      <c r="B4924" s="53" t="s">
        <v>30685</v>
      </c>
      <c r="C4924" s="6"/>
      <c r="D4924" s="13"/>
      <c r="E4924" s="13"/>
    </row>
    <row r="4925" spans="1:5" customFormat="1" x14ac:dyDescent="0.25">
      <c r="A4925" s="81" t="s">
        <v>30678</v>
      </c>
      <c r="B4925" s="53" t="s">
        <v>30686</v>
      </c>
      <c r="C4925" s="6"/>
      <c r="D4925" s="13"/>
      <c r="E4925" s="13"/>
    </row>
    <row r="4926" spans="1:5" customFormat="1" x14ac:dyDescent="0.25">
      <c r="A4926" s="81" t="s">
        <v>23484</v>
      </c>
      <c r="B4926" s="53" t="s">
        <v>24284</v>
      </c>
      <c r="C4926" s="6"/>
      <c r="D4926" s="13"/>
      <c r="E4926" s="13"/>
    </row>
    <row r="4927" spans="1:5" customFormat="1" x14ac:dyDescent="0.25">
      <c r="A4927" s="81" t="s">
        <v>6587</v>
      </c>
      <c r="B4927" s="53" t="s">
        <v>30687</v>
      </c>
      <c r="C4927" s="6"/>
      <c r="D4927" s="13"/>
      <c r="E4927" s="13"/>
    </row>
    <row r="4928" spans="1:5" customFormat="1" x14ac:dyDescent="0.25">
      <c r="A4928" s="81" t="s">
        <v>1621</v>
      </c>
      <c r="B4928" s="53" t="s">
        <v>25808</v>
      </c>
      <c r="C4928" s="6"/>
      <c r="D4928" s="13"/>
      <c r="E4928" s="13"/>
    </row>
    <row r="4929" spans="1:5" customFormat="1" x14ac:dyDescent="0.25">
      <c r="A4929" s="81" t="s">
        <v>1326</v>
      </c>
      <c r="B4929" s="53" t="s">
        <v>13400</v>
      </c>
      <c r="C4929" s="6"/>
      <c r="D4929" s="13"/>
      <c r="E4929" s="13"/>
    </row>
    <row r="4930" spans="1:5" customFormat="1" x14ac:dyDescent="0.25">
      <c r="A4930" s="81" t="s">
        <v>3290</v>
      </c>
      <c r="B4930" s="53" t="s">
        <v>30688</v>
      </c>
      <c r="C4930" s="6"/>
      <c r="D4930" s="13"/>
      <c r="E4930" s="13"/>
    </row>
    <row r="4931" spans="1:5" customFormat="1" x14ac:dyDescent="0.25">
      <c r="A4931" s="81" t="s">
        <v>17666</v>
      </c>
      <c r="B4931" s="53" t="s">
        <v>17673</v>
      </c>
      <c r="C4931" s="6"/>
      <c r="D4931" s="13"/>
      <c r="E4931" s="13"/>
    </row>
    <row r="4932" spans="1:5" customFormat="1" x14ac:dyDescent="0.25">
      <c r="A4932" s="81" t="s">
        <v>501</v>
      </c>
      <c r="B4932" s="53" t="s">
        <v>500</v>
      </c>
      <c r="C4932" s="6"/>
      <c r="D4932" s="13"/>
      <c r="E4932" s="13"/>
    </row>
    <row r="4933" spans="1:5" customFormat="1" x14ac:dyDescent="0.25">
      <c r="A4933" s="81" t="s">
        <v>25235</v>
      </c>
      <c r="B4933" s="53" t="s">
        <v>25236</v>
      </c>
      <c r="C4933" s="6"/>
      <c r="D4933" s="13"/>
      <c r="E4933" s="13"/>
    </row>
    <row r="4934" spans="1:5" customFormat="1" x14ac:dyDescent="0.25">
      <c r="A4934" s="81" t="s">
        <v>23952</v>
      </c>
      <c r="B4934" s="53" t="s">
        <v>24748</v>
      </c>
      <c r="C4934" s="6"/>
      <c r="D4934" s="13"/>
      <c r="E4934" s="13"/>
    </row>
    <row r="4935" spans="1:5" customFormat="1" x14ac:dyDescent="0.25">
      <c r="A4935" s="81" t="s">
        <v>13637</v>
      </c>
      <c r="B4935" s="53" t="s">
        <v>13661</v>
      </c>
      <c r="C4935" s="6"/>
      <c r="D4935" s="13"/>
      <c r="E4935" s="13"/>
    </row>
    <row r="4936" spans="1:5" customFormat="1" x14ac:dyDescent="0.25">
      <c r="A4936" s="81" t="s">
        <v>30689</v>
      </c>
      <c r="B4936" s="53" t="s">
        <v>30690</v>
      </c>
      <c r="C4936" s="6"/>
      <c r="D4936" s="13"/>
      <c r="E4936" s="13"/>
    </row>
    <row r="4937" spans="1:5" customFormat="1" x14ac:dyDescent="0.25">
      <c r="A4937" s="81" t="s">
        <v>10669</v>
      </c>
      <c r="B4937" s="53" t="s">
        <v>10670</v>
      </c>
      <c r="C4937" s="6"/>
      <c r="D4937" s="13"/>
      <c r="E4937" s="13"/>
    </row>
    <row r="4938" spans="1:5" customFormat="1" x14ac:dyDescent="0.25">
      <c r="A4938" s="81" t="s">
        <v>20520</v>
      </c>
      <c r="B4938" s="53" t="s">
        <v>21472</v>
      </c>
      <c r="C4938" s="6"/>
      <c r="D4938" s="13"/>
      <c r="E4938" s="13"/>
    </row>
    <row r="4939" spans="1:5" customFormat="1" x14ac:dyDescent="0.25">
      <c r="A4939" s="81" t="s">
        <v>30691</v>
      </c>
      <c r="B4939" s="53" t="s">
        <v>30692</v>
      </c>
      <c r="C4939" s="6"/>
      <c r="D4939" s="13"/>
      <c r="E4939" s="13"/>
    </row>
    <row r="4940" spans="1:5" customFormat="1" x14ac:dyDescent="0.25">
      <c r="A4940" s="81" t="s">
        <v>2328</v>
      </c>
      <c r="B4940" s="53" t="s">
        <v>2327</v>
      </c>
      <c r="C4940" s="6"/>
      <c r="D4940" s="13"/>
      <c r="E4940" s="13"/>
    </row>
    <row r="4941" spans="1:5" customFormat="1" x14ac:dyDescent="0.25">
      <c r="A4941" s="81" t="s">
        <v>2438</v>
      </c>
      <c r="B4941" s="53" t="s">
        <v>28235</v>
      </c>
      <c r="C4941" s="6"/>
      <c r="D4941" s="13"/>
      <c r="E4941" s="13"/>
    </row>
    <row r="4942" spans="1:5" customFormat="1" x14ac:dyDescent="0.25">
      <c r="A4942" s="81" t="s">
        <v>7490</v>
      </c>
      <c r="B4942" s="53" t="s">
        <v>7494</v>
      </c>
      <c r="C4942" s="6"/>
      <c r="D4942" s="13"/>
      <c r="E4942" s="13"/>
    </row>
    <row r="4943" spans="1:5" customFormat="1" x14ac:dyDescent="0.25">
      <c r="A4943" s="81" t="s">
        <v>30693</v>
      </c>
      <c r="B4943" s="53" t="s">
        <v>30695</v>
      </c>
      <c r="C4943" s="6"/>
      <c r="D4943" s="13"/>
      <c r="E4943" s="13"/>
    </row>
    <row r="4944" spans="1:5" customFormat="1" x14ac:dyDescent="0.25">
      <c r="A4944" s="81" t="s">
        <v>955</v>
      </c>
      <c r="B4944" s="53" t="s">
        <v>954</v>
      </c>
      <c r="C4944" s="6"/>
      <c r="D4944" s="13"/>
      <c r="E4944" s="13"/>
    </row>
    <row r="4945" spans="1:5" customFormat="1" x14ac:dyDescent="0.25">
      <c r="A4945" s="81" t="s">
        <v>30694</v>
      </c>
      <c r="B4945" s="53" t="s">
        <v>30696</v>
      </c>
      <c r="C4945" s="6"/>
      <c r="D4945" s="13"/>
      <c r="E4945" s="13"/>
    </row>
    <row r="4946" spans="1:5" customFormat="1" x14ac:dyDescent="0.25">
      <c r="A4946" s="81" t="s">
        <v>7680</v>
      </c>
      <c r="B4946" s="53" t="s">
        <v>7689</v>
      </c>
      <c r="C4946" s="6"/>
      <c r="D4946" s="13"/>
      <c r="E4946" s="13"/>
    </row>
    <row r="4947" spans="1:5" customFormat="1" x14ac:dyDescent="0.25">
      <c r="A4947" s="81" t="s">
        <v>17674</v>
      </c>
      <c r="B4947" s="53" t="s">
        <v>17675</v>
      </c>
      <c r="C4947" s="6"/>
      <c r="D4947" s="13"/>
      <c r="E4947" s="13"/>
    </row>
    <row r="4948" spans="1:5" customFormat="1" x14ac:dyDescent="0.25">
      <c r="A4948" s="81" t="s">
        <v>13172</v>
      </c>
      <c r="B4948" s="53" t="s">
        <v>13175</v>
      </c>
      <c r="C4948" s="6"/>
      <c r="D4948" s="13"/>
      <c r="E4948" s="13"/>
    </row>
    <row r="4949" spans="1:5" customFormat="1" x14ac:dyDescent="0.25">
      <c r="A4949" s="81" t="s">
        <v>86</v>
      </c>
      <c r="B4949" s="53" t="s">
        <v>85</v>
      </c>
      <c r="C4949" s="6"/>
      <c r="D4949" s="13"/>
      <c r="E4949" s="13"/>
    </row>
    <row r="4950" spans="1:5" customFormat="1" x14ac:dyDescent="0.25">
      <c r="A4950" s="81" t="s">
        <v>21193</v>
      </c>
      <c r="B4950" s="53" t="s">
        <v>22140</v>
      </c>
      <c r="C4950" s="6"/>
      <c r="D4950" s="13"/>
      <c r="E4950" s="13"/>
    </row>
    <row r="4951" spans="1:5" customFormat="1" x14ac:dyDescent="0.25">
      <c r="A4951" s="81" t="s">
        <v>15141</v>
      </c>
      <c r="B4951" s="53" t="s">
        <v>15191</v>
      </c>
      <c r="C4951" s="6"/>
      <c r="D4951" s="13"/>
      <c r="E4951" s="13"/>
    </row>
    <row r="4952" spans="1:5" customFormat="1" x14ac:dyDescent="0.25">
      <c r="A4952" s="81" t="s">
        <v>18669</v>
      </c>
      <c r="B4952" s="53" t="s">
        <v>7598</v>
      </c>
      <c r="C4952" s="6"/>
      <c r="D4952" s="13"/>
      <c r="E4952" s="13"/>
    </row>
    <row r="4953" spans="1:5" customFormat="1" x14ac:dyDescent="0.25">
      <c r="A4953" s="81" t="s">
        <v>1420</v>
      </c>
      <c r="B4953" s="53" t="s">
        <v>17676</v>
      </c>
      <c r="C4953" s="6"/>
      <c r="D4953" s="13"/>
      <c r="E4953" s="13"/>
    </row>
    <row r="4954" spans="1:5" customFormat="1" x14ac:dyDescent="0.25">
      <c r="A4954" s="81" t="s">
        <v>20519</v>
      </c>
      <c r="B4954" s="53" t="s">
        <v>21471</v>
      </c>
      <c r="C4954" s="6"/>
      <c r="D4954" s="13"/>
      <c r="E4954" s="13"/>
    </row>
    <row r="4955" spans="1:5" customFormat="1" x14ac:dyDescent="0.25">
      <c r="A4955" s="81" t="s">
        <v>246</v>
      </c>
      <c r="B4955" s="53" t="s">
        <v>245</v>
      </c>
      <c r="C4955" s="6"/>
      <c r="D4955" s="13"/>
      <c r="E4955" s="13"/>
    </row>
    <row r="4956" spans="1:5" customFormat="1" x14ac:dyDescent="0.25">
      <c r="A4956" s="81" t="s">
        <v>13639</v>
      </c>
      <c r="B4956" s="53" t="s">
        <v>13663</v>
      </c>
      <c r="C4956" s="6"/>
      <c r="D4956" s="13"/>
      <c r="E4956" s="13"/>
    </row>
    <row r="4957" spans="1:5" customFormat="1" x14ac:dyDescent="0.25">
      <c r="A4957" s="81" t="s">
        <v>14042</v>
      </c>
      <c r="B4957" s="53" t="s">
        <v>26276</v>
      </c>
      <c r="C4957" s="6"/>
      <c r="D4957" s="13"/>
      <c r="E4957" s="13"/>
    </row>
    <row r="4958" spans="1:5" customFormat="1" x14ac:dyDescent="0.25">
      <c r="A4958" s="81" t="s">
        <v>2610</v>
      </c>
      <c r="B4958" s="53" t="s">
        <v>19668</v>
      </c>
      <c r="C4958" s="6"/>
      <c r="D4958" s="13"/>
      <c r="E4958" s="13"/>
    </row>
    <row r="4959" spans="1:5" customFormat="1" x14ac:dyDescent="0.25">
      <c r="A4959" s="81" t="s">
        <v>23447</v>
      </c>
      <c r="B4959" s="53" t="s">
        <v>24247</v>
      </c>
      <c r="C4959" s="6"/>
      <c r="D4959" s="13"/>
      <c r="E4959" s="13"/>
    </row>
    <row r="4960" spans="1:5" customFormat="1" x14ac:dyDescent="0.25">
      <c r="A4960" s="81" t="s">
        <v>20506</v>
      </c>
      <c r="B4960" s="53" t="s">
        <v>21458</v>
      </c>
      <c r="C4960" s="6"/>
      <c r="D4960" s="13"/>
      <c r="E4960" s="13"/>
    </row>
    <row r="4961" spans="1:5" customFormat="1" x14ac:dyDescent="0.25">
      <c r="A4961" s="81" t="s">
        <v>30697</v>
      </c>
      <c r="B4961" s="53" t="s">
        <v>30698</v>
      </c>
      <c r="C4961" s="6"/>
      <c r="D4961" s="13"/>
      <c r="E4961" s="13"/>
    </row>
    <row r="4962" spans="1:5" customFormat="1" x14ac:dyDescent="0.25">
      <c r="A4962" s="81" t="s">
        <v>29457</v>
      </c>
      <c r="B4962" s="53" t="s">
        <v>30699</v>
      </c>
      <c r="C4962" s="6"/>
      <c r="D4962" s="13"/>
      <c r="E4962" s="13"/>
    </row>
    <row r="4963" spans="1:5" customFormat="1" x14ac:dyDescent="0.25">
      <c r="A4963" s="81" t="s">
        <v>2187</v>
      </c>
      <c r="B4963" s="53" t="s">
        <v>17678</v>
      </c>
      <c r="C4963" s="6"/>
      <c r="D4963" s="13"/>
      <c r="E4963" s="13"/>
    </row>
    <row r="4964" spans="1:5" customFormat="1" x14ac:dyDescent="0.25">
      <c r="A4964" s="81" t="s">
        <v>30700</v>
      </c>
      <c r="B4964" s="53" t="s">
        <v>30703</v>
      </c>
      <c r="C4964" s="6"/>
      <c r="D4964" s="13"/>
      <c r="E4964" s="13"/>
    </row>
    <row r="4965" spans="1:5" customFormat="1" x14ac:dyDescent="0.25">
      <c r="A4965" s="81" t="s">
        <v>3227</v>
      </c>
      <c r="B4965" s="53" t="s">
        <v>17679</v>
      </c>
      <c r="C4965" s="6"/>
      <c r="D4965" s="13"/>
      <c r="E4965" s="13"/>
    </row>
    <row r="4966" spans="1:5" customFormat="1" x14ac:dyDescent="0.25">
      <c r="A4966" s="81" t="s">
        <v>17677</v>
      </c>
      <c r="B4966" s="53" t="s">
        <v>17680</v>
      </c>
      <c r="C4966" s="6"/>
      <c r="D4966" s="13"/>
      <c r="E4966" s="13"/>
    </row>
    <row r="4967" spans="1:5" customFormat="1" x14ac:dyDescent="0.25">
      <c r="A4967" s="81" t="s">
        <v>728</v>
      </c>
      <c r="B4967" s="53" t="s">
        <v>727</v>
      </c>
      <c r="C4967" s="6"/>
      <c r="D4967" s="13"/>
      <c r="E4967" s="13"/>
    </row>
    <row r="4968" spans="1:5" customFormat="1" x14ac:dyDescent="0.25">
      <c r="A4968" s="81" t="s">
        <v>7316</v>
      </c>
      <c r="B4968" s="53" t="s">
        <v>7387</v>
      </c>
      <c r="C4968" s="6"/>
      <c r="D4968" s="13"/>
      <c r="E4968" s="13"/>
    </row>
    <row r="4969" spans="1:5" customFormat="1" x14ac:dyDescent="0.25">
      <c r="A4969" s="81" t="s">
        <v>30701</v>
      </c>
      <c r="B4969" s="53" t="s">
        <v>30704</v>
      </c>
      <c r="C4969" s="6"/>
      <c r="D4969" s="13"/>
      <c r="E4969" s="13"/>
    </row>
    <row r="4970" spans="1:5" customFormat="1" x14ac:dyDescent="0.25">
      <c r="A4970" s="81" t="s">
        <v>24935</v>
      </c>
      <c r="B4970" s="53" t="s">
        <v>301</v>
      </c>
      <c r="C4970" s="6"/>
      <c r="D4970" s="13"/>
      <c r="E4970" s="13"/>
    </row>
    <row r="4971" spans="1:5" customFormat="1" x14ac:dyDescent="0.25">
      <c r="A4971" s="81" t="s">
        <v>30702</v>
      </c>
      <c r="B4971" s="53" t="s">
        <v>30705</v>
      </c>
      <c r="C4971" s="6"/>
      <c r="D4971" s="13"/>
      <c r="E4971" s="13"/>
    </row>
    <row r="4972" spans="1:5" customFormat="1" x14ac:dyDescent="0.25">
      <c r="A4972" s="81" t="s">
        <v>3833</v>
      </c>
      <c r="B4972" s="53" t="s">
        <v>30706</v>
      </c>
      <c r="C4972" s="6"/>
      <c r="D4972" s="13"/>
      <c r="E4972" s="13"/>
    </row>
    <row r="4973" spans="1:5" customFormat="1" x14ac:dyDescent="0.25">
      <c r="A4973" s="81" t="s">
        <v>13558</v>
      </c>
      <c r="B4973" s="53" t="s">
        <v>13559</v>
      </c>
      <c r="C4973" s="6"/>
      <c r="D4973" s="13"/>
      <c r="E4973" s="13"/>
    </row>
    <row r="4974" spans="1:5" customFormat="1" x14ac:dyDescent="0.25">
      <c r="A4974" s="81" t="s">
        <v>454</v>
      </c>
      <c r="B4974" s="53" t="s">
        <v>25809</v>
      </c>
      <c r="C4974" s="6"/>
      <c r="D4974" s="13"/>
      <c r="E4974" s="13"/>
    </row>
    <row r="4975" spans="1:5" customFormat="1" x14ac:dyDescent="0.25">
      <c r="A4975" s="81" t="s">
        <v>15382</v>
      </c>
      <c r="B4975" s="53" t="s">
        <v>15383</v>
      </c>
      <c r="C4975" s="6"/>
      <c r="D4975" s="13"/>
      <c r="E4975" s="13"/>
    </row>
    <row r="4976" spans="1:5" customFormat="1" x14ac:dyDescent="0.25">
      <c r="A4976" s="81" t="s">
        <v>13853</v>
      </c>
      <c r="B4976" s="53" t="s">
        <v>13857</v>
      </c>
      <c r="C4976" s="6"/>
      <c r="D4976" s="13"/>
      <c r="E4976" s="13"/>
    </row>
    <row r="4977" spans="1:5" customFormat="1" x14ac:dyDescent="0.25">
      <c r="A4977" s="81" t="s">
        <v>2197</v>
      </c>
      <c r="B4977" s="53" t="s">
        <v>17681</v>
      </c>
      <c r="C4977" s="6"/>
      <c r="D4977" s="13"/>
      <c r="E4977" s="13"/>
    </row>
    <row r="4978" spans="1:5" customFormat="1" x14ac:dyDescent="0.25">
      <c r="A4978" s="81" t="s">
        <v>21094</v>
      </c>
      <c r="B4978" s="53" t="s">
        <v>22042</v>
      </c>
      <c r="C4978" s="6"/>
      <c r="D4978" s="13"/>
      <c r="E4978" s="13"/>
    </row>
    <row r="4979" spans="1:5" customFormat="1" x14ac:dyDescent="0.25">
      <c r="A4979" s="81" t="s">
        <v>30707</v>
      </c>
      <c r="B4979" s="53" t="s">
        <v>30708</v>
      </c>
      <c r="C4979" s="6"/>
      <c r="D4979" s="13"/>
      <c r="E4979" s="13"/>
    </row>
    <row r="4980" spans="1:5" customFormat="1" x14ac:dyDescent="0.25">
      <c r="A4980" s="81" t="s">
        <v>8051</v>
      </c>
      <c r="B4980" s="53" t="s">
        <v>8052</v>
      </c>
      <c r="C4980" s="6"/>
      <c r="D4980" s="13"/>
      <c r="E4980" s="13"/>
    </row>
    <row r="4981" spans="1:5" customFormat="1" x14ac:dyDescent="0.25">
      <c r="A4981" s="81" t="s">
        <v>15142</v>
      </c>
      <c r="B4981" s="53" t="s">
        <v>1547</v>
      </c>
      <c r="C4981" s="6"/>
      <c r="D4981" s="13"/>
      <c r="E4981" s="13"/>
    </row>
    <row r="4982" spans="1:5" customFormat="1" x14ac:dyDescent="0.25">
      <c r="A4982" s="81" t="s">
        <v>10876</v>
      </c>
      <c r="B4982" s="53" t="s">
        <v>1138</v>
      </c>
      <c r="C4982" s="6"/>
      <c r="D4982" s="13"/>
      <c r="E4982" s="13"/>
    </row>
    <row r="4983" spans="1:5" customFormat="1" x14ac:dyDescent="0.25">
      <c r="A4983" s="81" t="s">
        <v>3472</v>
      </c>
      <c r="B4983" s="53" t="s">
        <v>17682</v>
      </c>
      <c r="C4983" s="6"/>
      <c r="D4983" s="13"/>
      <c r="E4983" s="13"/>
    </row>
    <row r="4984" spans="1:5" customFormat="1" x14ac:dyDescent="0.25">
      <c r="A4984" s="81" t="s">
        <v>13366</v>
      </c>
      <c r="B4984" s="53" t="s">
        <v>13369</v>
      </c>
      <c r="C4984" s="6"/>
      <c r="D4984" s="13"/>
      <c r="E4984" s="13"/>
    </row>
    <row r="4985" spans="1:5" customFormat="1" x14ac:dyDescent="0.25">
      <c r="A4985" s="81" t="s">
        <v>13928</v>
      </c>
      <c r="B4985" s="53" t="s">
        <v>13933</v>
      </c>
      <c r="C4985" s="6"/>
      <c r="D4985" s="13"/>
      <c r="E4985" s="13"/>
    </row>
    <row r="4986" spans="1:5" customFormat="1" x14ac:dyDescent="0.25">
      <c r="A4986" s="81" t="s">
        <v>351</v>
      </c>
      <c r="B4986" s="53" t="s">
        <v>350</v>
      </c>
      <c r="C4986" s="6"/>
      <c r="D4986" s="13"/>
      <c r="E4986" s="13"/>
    </row>
    <row r="4987" spans="1:5" customFormat="1" x14ac:dyDescent="0.25">
      <c r="A4987" s="81" t="s">
        <v>20761</v>
      </c>
      <c r="B4987" s="53" t="s">
        <v>21713</v>
      </c>
      <c r="C4987" s="6"/>
      <c r="D4987" s="13"/>
      <c r="E4987" s="13"/>
    </row>
    <row r="4988" spans="1:5" customFormat="1" x14ac:dyDescent="0.25">
      <c r="A4988" s="81" t="s">
        <v>2170</v>
      </c>
      <c r="B4988" s="53" t="s">
        <v>30712</v>
      </c>
      <c r="C4988" s="6"/>
      <c r="D4988" s="13"/>
      <c r="E4988" s="13"/>
    </row>
    <row r="4989" spans="1:5" customFormat="1" x14ac:dyDescent="0.25">
      <c r="A4989" s="81" t="s">
        <v>7013</v>
      </c>
      <c r="B4989" s="53" t="s">
        <v>30713</v>
      </c>
      <c r="C4989" s="6"/>
      <c r="D4989" s="13"/>
      <c r="E4989" s="13"/>
    </row>
    <row r="4990" spans="1:5" customFormat="1" x14ac:dyDescent="0.25">
      <c r="A4990" s="81" t="s">
        <v>15143</v>
      </c>
      <c r="B4990" s="53" t="s">
        <v>13992</v>
      </c>
      <c r="C4990" s="6"/>
      <c r="D4990" s="13"/>
      <c r="E4990" s="13"/>
    </row>
    <row r="4991" spans="1:5" customFormat="1" x14ac:dyDescent="0.25">
      <c r="A4991" s="81" t="s">
        <v>475</v>
      </c>
      <c r="B4991" s="53" t="s">
        <v>474</v>
      </c>
      <c r="C4991" s="6"/>
      <c r="D4991" s="13"/>
      <c r="E4991" s="13"/>
    </row>
    <row r="4992" spans="1:5" customFormat="1" x14ac:dyDescent="0.25">
      <c r="A4992" s="81" t="s">
        <v>144</v>
      </c>
      <c r="B4992" s="53" t="s">
        <v>143</v>
      </c>
      <c r="C4992" s="6"/>
      <c r="D4992" s="13"/>
      <c r="E4992" s="13"/>
    </row>
    <row r="4993" spans="1:5" customFormat="1" x14ac:dyDescent="0.25">
      <c r="A4993" s="81" t="s">
        <v>30709</v>
      </c>
      <c r="B4993" s="53" t="s">
        <v>81</v>
      </c>
      <c r="C4993" s="6"/>
      <c r="D4993" s="13"/>
      <c r="E4993" s="13"/>
    </row>
    <row r="4994" spans="1:5" customFormat="1" x14ac:dyDescent="0.25">
      <c r="A4994" s="81" t="s">
        <v>23741</v>
      </c>
      <c r="B4994" s="53" t="s">
        <v>24539</v>
      </c>
      <c r="C4994" s="6"/>
      <c r="D4994" s="13"/>
      <c r="E4994" s="13"/>
    </row>
    <row r="4995" spans="1:5" customFormat="1" x14ac:dyDescent="0.25">
      <c r="A4995" s="81" t="s">
        <v>30710</v>
      </c>
      <c r="B4995" s="53" t="s">
        <v>30714</v>
      </c>
      <c r="C4995" s="6"/>
      <c r="D4995" s="13"/>
      <c r="E4995" s="13"/>
    </row>
    <row r="4996" spans="1:5" customFormat="1" x14ac:dyDescent="0.25">
      <c r="A4996" s="81" t="s">
        <v>3274</v>
      </c>
      <c r="B4996" s="53" t="s">
        <v>27699</v>
      </c>
      <c r="C4996" s="6"/>
      <c r="D4996" s="13"/>
      <c r="E4996" s="13"/>
    </row>
    <row r="4997" spans="1:5" customFormat="1" x14ac:dyDescent="0.25">
      <c r="A4997" s="81" t="s">
        <v>23319</v>
      </c>
      <c r="B4997" s="53" t="s">
        <v>24120</v>
      </c>
      <c r="C4997" s="6"/>
      <c r="D4997" s="13"/>
      <c r="E4997" s="13"/>
    </row>
    <row r="4998" spans="1:5" customFormat="1" x14ac:dyDescent="0.25">
      <c r="A4998" s="81" t="s">
        <v>10531</v>
      </c>
      <c r="B4998" s="53" t="s">
        <v>506</v>
      </c>
      <c r="C4998" s="6"/>
      <c r="D4998" s="13"/>
      <c r="E4998" s="13"/>
    </row>
    <row r="4999" spans="1:5" customFormat="1" x14ac:dyDescent="0.25">
      <c r="A4999" s="81" t="s">
        <v>1492</v>
      </c>
      <c r="B4999" s="53" t="s">
        <v>30715</v>
      </c>
      <c r="C4999" s="6"/>
      <c r="D4999" s="13"/>
      <c r="E4999" s="13"/>
    </row>
    <row r="5000" spans="1:5" customFormat="1" x14ac:dyDescent="0.25">
      <c r="A5000" s="81" t="s">
        <v>30711</v>
      </c>
      <c r="B5000" s="53" t="s">
        <v>30716</v>
      </c>
      <c r="C5000" s="6"/>
      <c r="D5000" s="13"/>
      <c r="E5000" s="13"/>
    </row>
    <row r="5001" spans="1:5" customFormat="1" x14ac:dyDescent="0.25">
      <c r="A5001" s="81" t="s">
        <v>20862</v>
      </c>
      <c r="B5001" s="53" t="s">
        <v>21814</v>
      </c>
      <c r="C5001" s="6"/>
      <c r="D5001" s="13"/>
      <c r="E5001" s="13"/>
    </row>
    <row r="5002" spans="1:5" customFormat="1" x14ac:dyDescent="0.25">
      <c r="A5002" s="81" t="s">
        <v>10872</v>
      </c>
      <c r="B5002" s="53" t="s">
        <v>10873</v>
      </c>
      <c r="C5002" s="6"/>
      <c r="D5002" s="13"/>
      <c r="E5002" s="13"/>
    </row>
    <row r="5003" spans="1:5" customFormat="1" x14ac:dyDescent="0.25">
      <c r="A5003" s="81" t="s">
        <v>457</v>
      </c>
      <c r="B5003" s="53" t="s">
        <v>13533</v>
      </c>
      <c r="C5003" s="6"/>
      <c r="D5003" s="13"/>
      <c r="E5003" s="13"/>
    </row>
    <row r="5004" spans="1:5" customFormat="1" x14ac:dyDescent="0.25">
      <c r="A5004" s="81" t="s">
        <v>13820</v>
      </c>
      <c r="B5004" s="53" t="s">
        <v>13822</v>
      </c>
      <c r="C5004" s="6"/>
      <c r="D5004" s="13"/>
      <c r="E5004" s="13"/>
    </row>
    <row r="5005" spans="1:5" customFormat="1" x14ac:dyDescent="0.25">
      <c r="A5005" s="81" t="s">
        <v>2841</v>
      </c>
      <c r="B5005" s="53" t="s">
        <v>2840</v>
      </c>
      <c r="C5005" s="6"/>
      <c r="D5005" s="13"/>
      <c r="E5005" s="13"/>
    </row>
    <row r="5006" spans="1:5" customFormat="1" x14ac:dyDescent="0.25">
      <c r="A5006" s="81" t="s">
        <v>10791</v>
      </c>
      <c r="B5006" s="53" t="s">
        <v>10792</v>
      </c>
      <c r="C5006" s="6"/>
      <c r="D5006" s="13"/>
      <c r="E5006" s="13"/>
    </row>
    <row r="5007" spans="1:5" customFormat="1" x14ac:dyDescent="0.25">
      <c r="A5007" s="81" t="s">
        <v>28417</v>
      </c>
      <c r="B5007" s="53" t="s">
        <v>28436</v>
      </c>
      <c r="C5007" s="6"/>
      <c r="D5007" s="13"/>
      <c r="E5007" s="13"/>
    </row>
    <row r="5008" spans="1:5" customFormat="1" x14ac:dyDescent="0.25">
      <c r="A5008" s="81" t="s">
        <v>23418</v>
      </c>
      <c r="B5008" s="53" t="s">
        <v>24218</v>
      </c>
      <c r="C5008" s="6"/>
      <c r="D5008" s="13"/>
      <c r="E5008" s="13"/>
    </row>
    <row r="5009" spans="1:5" customFormat="1" x14ac:dyDescent="0.25">
      <c r="A5009" s="81" t="s">
        <v>718</v>
      </c>
      <c r="B5009" s="53" t="s">
        <v>717</v>
      </c>
      <c r="C5009" s="6"/>
      <c r="D5009" s="13"/>
      <c r="E5009" s="13"/>
    </row>
    <row r="5010" spans="1:5" customFormat="1" x14ac:dyDescent="0.25">
      <c r="A5010" s="81" t="s">
        <v>30717</v>
      </c>
      <c r="B5010" s="53" t="s">
        <v>30718</v>
      </c>
      <c r="C5010" s="6"/>
      <c r="D5010" s="13"/>
      <c r="E5010" s="13"/>
    </row>
    <row r="5011" spans="1:5" customFormat="1" x14ac:dyDescent="0.25">
      <c r="A5011" s="81" t="s">
        <v>13305</v>
      </c>
      <c r="B5011" s="53" t="s">
        <v>13306</v>
      </c>
      <c r="C5011" s="6"/>
      <c r="D5011" s="13"/>
      <c r="E5011" s="13"/>
    </row>
    <row r="5012" spans="1:5" customFormat="1" x14ac:dyDescent="0.25">
      <c r="A5012" s="81" t="s">
        <v>1377</v>
      </c>
      <c r="B5012" s="53" t="s">
        <v>13845</v>
      </c>
      <c r="C5012" s="6"/>
      <c r="D5012" s="13"/>
      <c r="E5012" s="13"/>
    </row>
    <row r="5013" spans="1:5" customFormat="1" x14ac:dyDescent="0.25">
      <c r="A5013" s="81" t="s">
        <v>21092</v>
      </c>
      <c r="B5013" s="53" t="s">
        <v>22040</v>
      </c>
      <c r="C5013" s="6"/>
      <c r="D5013" s="13"/>
      <c r="E5013" s="13"/>
    </row>
    <row r="5014" spans="1:5" customFormat="1" x14ac:dyDescent="0.25">
      <c r="A5014" s="81" t="s">
        <v>20488</v>
      </c>
      <c r="B5014" s="53" t="s">
        <v>21441</v>
      </c>
      <c r="C5014" s="6"/>
      <c r="D5014" s="13"/>
      <c r="E5014" s="13"/>
    </row>
    <row r="5015" spans="1:5" customFormat="1" x14ac:dyDescent="0.25">
      <c r="A5015" s="81" t="s">
        <v>864</v>
      </c>
      <c r="B5015" s="53" t="s">
        <v>25810</v>
      </c>
      <c r="C5015" s="6"/>
      <c r="D5015" s="13"/>
      <c r="E5015" s="13"/>
    </row>
    <row r="5016" spans="1:5" customFormat="1" x14ac:dyDescent="0.25">
      <c r="A5016" s="81" t="s">
        <v>21064</v>
      </c>
      <c r="B5016" s="53" t="s">
        <v>22012</v>
      </c>
      <c r="C5016" s="6"/>
      <c r="D5016" s="13"/>
      <c r="E5016" s="13"/>
    </row>
    <row r="5017" spans="1:5" customFormat="1" x14ac:dyDescent="0.25">
      <c r="A5017" s="81" t="s">
        <v>14018</v>
      </c>
      <c r="B5017" s="53" t="s">
        <v>6764</v>
      </c>
      <c r="C5017" s="6"/>
      <c r="D5017" s="13"/>
      <c r="E5017" s="13"/>
    </row>
    <row r="5018" spans="1:5" customFormat="1" x14ac:dyDescent="0.25">
      <c r="A5018" s="81" t="s">
        <v>20909</v>
      </c>
      <c r="B5018" s="53" t="s">
        <v>21861</v>
      </c>
      <c r="C5018" s="6"/>
      <c r="D5018" s="13"/>
      <c r="E5018" s="13"/>
    </row>
    <row r="5019" spans="1:5" customFormat="1" x14ac:dyDescent="0.25">
      <c r="A5019" s="81" t="s">
        <v>23605</v>
      </c>
      <c r="B5019" s="53" t="s">
        <v>24403</v>
      </c>
      <c r="C5019" s="6"/>
      <c r="D5019" s="13"/>
      <c r="E5019" s="13"/>
    </row>
    <row r="5020" spans="1:5" customFormat="1" x14ac:dyDescent="0.25">
      <c r="A5020" s="81" t="s">
        <v>30719</v>
      </c>
      <c r="B5020" s="53" t="s">
        <v>30720</v>
      </c>
      <c r="C5020" s="6"/>
      <c r="D5020" s="13"/>
      <c r="E5020" s="13"/>
    </row>
    <row r="5021" spans="1:5" customFormat="1" x14ac:dyDescent="0.25">
      <c r="A5021" s="81" t="s">
        <v>23554</v>
      </c>
      <c r="B5021" s="53" t="s">
        <v>24352</v>
      </c>
      <c r="C5021" s="6"/>
      <c r="D5021" s="13"/>
      <c r="E5021" s="13"/>
    </row>
    <row r="5022" spans="1:5" customFormat="1" x14ac:dyDescent="0.25">
      <c r="A5022" s="81" t="s">
        <v>23915</v>
      </c>
      <c r="B5022" s="53" t="s">
        <v>24711</v>
      </c>
      <c r="C5022" s="6"/>
      <c r="D5022" s="13"/>
      <c r="E5022" s="13"/>
    </row>
    <row r="5023" spans="1:5" customFormat="1" x14ac:dyDescent="0.25">
      <c r="A5023" s="81" t="s">
        <v>14963</v>
      </c>
      <c r="B5023" s="53" t="s">
        <v>7476</v>
      </c>
      <c r="C5023" s="6"/>
      <c r="D5023" s="13"/>
      <c r="E5023" s="13"/>
    </row>
    <row r="5024" spans="1:5" customFormat="1" x14ac:dyDescent="0.25">
      <c r="A5024" s="81" t="s">
        <v>962</v>
      </c>
      <c r="B5024" s="53" t="s">
        <v>13327</v>
      </c>
      <c r="C5024" s="6"/>
      <c r="D5024" s="13"/>
      <c r="E5024" s="13"/>
    </row>
    <row r="5025" spans="1:5" customFormat="1" x14ac:dyDescent="0.25">
      <c r="A5025" s="81" t="s">
        <v>3454</v>
      </c>
      <c r="B5025" s="53" t="s">
        <v>30721</v>
      </c>
      <c r="C5025" s="6"/>
      <c r="D5025" s="13"/>
      <c r="E5025" s="13"/>
    </row>
    <row r="5026" spans="1:5" customFormat="1" x14ac:dyDescent="0.25">
      <c r="A5026" s="81" t="s">
        <v>7380</v>
      </c>
      <c r="B5026" s="53" t="s">
        <v>7381</v>
      </c>
      <c r="C5026" s="6"/>
      <c r="D5026" s="13"/>
      <c r="E5026" s="13"/>
    </row>
    <row r="5027" spans="1:5" customFormat="1" x14ac:dyDescent="0.25">
      <c r="A5027" s="81" t="s">
        <v>14946</v>
      </c>
      <c r="B5027" s="53" t="s">
        <v>2008</v>
      </c>
      <c r="C5027" s="6"/>
      <c r="D5027" s="13"/>
      <c r="E5027" s="13"/>
    </row>
    <row r="5028" spans="1:5" customFormat="1" x14ac:dyDescent="0.25">
      <c r="A5028" s="81" t="s">
        <v>2883</v>
      </c>
      <c r="B5028" s="53" t="s">
        <v>17683</v>
      </c>
      <c r="C5028" s="6"/>
      <c r="D5028" s="13"/>
      <c r="E5028" s="13"/>
    </row>
    <row r="5029" spans="1:5" customFormat="1" x14ac:dyDescent="0.25">
      <c r="A5029" s="81" t="s">
        <v>20431</v>
      </c>
      <c r="B5029" s="53" t="s">
        <v>21385</v>
      </c>
      <c r="C5029" s="6"/>
      <c r="D5029" s="13"/>
      <c r="E5029" s="13"/>
    </row>
    <row r="5030" spans="1:5" customFormat="1" x14ac:dyDescent="0.25">
      <c r="A5030" s="81" t="s">
        <v>23435</v>
      </c>
      <c r="B5030" s="53" t="s">
        <v>24235</v>
      </c>
      <c r="C5030" s="6"/>
      <c r="D5030" s="13"/>
      <c r="E5030" s="13"/>
    </row>
    <row r="5031" spans="1:5" customFormat="1" x14ac:dyDescent="0.25">
      <c r="A5031" s="81" t="s">
        <v>20713</v>
      </c>
      <c r="B5031" s="53" t="s">
        <v>21665</v>
      </c>
      <c r="C5031" s="6"/>
      <c r="D5031" s="13"/>
      <c r="E5031" s="13"/>
    </row>
    <row r="5032" spans="1:5" customFormat="1" x14ac:dyDescent="0.25">
      <c r="A5032" s="81" t="s">
        <v>7219</v>
      </c>
      <c r="B5032" s="53" t="s">
        <v>17684</v>
      </c>
      <c r="C5032" s="6"/>
      <c r="D5032" s="13"/>
      <c r="E5032" s="13"/>
    </row>
    <row r="5033" spans="1:5" customFormat="1" x14ac:dyDescent="0.25">
      <c r="A5033" s="81" t="s">
        <v>19056</v>
      </c>
      <c r="B5033" s="53" t="s">
        <v>19066</v>
      </c>
      <c r="C5033" s="6"/>
      <c r="D5033" s="13"/>
      <c r="E5033" s="13"/>
    </row>
    <row r="5034" spans="1:5" customFormat="1" x14ac:dyDescent="0.25">
      <c r="A5034" s="81" t="s">
        <v>6714</v>
      </c>
      <c r="B5034" s="53" t="s">
        <v>30722</v>
      </c>
      <c r="C5034" s="6"/>
      <c r="D5034" s="13"/>
      <c r="E5034" s="13"/>
    </row>
    <row r="5035" spans="1:5" customFormat="1" x14ac:dyDescent="0.25">
      <c r="A5035" s="81" t="s">
        <v>20686</v>
      </c>
      <c r="B5035" s="53" t="s">
        <v>21638</v>
      </c>
      <c r="C5035" s="6"/>
      <c r="D5035" s="13"/>
      <c r="E5035" s="13"/>
    </row>
    <row r="5036" spans="1:5" customFormat="1" x14ac:dyDescent="0.25">
      <c r="A5036" s="81" t="s">
        <v>30723</v>
      </c>
      <c r="B5036" s="53" t="s">
        <v>30724</v>
      </c>
      <c r="C5036" s="6"/>
      <c r="D5036" s="13"/>
      <c r="E5036" s="13"/>
    </row>
    <row r="5037" spans="1:5" customFormat="1" x14ac:dyDescent="0.25">
      <c r="A5037" s="81" t="s">
        <v>13130</v>
      </c>
      <c r="B5037" s="53" t="s">
        <v>13131</v>
      </c>
      <c r="C5037" s="6"/>
      <c r="D5037" s="13"/>
      <c r="E5037" s="13"/>
    </row>
    <row r="5038" spans="1:5" customFormat="1" x14ac:dyDescent="0.25">
      <c r="A5038" s="81" t="s">
        <v>20390</v>
      </c>
      <c r="B5038" s="53" t="s">
        <v>21344</v>
      </c>
      <c r="C5038" s="6"/>
      <c r="D5038" s="13"/>
      <c r="E5038" s="13"/>
    </row>
    <row r="5039" spans="1:5" customFormat="1" x14ac:dyDescent="0.25">
      <c r="A5039" s="81" t="s">
        <v>13428</v>
      </c>
      <c r="B5039" s="53" t="s">
        <v>13447</v>
      </c>
      <c r="C5039" s="6"/>
      <c r="D5039" s="13"/>
      <c r="E5039" s="13"/>
    </row>
    <row r="5040" spans="1:5" customFormat="1" x14ac:dyDescent="0.25">
      <c r="A5040" s="81" t="s">
        <v>14638</v>
      </c>
      <c r="B5040" s="53" t="s">
        <v>674</v>
      </c>
      <c r="C5040" s="6"/>
      <c r="D5040" s="13"/>
      <c r="E5040" s="13"/>
    </row>
    <row r="5041" spans="1:5" customFormat="1" x14ac:dyDescent="0.25">
      <c r="A5041" s="81" t="s">
        <v>1592</v>
      </c>
      <c r="B5041" s="53" t="s">
        <v>17687</v>
      </c>
      <c r="C5041" s="6"/>
      <c r="D5041" s="13"/>
      <c r="E5041" s="13"/>
    </row>
    <row r="5042" spans="1:5" customFormat="1" x14ac:dyDescent="0.25">
      <c r="A5042" s="81" t="s">
        <v>17685</v>
      </c>
      <c r="B5042" s="53" t="s">
        <v>17688</v>
      </c>
      <c r="C5042" s="6"/>
      <c r="D5042" s="13"/>
      <c r="E5042" s="13"/>
    </row>
    <row r="5043" spans="1:5" customFormat="1" x14ac:dyDescent="0.25">
      <c r="A5043" s="81" t="s">
        <v>30725</v>
      </c>
      <c r="B5043" s="53" t="s">
        <v>30727</v>
      </c>
      <c r="C5043" s="6"/>
      <c r="D5043" s="13"/>
      <c r="E5043" s="13"/>
    </row>
    <row r="5044" spans="1:5" customFormat="1" x14ac:dyDescent="0.25">
      <c r="A5044" s="81" t="s">
        <v>30726</v>
      </c>
      <c r="B5044" s="53" t="s">
        <v>30728</v>
      </c>
      <c r="C5044" s="6"/>
      <c r="D5044" s="13"/>
      <c r="E5044" s="13"/>
    </row>
    <row r="5045" spans="1:5" customFormat="1" x14ac:dyDescent="0.25">
      <c r="A5045" s="81" t="s">
        <v>23838</v>
      </c>
      <c r="B5045" s="53" t="s">
        <v>24636</v>
      </c>
      <c r="C5045" s="6"/>
      <c r="D5045" s="13"/>
      <c r="E5045" s="13"/>
    </row>
    <row r="5046" spans="1:5" customFormat="1" x14ac:dyDescent="0.25">
      <c r="A5046" s="81" t="s">
        <v>23959</v>
      </c>
      <c r="B5046" s="53" t="s">
        <v>24755</v>
      </c>
      <c r="C5046" s="6"/>
      <c r="D5046" s="13"/>
      <c r="E5046" s="13"/>
    </row>
    <row r="5047" spans="1:5" customFormat="1" x14ac:dyDescent="0.25">
      <c r="A5047" s="81" t="s">
        <v>6832</v>
      </c>
      <c r="B5047" s="53" t="s">
        <v>6833</v>
      </c>
      <c r="C5047" s="6"/>
      <c r="D5047" s="13"/>
      <c r="E5047" s="13"/>
    </row>
    <row r="5048" spans="1:5" customFormat="1" x14ac:dyDescent="0.25">
      <c r="A5048" s="81" t="s">
        <v>10844</v>
      </c>
      <c r="B5048" s="53" t="s">
        <v>10845</v>
      </c>
      <c r="C5048" s="6"/>
      <c r="D5048" s="13"/>
      <c r="E5048" s="13"/>
    </row>
    <row r="5049" spans="1:5" customFormat="1" x14ac:dyDescent="0.25">
      <c r="A5049" s="81" t="s">
        <v>29429</v>
      </c>
      <c r="B5049" s="53" t="s">
        <v>30731</v>
      </c>
      <c r="C5049" s="6"/>
      <c r="D5049" s="13"/>
      <c r="E5049" s="13"/>
    </row>
    <row r="5050" spans="1:5" customFormat="1" x14ac:dyDescent="0.25">
      <c r="A5050" s="81" t="s">
        <v>984</v>
      </c>
      <c r="B5050" s="53" t="s">
        <v>983</v>
      </c>
      <c r="C5050" s="6"/>
      <c r="D5050" s="13"/>
      <c r="E5050" s="13"/>
    </row>
    <row r="5051" spans="1:5" customFormat="1" x14ac:dyDescent="0.25">
      <c r="A5051" s="81" t="s">
        <v>21151</v>
      </c>
      <c r="B5051" s="53" t="s">
        <v>22099</v>
      </c>
      <c r="C5051" s="6"/>
      <c r="D5051" s="13"/>
      <c r="E5051" s="13"/>
    </row>
    <row r="5052" spans="1:5" customFormat="1" x14ac:dyDescent="0.25">
      <c r="A5052" s="81" t="s">
        <v>23185</v>
      </c>
      <c r="B5052" s="53" t="s">
        <v>23988</v>
      </c>
      <c r="C5052" s="6"/>
      <c r="D5052" s="13"/>
      <c r="E5052" s="13"/>
    </row>
    <row r="5053" spans="1:5" customFormat="1" x14ac:dyDescent="0.25">
      <c r="A5053" s="81" t="s">
        <v>21005</v>
      </c>
      <c r="B5053" s="53" t="s">
        <v>21955</v>
      </c>
      <c r="C5053" s="6"/>
      <c r="D5053" s="13"/>
      <c r="E5053" s="13"/>
    </row>
    <row r="5054" spans="1:5" customFormat="1" x14ac:dyDescent="0.25">
      <c r="A5054" s="81" t="s">
        <v>30729</v>
      </c>
      <c r="B5054" s="53" t="s">
        <v>30732</v>
      </c>
      <c r="C5054" s="6"/>
      <c r="D5054" s="13"/>
      <c r="E5054" s="13"/>
    </row>
    <row r="5055" spans="1:5" customFormat="1" x14ac:dyDescent="0.25">
      <c r="A5055" s="81" t="s">
        <v>19173</v>
      </c>
      <c r="B5055" s="53" t="s">
        <v>19189</v>
      </c>
      <c r="C5055" s="6"/>
      <c r="D5055" s="13"/>
      <c r="E5055" s="13"/>
    </row>
    <row r="5056" spans="1:5" customFormat="1" x14ac:dyDescent="0.25">
      <c r="A5056" s="81" t="s">
        <v>22814</v>
      </c>
      <c r="B5056" s="53" t="s">
        <v>6752</v>
      </c>
      <c r="C5056" s="6"/>
      <c r="D5056" s="13"/>
      <c r="E5056" s="13"/>
    </row>
    <row r="5057" spans="1:5" customFormat="1" x14ac:dyDescent="0.25">
      <c r="A5057" s="81" t="s">
        <v>29171</v>
      </c>
      <c r="B5057" s="53" t="s">
        <v>29172</v>
      </c>
      <c r="C5057" s="6"/>
      <c r="D5057" s="13"/>
      <c r="E5057" s="13"/>
    </row>
    <row r="5058" spans="1:5" customFormat="1" x14ac:dyDescent="0.25">
      <c r="A5058" s="81" t="s">
        <v>3498</v>
      </c>
      <c r="B5058" s="53" t="s">
        <v>17689</v>
      </c>
      <c r="C5058" s="6"/>
      <c r="D5058" s="13"/>
      <c r="E5058" s="13"/>
    </row>
    <row r="5059" spans="1:5" customFormat="1" x14ac:dyDescent="0.25">
      <c r="A5059" s="81" t="s">
        <v>20780</v>
      </c>
      <c r="B5059" s="53" t="s">
        <v>21732</v>
      </c>
      <c r="C5059" s="6"/>
      <c r="D5059" s="13"/>
      <c r="E5059" s="13"/>
    </row>
    <row r="5060" spans="1:5" customFormat="1" x14ac:dyDescent="0.25">
      <c r="A5060" s="81" t="s">
        <v>30730</v>
      </c>
      <c r="B5060" s="53" t="s">
        <v>30733</v>
      </c>
      <c r="C5060" s="6"/>
      <c r="D5060" s="13"/>
      <c r="E5060" s="13"/>
    </row>
    <row r="5061" spans="1:5" customFormat="1" x14ac:dyDescent="0.25">
      <c r="A5061" s="81" t="s">
        <v>25811</v>
      </c>
      <c r="B5061" s="53" t="s">
        <v>25812</v>
      </c>
      <c r="C5061" s="6"/>
      <c r="D5061" s="13"/>
      <c r="E5061" s="13"/>
    </row>
    <row r="5062" spans="1:5" customFormat="1" x14ac:dyDescent="0.25">
      <c r="A5062" s="81" t="s">
        <v>3254</v>
      </c>
      <c r="B5062" s="53" t="s">
        <v>3253</v>
      </c>
      <c r="C5062" s="6"/>
      <c r="D5062" s="13"/>
      <c r="E5062" s="13"/>
    </row>
    <row r="5063" spans="1:5" customFormat="1" x14ac:dyDescent="0.25">
      <c r="A5063" s="81" t="s">
        <v>6974</v>
      </c>
      <c r="B5063" s="53" t="s">
        <v>6976</v>
      </c>
      <c r="C5063" s="6"/>
      <c r="D5063" s="13"/>
      <c r="E5063" s="13"/>
    </row>
    <row r="5064" spans="1:5" customFormat="1" x14ac:dyDescent="0.25">
      <c r="A5064" s="81" t="s">
        <v>17686</v>
      </c>
      <c r="B5064" s="53" t="s">
        <v>17690</v>
      </c>
      <c r="C5064" s="6"/>
      <c r="D5064" s="13"/>
      <c r="E5064" s="13"/>
    </row>
    <row r="5065" spans="1:5" customFormat="1" x14ac:dyDescent="0.25">
      <c r="A5065" s="81" t="s">
        <v>2522</v>
      </c>
      <c r="B5065" s="53" t="s">
        <v>13534</v>
      </c>
      <c r="C5065" s="6"/>
      <c r="D5065" s="13"/>
      <c r="E5065" s="13"/>
    </row>
    <row r="5066" spans="1:5" customFormat="1" x14ac:dyDescent="0.25">
      <c r="A5066" s="81" t="s">
        <v>20766</v>
      </c>
      <c r="B5066" s="53" t="s">
        <v>21718</v>
      </c>
      <c r="C5066" s="6"/>
      <c r="D5066" s="13"/>
      <c r="E5066" s="13"/>
    </row>
    <row r="5067" spans="1:5" customFormat="1" x14ac:dyDescent="0.25">
      <c r="A5067" s="81" t="s">
        <v>20383</v>
      </c>
      <c r="B5067" s="53" t="s">
        <v>21337</v>
      </c>
      <c r="C5067" s="6"/>
      <c r="D5067" s="13"/>
      <c r="E5067" s="13"/>
    </row>
    <row r="5068" spans="1:5" customFormat="1" x14ac:dyDescent="0.25">
      <c r="A5068" s="81" t="s">
        <v>23843</v>
      </c>
      <c r="B5068" s="53" t="s">
        <v>24641</v>
      </c>
      <c r="C5068" s="6"/>
      <c r="D5068" s="13"/>
      <c r="E5068" s="13"/>
    </row>
    <row r="5069" spans="1:5" customFormat="1" x14ac:dyDescent="0.25">
      <c r="A5069" s="81" t="s">
        <v>13102</v>
      </c>
      <c r="B5069" s="53" t="s">
        <v>28743</v>
      </c>
      <c r="C5069" s="6"/>
      <c r="D5069" s="13"/>
      <c r="E5069" s="13"/>
    </row>
    <row r="5070" spans="1:5" customFormat="1" x14ac:dyDescent="0.25">
      <c r="A5070" s="81" t="s">
        <v>2180</v>
      </c>
      <c r="B5070" s="53" t="s">
        <v>30734</v>
      </c>
      <c r="C5070" s="6"/>
      <c r="D5070" s="13"/>
      <c r="E5070" s="13"/>
    </row>
    <row r="5071" spans="1:5" customFormat="1" x14ac:dyDescent="0.25">
      <c r="A5071" s="81" t="s">
        <v>13614</v>
      </c>
      <c r="B5071" s="53" t="s">
        <v>13615</v>
      </c>
      <c r="C5071" s="6"/>
      <c r="D5071" s="13"/>
      <c r="E5071" s="13"/>
    </row>
    <row r="5072" spans="1:5" customFormat="1" x14ac:dyDescent="0.25">
      <c r="A5072" s="81" t="s">
        <v>3462</v>
      </c>
      <c r="B5072" s="53" t="s">
        <v>13181</v>
      </c>
      <c r="C5072" s="6"/>
      <c r="D5072" s="13"/>
      <c r="E5072" s="13"/>
    </row>
    <row r="5073" spans="1:5" customFormat="1" x14ac:dyDescent="0.25">
      <c r="A5073" s="81" t="s">
        <v>1146</v>
      </c>
      <c r="B5073" s="53" t="s">
        <v>1145</v>
      </c>
      <c r="C5073" s="6"/>
      <c r="D5073" s="13"/>
      <c r="E5073" s="13"/>
    </row>
    <row r="5074" spans="1:5" customFormat="1" x14ac:dyDescent="0.25">
      <c r="A5074" s="81" t="s">
        <v>23474</v>
      </c>
      <c r="B5074" s="53" t="s">
        <v>24274</v>
      </c>
      <c r="C5074" s="6"/>
      <c r="D5074" s="13"/>
      <c r="E5074" s="13"/>
    </row>
    <row r="5075" spans="1:5" customFormat="1" x14ac:dyDescent="0.25">
      <c r="A5075" s="81" t="s">
        <v>8049</v>
      </c>
      <c r="B5075" s="53" t="s">
        <v>13039</v>
      </c>
      <c r="C5075" s="6"/>
      <c r="D5075" s="13"/>
      <c r="E5075" s="13"/>
    </row>
    <row r="5076" spans="1:5" customFormat="1" x14ac:dyDescent="0.25">
      <c r="A5076" s="81" t="s">
        <v>30735</v>
      </c>
      <c r="B5076" s="53" t="s">
        <v>30737</v>
      </c>
      <c r="C5076" s="6"/>
      <c r="D5076" s="13"/>
      <c r="E5076" s="13"/>
    </row>
    <row r="5077" spans="1:5" customFormat="1" x14ac:dyDescent="0.25">
      <c r="A5077" s="81" t="s">
        <v>333</v>
      </c>
      <c r="B5077" s="53" t="s">
        <v>332</v>
      </c>
      <c r="C5077" s="6"/>
      <c r="D5077" s="13"/>
      <c r="E5077" s="13"/>
    </row>
    <row r="5078" spans="1:5" customFormat="1" x14ac:dyDescent="0.25">
      <c r="A5078" s="81" t="s">
        <v>17691</v>
      </c>
      <c r="B5078" s="53" t="s">
        <v>17692</v>
      </c>
      <c r="C5078" s="6"/>
      <c r="D5078" s="13"/>
      <c r="E5078" s="13"/>
    </row>
    <row r="5079" spans="1:5" customFormat="1" x14ac:dyDescent="0.25">
      <c r="A5079" s="81" t="s">
        <v>1520</v>
      </c>
      <c r="B5079" s="53" t="s">
        <v>30738</v>
      </c>
      <c r="C5079" s="6"/>
      <c r="D5079" s="13"/>
      <c r="E5079" s="13"/>
    </row>
    <row r="5080" spans="1:5" customFormat="1" x14ac:dyDescent="0.25">
      <c r="A5080" s="81" t="s">
        <v>30736</v>
      </c>
      <c r="B5080" s="53" t="s">
        <v>30739</v>
      </c>
      <c r="C5080" s="6"/>
      <c r="D5080" s="13"/>
      <c r="E5080" s="13"/>
    </row>
    <row r="5081" spans="1:5" customFormat="1" x14ac:dyDescent="0.25">
      <c r="A5081" s="81" t="s">
        <v>19295</v>
      </c>
      <c r="B5081" s="53" t="s">
        <v>19296</v>
      </c>
      <c r="C5081" s="6"/>
      <c r="D5081" s="13"/>
      <c r="E5081" s="13"/>
    </row>
    <row r="5082" spans="1:5" customFormat="1" x14ac:dyDescent="0.25">
      <c r="A5082" s="81" t="s">
        <v>23215</v>
      </c>
      <c r="B5082" s="53" t="s">
        <v>24018</v>
      </c>
      <c r="C5082" s="6"/>
      <c r="D5082" s="13"/>
      <c r="E5082" s="13"/>
    </row>
    <row r="5083" spans="1:5" customFormat="1" x14ac:dyDescent="0.25">
      <c r="A5083" s="81" t="s">
        <v>90</v>
      </c>
      <c r="B5083" s="53" t="s">
        <v>89</v>
      </c>
      <c r="C5083" s="6"/>
      <c r="D5083" s="13"/>
      <c r="E5083" s="13"/>
    </row>
    <row r="5084" spans="1:5" customFormat="1" x14ac:dyDescent="0.25">
      <c r="A5084" s="81" t="s">
        <v>385</v>
      </c>
      <c r="B5084" s="53" t="s">
        <v>384</v>
      </c>
      <c r="C5084" s="6"/>
      <c r="D5084" s="13"/>
      <c r="E5084" s="13"/>
    </row>
    <row r="5085" spans="1:5" customFormat="1" x14ac:dyDescent="0.25">
      <c r="A5085" s="81" t="s">
        <v>1055</v>
      </c>
      <c r="B5085" s="53" t="s">
        <v>1054</v>
      </c>
      <c r="C5085" s="6"/>
      <c r="D5085" s="13"/>
      <c r="E5085" s="13"/>
    </row>
    <row r="5086" spans="1:5" customFormat="1" x14ac:dyDescent="0.25">
      <c r="A5086" s="81" t="s">
        <v>21059</v>
      </c>
      <c r="B5086" s="53" t="s">
        <v>22007</v>
      </c>
      <c r="C5086" s="6"/>
      <c r="D5086" s="13"/>
      <c r="E5086" s="13"/>
    </row>
    <row r="5087" spans="1:5" customFormat="1" x14ac:dyDescent="0.25">
      <c r="A5087" s="81" t="s">
        <v>30740</v>
      </c>
      <c r="B5087" s="53" t="s">
        <v>30741</v>
      </c>
      <c r="C5087" s="6"/>
      <c r="D5087" s="13"/>
      <c r="E5087" s="13"/>
    </row>
    <row r="5088" spans="1:5" customFormat="1" x14ac:dyDescent="0.25">
      <c r="A5088" s="81" t="s">
        <v>6526</v>
      </c>
      <c r="B5088" s="53" t="s">
        <v>30742</v>
      </c>
      <c r="C5088" s="6"/>
      <c r="D5088" s="13"/>
      <c r="E5088" s="13"/>
    </row>
    <row r="5089" spans="1:5" customFormat="1" x14ac:dyDescent="0.25">
      <c r="A5089" s="81" t="s">
        <v>21209</v>
      </c>
      <c r="B5089" s="53" t="s">
        <v>22156</v>
      </c>
      <c r="C5089" s="6"/>
      <c r="D5089" s="13"/>
      <c r="E5089" s="13"/>
    </row>
    <row r="5090" spans="1:5" customFormat="1" x14ac:dyDescent="0.25">
      <c r="A5090" s="81" t="s">
        <v>1875</v>
      </c>
      <c r="B5090" s="53" t="s">
        <v>13866</v>
      </c>
      <c r="C5090" s="6"/>
      <c r="D5090" s="13"/>
      <c r="E5090" s="13"/>
    </row>
    <row r="5091" spans="1:5" customFormat="1" x14ac:dyDescent="0.25">
      <c r="A5091" s="81" t="s">
        <v>1925</v>
      </c>
      <c r="B5091" s="53" t="s">
        <v>17693</v>
      </c>
      <c r="C5091" s="6"/>
      <c r="D5091" s="13"/>
      <c r="E5091" s="13"/>
    </row>
    <row r="5092" spans="1:5" customFormat="1" x14ac:dyDescent="0.25">
      <c r="A5092" s="81" t="s">
        <v>2172</v>
      </c>
      <c r="B5092" s="53" t="s">
        <v>2171</v>
      </c>
      <c r="C5092" s="6"/>
      <c r="D5092" s="13"/>
      <c r="E5092" s="13"/>
    </row>
    <row r="5093" spans="1:5" customFormat="1" x14ac:dyDescent="0.25">
      <c r="A5093" s="81" t="s">
        <v>22332</v>
      </c>
      <c r="B5093" s="53" t="s">
        <v>22343</v>
      </c>
      <c r="C5093" s="6"/>
      <c r="D5093" s="13"/>
      <c r="E5093" s="13"/>
    </row>
    <row r="5094" spans="1:5" customFormat="1" x14ac:dyDescent="0.25">
      <c r="A5094" s="81" t="s">
        <v>861</v>
      </c>
      <c r="B5094" s="53" t="s">
        <v>25814</v>
      </c>
      <c r="C5094" s="6"/>
      <c r="D5094" s="13"/>
      <c r="E5094" s="13"/>
    </row>
    <row r="5095" spans="1:5" customFormat="1" x14ac:dyDescent="0.25">
      <c r="A5095" s="81" t="s">
        <v>30743</v>
      </c>
      <c r="B5095" s="53" t="s">
        <v>30745</v>
      </c>
      <c r="C5095" s="6"/>
      <c r="D5095" s="13"/>
      <c r="E5095" s="13"/>
    </row>
    <row r="5096" spans="1:5" customFormat="1" x14ac:dyDescent="0.25">
      <c r="A5096" s="81" t="s">
        <v>30744</v>
      </c>
      <c r="B5096" s="53" t="s">
        <v>30746</v>
      </c>
      <c r="C5096" s="6"/>
      <c r="D5096" s="13"/>
      <c r="E5096" s="13"/>
    </row>
    <row r="5097" spans="1:5" customFormat="1" x14ac:dyDescent="0.25">
      <c r="A5097" s="81" t="s">
        <v>1247</v>
      </c>
      <c r="B5097" s="53" t="s">
        <v>1246</v>
      </c>
      <c r="C5097" s="6"/>
      <c r="D5097" s="13"/>
      <c r="E5097" s="13"/>
    </row>
    <row r="5098" spans="1:5" customFormat="1" x14ac:dyDescent="0.25">
      <c r="A5098" s="81" t="s">
        <v>122</v>
      </c>
      <c r="B5098" s="53" t="s">
        <v>121</v>
      </c>
      <c r="C5098" s="6"/>
      <c r="D5098" s="13"/>
      <c r="E5098" s="13"/>
    </row>
    <row r="5099" spans="1:5" customFormat="1" x14ac:dyDescent="0.25">
      <c r="A5099" s="81" t="s">
        <v>30747</v>
      </c>
      <c r="B5099" s="53" t="s">
        <v>30748</v>
      </c>
      <c r="C5099" s="6"/>
      <c r="D5099" s="13"/>
      <c r="E5099" s="13"/>
    </row>
    <row r="5100" spans="1:5" customFormat="1" x14ac:dyDescent="0.25">
      <c r="A5100" s="81" t="s">
        <v>23830</v>
      </c>
      <c r="B5100" s="53" t="s">
        <v>24628</v>
      </c>
      <c r="C5100" s="6"/>
      <c r="D5100" s="13"/>
      <c r="E5100" s="13"/>
    </row>
    <row r="5101" spans="1:5" customFormat="1" x14ac:dyDescent="0.25">
      <c r="A5101" s="81" t="s">
        <v>3078</v>
      </c>
      <c r="B5101" s="53" t="s">
        <v>3077</v>
      </c>
      <c r="C5101" s="6"/>
      <c r="D5101" s="13"/>
      <c r="E5101" s="13"/>
    </row>
    <row r="5102" spans="1:5" customFormat="1" x14ac:dyDescent="0.25">
      <c r="A5102" s="81" t="s">
        <v>13431</v>
      </c>
      <c r="B5102" s="53" t="s">
        <v>13451</v>
      </c>
      <c r="C5102" s="6"/>
      <c r="D5102" s="13"/>
      <c r="E5102" s="13"/>
    </row>
    <row r="5103" spans="1:5" customFormat="1" x14ac:dyDescent="0.25">
      <c r="A5103" s="81" t="s">
        <v>10793</v>
      </c>
      <c r="B5103" s="53" t="s">
        <v>10794</v>
      </c>
      <c r="C5103" s="6"/>
      <c r="D5103" s="13"/>
      <c r="E5103" s="13"/>
    </row>
    <row r="5104" spans="1:5" customFormat="1" x14ac:dyDescent="0.25">
      <c r="A5104" s="81" t="s">
        <v>30749</v>
      </c>
      <c r="B5104" s="53" t="s">
        <v>30750</v>
      </c>
      <c r="C5104" s="6"/>
      <c r="D5104" s="13"/>
      <c r="E5104" s="13"/>
    </row>
    <row r="5105" spans="1:5" customFormat="1" x14ac:dyDescent="0.25">
      <c r="A5105" s="81" t="s">
        <v>19184</v>
      </c>
      <c r="B5105" s="53" t="s">
        <v>19201</v>
      </c>
      <c r="C5105" s="6"/>
      <c r="D5105" s="13"/>
      <c r="E5105" s="13"/>
    </row>
    <row r="5106" spans="1:5" customFormat="1" x14ac:dyDescent="0.25">
      <c r="A5106" s="81" t="s">
        <v>20657</v>
      </c>
      <c r="B5106" s="53" t="s">
        <v>21609</v>
      </c>
      <c r="C5106" s="6"/>
      <c r="D5106" s="13"/>
      <c r="E5106" s="13"/>
    </row>
    <row r="5107" spans="1:5" customFormat="1" x14ac:dyDescent="0.25">
      <c r="A5107" s="81" t="s">
        <v>2308</v>
      </c>
      <c r="B5107" s="53" t="s">
        <v>30751</v>
      </c>
      <c r="C5107" s="6"/>
      <c r="D5107" s="13"/>
      <c r="E5107" s="13"/>
    </row>
    <row r="5108" spans="1:5" customFormat="1" x14ac:dyDescent="0.25">
      <c r="A5108" s="81" t="s">
        <v>17694</v>
      </c>
      <c r="B5108" s="53" t="s">
        <v>17695</v>
      </c>
      <c r="C5108" s="6"/>
      <c r="D5108" s="13"/>
      <c r="E5108" s="13"/>
    </row>
    <row r="5109" spans="1:5" customFormat="1" x14ac:dyDescent="0.25">
      <c r="A5109" s="81" t="s">
        <v>18496</v>
      </c>
      <c r="B5109" s="53" t="s">
        <v>3035</v>
      </c>
      <c r="C5109" s="6"/>
      <c r="D5109" s="13"/>
      <c r="E5109" s="13"/>
    </row>
    <row r="5110" spans="1:5" customFormat="1" x14ac:dyDescent="0.25">
      <c r="A5110" s="81" t="s">
        <v>1065</v>
      </c>
      <c r="B5110" s="53" t="s">
        <v>25815</v>
      </c>
      <c r="C5110" s="6"/>
      <c r="D5110" s="13"/>
      <c r="E5110" s="13"/>
    </row>
    <row r="5111" spans="1:5" customFormat="1" x14ac:dyDescent="0.25">
      <c r="A5111" s="81" t="s">
        <v>25048</v>
      </c>
      <c r="B5111" s="53" t="s">
        <v>25049</v>
      </c>
      <c r="C5111" s="6"/>
      <c r="D5111" s="13"/>
      <c r="E5111" s="13"/>
    </row>
    <row r="5112" spans="1:5" customFormat="1" x14ac:dyDescent="0.25">
      <c r="A5112" s="81" t="s">
        <v>30752</v>
      </c>
      <c r="B5112" s="53" t="s">
        <v>30753</v>
      </c>
      <c r="C5112" s="6"/>
      <c r="D5112" s="13"/>
      <c r="E5112" s="13"/>
    </row>
    <row r="5113" spans="1:5" customFormat="1" x14ac:dyDescent="0.25">
      <c r="A5113" s="81" t="s">
        <v>25050</v>
      </c>
      <c r="B5113" s="53" t="s">
        <v>25051</v>
      </c>
      <c r="C5113" s="6"/>
      <c r="D5113" s="13"/>
      <c r="E5113" s="13"/>
    </row>
    <row r="5114" spans="1:5" customFormat="1" x14ac:dyDescent="0.25">
      <c r="A5114" s="81" t="s">
        <v>10743</v>
      </c>
      <c r="B5114" s="53" t="s">
        <v>10744</v>
      </c>
      <c r="C5114" s="6"/>
      <c r="D5114" s="13"/>
      <c r="E5114" s="13"/>
    </row>
    <row r="5115" spans="1:5" customFormat="1" x14ac:dyDescent="0.25">
      <c r="A5115" s="81" t="s">
        <v>20564</v>
      </c>
      <c r="B5115" s="53" t="s">
        <v>21516</v>
      </c>
      <c r="C5115" s="6"/>
      <c r="D5115" s="13"/>
      <c r="E5115" s="13"/>
    </row>
    <row r="5116" spans="1:5" customFormat="1" x14ac:dyDescent="0.25">
      <c r="A5116" s="81" t="s">
        <v>1158</v>
      </c>
      <c r="B5116" s="53" t="s">
        <v>1157</v>
      </c>
      <c r="C5116" s="6"/>
      <c r="D5116" s="13"/>
      <c r="E5116" s="13"/>
    </row>
    <row r="5117" spans="1:5" customFormat="1" x14ac:dyDescent="0.25">
      <c r="A5117" s="81" t="s">
        <v>25247</v>
      </c>
      <c r="B5117" s="53" t="s">
        <v>25248</v>
      </c>
      <c r="C5117" s="6"/>
      <c r="D5117" s="13"/>
      <c r="E5117" s="13"/>
    </row>
    <row r="5118" spans="1:5" customFormat="1" x14ac:dyDescent="0.25">
      <c r="A5118" s="81" t="s">
        <v>3064</v>
      </c>
      <c r="B5118" s="53" t="s">
        <v>17696</v>
      </c>
      <c r="C5118" s="6"/>
      <c r="D5118" s="13"/>
      <c r="E5118" s="13"/>
    </row>
    <row r="5119" spans="1:5" customFormat="1" x14ac:dyDescent="0.25">
      <c r="A5119" s="81" t="s">
        <v>2573</v>
      </c>
      <c r="B5119" s="53" t="s">
        <v>17697</v>
      </c>
      <c r="C5119" s="6"/>
      <c r="D5119" s="13"/>
      <c r="E5119" s="13"/>
    </row>
    <row r="5120" spans="1:5" customFormat="1" x14ac:dyDescent="0.25">
      <c r="A5120" s="81" t="s">
        <v>13177</v>
      </c>
      <c r="B5120" s="53" t="s">
        <v>13178</v>
      </c>
      <c r="C5120" s="6"/>
      <c r="D5120" s="13"/>
      <c r="E5120" s="13"/>
    </row>
    <row r="5121" spans="1:5" customFormat="1" x14ac:dyDescent="0.25">
      <c r="A5121" s="81" t="s">
        <v>2907</v>
      </c>
      <c r="B5121" s="53" t="s">
        <v>13297</v>
      </c>
      <c r="C5121" s="6"/>
      <c r="D5121" s="13"/>
      <c r="E5121" s="13"/>
    </row>
    <row r="5122" spans="1:5" customFormat="1" x14ac:dyDescent="0.25">
      <c r="A5122" s="81" t="s">
        <v>3793</v>
      </c>
      <c r="B5122" s="53" t="s">
        <v>3792</v>
      </c>
      <c r="C5122" s="6"/>
      <c r="D5122" s="13"/>
      <c r="E5122" s="13"/>
    </row>
    <row r="5123" spans="1:5" customFormat="1" x14ac:dyDescent="0.25">
      <c r="A5123" s="81" t="s">
        <v>23357</v>
      </c>
      <c r="B5123" s="53" t="s">
        <v>24157</v>
      </c>
      <c r="C5123" s="6"/>
      <c r="D5123" s="13"/>
      <c r="E5123" s="13"/>
    </row>
    <row r="5124" spans="1:5" customFormat="1" x14ac:dyDescent="0.25">
      <c r="A5124" s="81" t="s">
        <v>23861</v>
      </c>
      <c r="B5124" s="53" t="s">
        <v>24659</v>
      </c>
      <c r="C5124" s="6"/>
      <c r="D5124" s="13"/>
      <c r="E5124" s="13"/>
    </row>
    <row r="5125" spans="1:5" customFormat="1" x14ac:dyDescent="0.25">
      <c r="A5125" s="81" t="s">
        <v>30754</v>
      </c>
      <c r="B5125" s="53" t="s">
        <v>30757</v>
      </c>
      <c r="C5125" s="6"/>
      <c r="D5125" s="13"/>
      <c r="E5125" s="13"/>
    </row>
    <row r="5126" spans="1:5" customFormat="1" x14ac:dyDescent="0.25">
      <c r="A5126" s="81" t="s">
        <v>30755</v>
      </c>
      <c r="B5126" s="53" t="s">
        <v>30758</v>
      </c>
      <c r="C5126" s="6"/>
      <c r="D5126" s="13"/>
      <c r="E5126" s="13"/>
    </row>
    <row r="5127" spans="1:5" customFormat="1" x14ac:dyDescent="0.25">
      <c r="A5127" s="81" t="s">
        <v>3916</v>
      </c>
      <c r="B5127" s="53" t="s">
        <v>3915</v>
      </c>
      <c r="C5127" s="6"/>
      <c r="D5127" s="13"/>
      <c r="E5127" s="13"/>
    </row>
    <row r="5128" spans="1:5" customFormat="1" x14ac:dyDescent="0.25">
      <c r="A5128" s="81" t="s">
        <v>17698</v>
      </c>
      <c r="B5128" s="53" t="s">
        <v>17701</v>
      </c>
      <c r="C5128" s="6"/>
      <c r="D5128" s="13"/>
      <c r="E5128" s="13"/>
    </row>
    <row r="5129" spans="1:5" customFormat="1" x14ac:dyDescent="0.25">
      <c r="A5129" s="81" t="s">
        <v>7012</v>
      </c>
      <c r="B5129" s="53" t="s">
        <v>30759</v>
      </c>
      <c r="C5129" s="6"/>
      <c r="D5129" s="13"/>
      <c r="E5129" s="13"/>
    </row>
    <row r="5130" spans="1:5" customFormat="1" x14ac:dyDescent="0.25">
      <c r="A5130" s="81" t="s">
        <v>30756</v>
      </c>
      <c r="B5130" s="53" t="s">
        <v>30760</v>
      </c>
      <c r="C5130" s="6"/>
      <c r="D5130" s="13"/>
      <c r="E5130" s="13"/>
    </row>
    <row r="5131" spans="1:5" customFormat="1" x14ac:dyDescent="0.25">
      <c r="A5131" s="81" t="s">
        <v>28418</v>
      </c>
      <c r="B5131" s="53" t="s">
        <v>14069</v>
      </c>
      <c r="C5131" s="6"/>
      <c r="D5131" s="13"/>
      <c r="E5131" s="13"/>
    </row>
    <row r="5132" spans="1:5" customFormat="1" x14ac:dyDescent="0.25">
      <c r="A5132" s="81" t="s">
        <v>17699</v>
      </c>
      <c r="B5132" s="53" t="s">
        <v>17702</v>
      </c>
      <c r="C5132" s="6"/>
      <c r="D5132" s="13"/>
      <c r="E5132" s="13"/>
    </row>
    <row r="5133" spans="1:5" customFormat="1" x14ac:dyDescent="0.25">
      <c r="A5133" s="81" t="s">
        <v>20517</v>
      </c>
      <c r="B5133" s="53" t="s">
        <v>21469</v>
      </c>
      <c r="C5133" s="6"/>
      <c r="D5133" s="13"/>
      <c r="E5133" s="13"/>
    </row>
    <row r="5134" spans="1:5" customFormat="1" x14ac:dyDescent="0.25">
      <c r="A5134" s="81" t="s">
        <v>23311</v>
      </c>
      <c r="B5134" s="53" t="s">
        <v>24112</v>
      </c>
      <c r="C5134" s="6"/>
      <c r="D5134" s="13"/>
      <c r="E5134" s="13"/>
    </row>
    <row r="5135" spans="1:5" customFormat="1" x14ac:dyDescent="0.25">
      <c r="A5135" s="81" t="s">
        <v>6078</v>
      </c>
      <c r="B5135" s="53" t="s">
        <v>6080</v>
      </c>
      <c r="C5135" s="6"/>
      <c r="D5135" s="13"/>
      <c r="E5135" s="13"/>
    </row>
    <row r="5136" spans="1:5" customFormat="1" x14ac:dyDescent="0.25">
      <c r="A5136" s="81" t="s">
        <v>20221</v>
      </c>
      <c r="B5136" s="53" t="s">
        <v>20222</v>
      </c>
      <c r="C5136" s="6"/>
      <c r="D5136" s="13"/>
      <c r="E5136" s="13"/>
    </row>
    <row r="5137" spans="1:5" customFormat="1" x14ac:dyDescent="0.25">
      <c r="A5137" s="81" t="s">
        <v>23045</v>
      </c>
      <c r="B5137" s="53" t="s">
        <v>15169</v>
      </c>
      <c r="C5137" s="6"/>
      <c r="D5137" s="13"/>
      <c r="E5137" s="13"/>
    </row>
    <row r="5138" spans="1:5" customFormat="1" x14ac:dyDescent="0.25">
      <c r="A5138" s="81" t="s">
        <v>13361</v>
      </c>
      <c r="B5138" s="53" t="s">
        <v>13363</v>
      </c>
      <c r="C5138" s="6"/>
      <c r="D5138" s="13"/>
      <c r="E5138" s="13"/>
    </row>
    <row r="5139" spans="1:5" customFormat="1" x14ac:dyDescent="0.25">
      <c r="A5139" s="81" t="s">
        <v>187</v>
      </c>
      <c r="B5139" s="53" t="s">
        <v>186</v>
      </c>
      <c r="C5139" s="6"/>
      <c r="D5139" s="13"/>
      <c r="E5139" s="13"/>
    </row>
    <row r="5140" spans="1:5" customFormat="1" x14ac:dyDescent="0.25">
      <c r="A5140" s="81" t="s">
        <v>20934</v>
      </c>
      <c r="B5140" s="53" t="s">
        <v>21886</v>
      </c>
      <c r="C5140" s="6"/>
      <c r="D5140" s="13"/>
      <c r="E5140" s="13"/>
    </row>
    <row r="5141" spans="1:5" customFormat="1" x14ac:dyDescent="0.25">
      <c r="A5141" s="81" t="s">
        <v>25084</v>
      </c>
      <c r="B5141" s="53" t="s">
        <v>25085</v>
      </c>
      <c r="C5141" s="6"/>
      <c r="D5141" s="13"/>
      <c r="E5141" s="13"/>
    </row>
    <row r="5142" spans="1:5" customFormat="1" x14ac:dyDescent="0.25">
      <c r="A5142" s="81" t="s">
        <v>1027</v>
      </c>
      <c r="B5142" s="53" t="s">
        <v>1026</v>
      </c>
      <c r="C5142" s="6"/>
      <c r="D5142" s="13"/>
      <c r="E5142" s="13"/>
    </row>
    <row r="5143" spans="1:5" customFormat="1" x14ac:dyDescent="0.25">
      <c r="A5143" s="81" t="s">
        <v>30761</v>
      </c>
      <c r="B5143" s="53" t="s">
        <v>30763</v>
      </c>
      <c r="C5143" s="6"/>
      <c r="D5143" s="13"/>
      <c r="E5143" s="13"/>
    </row>
    <row r="5144" spans="1:5" customFormat="1" x14ac:dyDescent="0.25">
      <c r="A5144" s="81" t="s">
        <v>7713</v>
      </c>
      <c r="B5144" s="53" t="s">
        <v>233</v>
      </c>
      <c r="C5144" s="6"/>
      <c r="D5144" s="13"/>
      <c r="E5144" s="13"/>
    </row>
    <row r="5145" spans="1:5" customFormat="1" x14ac:dyDescent="0.25">
      <c r="A5145" s="81" t="s">
        <v>30762</v>
      </c>
      <c r="B5145" s="53" t="s">
        <v>30764</v>
      </c>
      <c r="C5145" s="6"/>
      <c r="D5145" s="13"/>
      <c r="E5145" s="13"/>
    </row>
    <row r="5146" spans="1:5" customFormat="1" x14ac:dyDescent="0.25">
      <c r="A5146" s="81" t="s">
        <v>17700</v>
      </c>
      <c r="B5146" s="53" t="s">
        <v>17703</v>
      </c>
      <c r="C5146" s="6"/>
      <c r="D5146" s="13"/>
      <c r="E5146" s="13"/>
    </row>
    <row r="5147" spans="1:5" customFormat="1" x14ac:dyDescent="0.25">
      <c r="A5147" s="81" t="s">
        <v>10508</v>
      </c>
      <c r="B5147" s="53" t="s">
        <v>14668</v>
      </c>
      <c r="C5147" s="6"/>
      <c r="D5147" s="13"/>
      <c r="E5147" s="13"/>
    </row>
    <row r="5148" spans="1:5" customFormat="1" x14ac:dyDescent="0.25">
      <c r="A5148" s="81" t="s">
        <v>21327</v>
      </c>
      <c r="B5148" s="53" t="s">
        <v>22276</v>
      </c>
      <c r="C5148" s="6"/>
      <c r="D5148" s="13"/>
      <c r="E5148" s="13"/>
    </row>
    <row r="5149" spans="1:5" customFormat="1" x14ac:dyDescent="0.25">
      <c r="A5149" s="81" t="s">
        <v>25816</v>
      </c>
      <c r="B5149" s="53" t="s">
        <v>25817</v>
      </c>
      <c r="C5149" s="6"/>
      <c r="D5149" s="13"/>
      <c r="E5149" s="13"/>
    </row>
    <row r="5150" spans="1:5" customFormat="1" x14ac:dyDescent="0.25">
      <c r="A5150" s="81" t="s">
        <v>622</v>
      </c>
      <c r="B5150" s="53" t="s">
        <v>621</v>
      </c>
      <c r="C5150" s="6"/>
      <c r="D5150" s="13"/>
      <c r="E5150" s="13"/>
    </row>
    <row r="5151" spans="1:5" customFormat="1" x14ac:dyDescent="0.25">
      <c r="A5151" s="81" t="s">
        <v>23653</v>
      </c>
      <c r="B5151" s="53" t="s">
        <v>24451</v>
      </c>
      <c r="C5151" s="6"/>
      <c r="D5151" s="13"/>
      <c r="E5151" s="13"/>
    </row>
    <row r="5152" spans="1:5" customFormat="1" x14ac:dyDescent="0.25">
      <c r="A5152" s="81" t="s">
        <v>29513</v>
      </c>
      <c r="B5152" s="53" t="s">
        <v>30765</v>
      </c>
      <c r="C5152" s="6"/>
      <c r="D5152" s="13"/>
      <c r="E5152" s="13"/>
    </row>
    <row r="5153" spans="1:5" customFormat="1" x14ac:dyDescent="0.25">
      <c r="A5153" s="81" t="s">
        <v>18326</v>
      </c>
      <c r="B5153" s="53" t="s">
        <v>30766</v>
      </c>
      <c r="C5153" s="6"/>
      <c r="D5153" s="13"/>
      <c r="E5153" s="13"/>
    </row>
    <row r="5154" spans="1:5" customFormat="1" x14ac:dyDescent="0.25">
      <c r="A5154" s="81" t="s">
        <v>1450</v>
      </c>
      <c r="B5154" s="53" t="s">
        <v>30767</v>
      </c>
      <c r="C5154" s="6"/>
      <c r="D5154" s="13"/>
      <c r="E5154" s="13"/>
    </row>
    <row r="5155" spans="1:5" customFormat="1" x14ac:dyDescent="0.25">
      <c r="A5155" s="81" t="s">
        <v>21127</v>
      </c>
      <c r="B5155" s="53" t="s">
        <v>22075</v>
      </c>
      <c r="C5155" s="6"/>
      <c r="D5155" s="13"/>
      <c r="E5155" s="13"/>
    </row>
    <row r="5156" spans="1:5" customFormat="1" x14ac:dyDescent="0.25">
      <c r="A5156" s="81" t="s">
        <v>993</v>
      </c>
      <c r="B5156" s="53" t="s">
        <v>992</v>
      </c>
      <c r="C5156" s="6"/>
      <c r="D5156" s="13"/>
      <c r="E5156" s="13"/>
    </row>
    <row r="5157" spans="1:5" customFormat="1" x14ac:dyDescent="0.25">
      <c r="A5157" s="81" t="s">
        <v>21246</v>
      </c>
      <c r="B5157" s="53" t="s">
        <v>22194</v>
      </c>
      <c r="C5157" s="6"/>
      <c r="D5157" s="13"/>
      <c r="E5157" s="13"/>
    </row>
    <row r="5158" spans="1:5" customFormat="1" x14ac:dyDescent="0.25">
      <c r="A5158" s="81" t="s">
        <v>14747</v>
      </c>
      <c r="B5158" s="53" t="s">
        <v>27925</v>
      </c>
      <c r="C5158" s="6"/>
      <c r="D5158" s="13"/>
      <c r="E5158" s="13"/>
    </row>
    <row r="5159" spans="1:5" customFormat="1" x14ac:dyDescent="0.25">
      <c r="A5159" s="81" t="s">
        <v>25064</v>
      </c>
      <c r="B5159" s="53" t="s">
        <v>25065</v>
      </c>
      <c r="C5159" s="6"/>
      <c r="D5159" s="13"/>
      <c r="E5159" s="13"/>
    </row>
    <row r="5160" spans="1:5" customFormat="1" x14ac:dyDescent="0.25">
      <c r="A5160" s="81" t="s">
        <v>2124</v>
      </c>
      <c r="B5160" s="53" t="s">
        <v>17706</v>
      </c>
      <c r="C5160" s="6"/>
      <c r="D5160" s="13"/>
      <c r="E5160" s="13"/>
    </row>
    <row r="5161" spans="1:5" customFormat="1" x14ac:dyDescent="0.25">
      <c r="A5161" s="81" t="s">
        <v>3560</v>
      </c>
      <c r="B5161" s="53" t="s">
        <v>13924</v>
      </c>
      <c r="C5161" s="6"/>
      <c r="D5161" s="13"/>
      <c r="E5161" s="13"/>
    </row>
    <row r="5162" spans="1:5" customFormat="1" x14ac:dyDescent="0.25">
      <c r="A5162" s="81" t="s">
        <v>21016</v>
      </c>
      <c r="B5162" s="53" t="s">
        <v>21966</v>
      </c>
      <c r="C5162" s="6"/>
      <c r="D5162" s="13"/>
      <c r="E5162" s="13"/>
    </row>
    <row r="5163" spans="1:5" customFormat="1" x14ac:dyDescent="0.25">
      <c r="A5163" s="81" t="s">
        <v>23820</v>
      </c>
      <c r="B5163" s="53" t="s">
        <v>24618</v>
      </c>
      <c r="C5163" s="6"/>
      <c r="D5163" s="13"/>
      <c r="E5163" s="13"/>
    </row>
    <row r="5164" spans="1:5" customFormat="1" x14ac:dyDescent="0.25">
      <c r="A5164" s="81" t="s">
        <v>30768</v>
      </c>
      <c r="B5164" s="53" t="s">
        <v>30769</v>
      </c>
      <c r="C5164" s="6"/>
      <c r="D5164" s="13"/>
      <c r="E5164" s="13"/>
    </row>
    <row r="5165" spans="1:5" customFormat="1" x14ac:dyDescent="0.25">
      <c r="A5165" s="81" t="s">
        <v>13646</v>
      </c>
      <c r="B5165" s="53" t="s">
        <v>14639</v>
      </c>
      <c r="C5165" s="6"/>
      <c r="D5165" s="13"/>
      <c r="E5165" s="13"/>
    </row>
    <row r="5166" spans="1:5" customFormat="1" x14ac:dyDescent="0.25">
      <c r="A5166" s="81" t="s">
        <v>2679</v>
      </c>
      <c r="B5166" s="53" t="s">
        <v>30770</v>
      </c>
      <c r="C5166" s="6"/>
      <c r="D5166" s="13"/>
      <c r="E5166" s="13"/>
    </row>
    <row r="5167" spans="1:5" customFormat="1" x14ac:dyDescent="0.25">
      <c r="A5167" s="81" t="s">
        <v>20570</v>
      </c>
      <c r="B5167" s="53" t="s">
        <v>21522</v>
      </c>
      <c r="C5167" s="6"/>
      <c r="D5167" s="13"/>
      <c r="E5167" s="13"/>
    </row>
    <row r="5168" spans="1:5" customFormat="1" x14ac:dyDescent="0.25">
      <c r="A5168" s="81" t="s">
        <v>29462</v>
      </c>
      <c r="B5168" s="53" t="s">
        <v>30771</v>
      </c>
      <c r="C5168" s="6"/>
      <c r="D5168" s="13"/>
      <c r="E5168" s="13"/>
    </row>
    <row r="5169" spans="1:5" customFormat="1" x14ac:dyDescent="0.25">
      <c r="A5169" s="81" t="s">
        <v>6887</v>
      </c>
      <c r="B5169" s="53" t="s">
        <v>6899</v>
      </c>
      <c r="C5169" s="6"/>
      <c r="D5169" s="13"/>
      <c r="E5169" s="13"/>
    </row>
    <row r="5170" spans="1:5" customFormat="1" x14ac:dyDescent="0.25">
      <c r="A5170" s="81" t="s">
        <v>9558</v>
      </c>
      <c r="B5170" s="53" t="s">
        <v>7577</v>
      </c>
      <c r="C5170" s="6"/>
      <c r="D5170" s="13"/>
      <c r="E5170" s="13"/>
    </row>
    <row r="5171" spans="1:5" customFormat="1" x14ac:dyDescent="0.25">
      <c r="A5171" s="81" t="s">
        <v>17704</v>
      </c>
      <c r="B5171" s="53" t="s">
        <v>17707</v>
      </c>
      <c r="C5171" s="6"/>
      <c r="D5171" s="13"/>
      <c r="E5171" s="13"/>
    </row>
    <row r="5172" spans="1:5" customFormat="1" x14ac:dyDescent="0.25">
      <c r="A5172" s="81" t="s">
        <v>825</v>
      </c>
      <c r="B5172" s="53" t="s">
        <v>13910</v>
      </c>
      <c r="C5172" s="6"/>
      <c r="D5172" s="13"/>
      <c r="E5172" s="13"/>
    </row>
    <row r="5173" spans="1:5" customFormat="1" x14ac:dyDescent="0.25">
      <c r="A5173" s="81" t="s">
        <v>13601</v>
      </c>
      <c r="B5173" s="53" t="s">
        <v>13608</v>
      </c>
      <c r="C5173" s="6"/>
      <c r="D5173" s="13"/>
      <c r="E5173" s="13"/>
    </row>
    <row r="5174" spans="1:5" customFormat="1" x14ac:dyDescent="0.25">
      <c r="A5174" s="81" t="s">
        <v>6950</v>
      </c>
      <c r="B5174" s="53" t="s">
        <v>18801</v>
      </c>
      <c r="C5174" s="6"/>
      <c r="D5174" s="13"/>
      <c r="E5174" s="13"/>
    </row>
    <row r="5175" spans="1:5" customFormat="1" x14ac:dyDescent="0.25">
      <c r="A5175" s="81" t="s">
        <v>20833</v>
      </c>
      <c r="B5175" s="53" t="s">
        <v>21785</v>
      </c>
      <c r="C5175" s="6"/>
      <c r="D5175" s="13"/>
      <c r="E5175" s="13"/>
    </row>
    <row r="5176" spans="1:5" customFormat="1" x14ac:dyDescent="0.25">
      <c r="A5176" s="81" t="s">
        <v>10585</v>
      </c>
      <c r="B5176" s="53" t="s">
        <v>30772</v>
      </c>
      <c r="C5176" s="6"/>
      <c r="D5176" s="13"/>
      <c r="E5176" s="13"/>
    </row>
    <row r="5177" spans="1:5" customFormat="1" x14ac:dyDescent="0.25">
      <c r="A5177" s="81" t="s">
        <v>17106</v>
      </c>
      <c r="B5177" s="53" t="s">
        <v>17108</v>
      </c>
      <c r="C5177" s="6"/>
      <c r="D5177" s="13"/>
      <c r="E5177" s="13"/>
    </row>
    <row r="5178" spans="1:5" customFormat="1" x14ac:dyDescent="0.25">
      <c r="A5178" s="81" t="s">
        <v>20957</v>
      </c>
      <c r="B5178" s="53" t="s">
        <v>21908</v>
      </c>
      <c r="C5178" s="6"/>
      <c r="D5178" s="13"/>
      <c r="E5178" s="13"/>
    </row>
    <row r="5179" spans="1:5" customFormat="1" x14ac:dyDescent="0.25">
      <c r="A5179" s="81" t="s">
        <v>20803</v>
      </c>
      <c r="B5179" s="53" t="s">
        <v>21755</v>
      </c>
      <c r="C5179" s="6"/>
      <c r="D5179" s="13"/>
      <c r="E5179" s="13"/>
    </row>
    <row r="5180" spans="1:5" customFormat="1" x14ac:dyDescent="0.25">
      <c r="A5180" s="81" t="s">
        <v>42</v>
      </c>
      <c r="B5180" s="53" t="s">
        <v>41</v>
      </c>
      <c r="C5180" s="6"/>
      <c r="D5180" s="13"/>
      <c r="E5180" s="13"/>
    </row>
    <row r="5181" spans="1:5" customFormat="1" x14ac:dyDescent="0.25">
      <c r="A5181" s="81" t="s">
        <v>3754</v>
      </c>
      <c r="B5181" s="53" t="s">
        <v>3753</v>
      </c>
      <c r="C5181" s="6"/>
      <c r="D5181" s="13"/>
      <c r="E5181" s="13"/>
    </row>
    <row r="5182" spans="1:5" customFormat="1" x14ac:dyDescent="0.25">
      <c r="A5182" s="81" t="s">
        <v>13683</v>
      </c>
      <c r="B5182" s="53" t="s">
        <v>13693</v>
      </c>
      <c r="C5182" s="6"/>
      <c r="D5182" s="13"/>
      <c r="E5182" s="13"/>
    </row>
    <row r="5183" spans="1:5" customFormat="1" x14ac:dyDescent="0.25">
      <c r="A5183" s="81" t="s">
        <v>13241</v>
      </c>
      <c r="B5183" s="53" t="s">
        <v>13243</v>
      </c>
      <c r="C5183" s="6"/>
      <c r="D5183" s="13"/>
      <c r="E5183" s="13"/>
    </row>
    <row r="5184" spans="1:5" customFormat="1" x14ac:dyDescent="0.25">
      <c r="A5184" s="81" t="s">
        <v>23670</v>
      </c>
      <c r="B5184" s="53" t="s">
        <v>24468</v>
      </c>
      <c r="C5184" s="6"/>
      <c r="D5184" s="13"/>
      <c r="E5184" s="13"/>
    </row>
    <row r="5185" spans="1:5" customFormat="1" x14ac:dyDescent="0.25">
      <c r="A5185" s="81" t="s">
        <v>25818</v>
      </c>
      <c r="B5185" s="53" t="s">
        <v>25819</v>
      </c>
      <c r="C5185" s="6"/>
      <c r="D5185" s="13"/>
      <c r="E5185" s="13"/>
    </row>
    <row r="5186" spans="1:5" customFormat="1" x14ac:dyDescent="0.25">
      <c r="A5186" s="81" t="s">
        <v>9626</v>
      </c>
      <c r="B5186" s="53" t="s">
        <v>6464</v>
      </c>
      <c r="C5186" s="6"/>
      <c r="D5186" s="13"/>
      <c r="E5186" s="13"/>
    </row>
    <row r="5187" spans="1:5" customFormat="1" x14ac:dyDescent="0.25">
      <c r="A5187" s="81" t="s">
        <v>17705</v>
      </c>
      <c r="B5187" s="53" t="s">
        <v>17709</v>
      </c>
      <c r="C5187" s="6"/>
      <c r="D5187" s="13"/>
      <c r="E5187" s="13"/>
    </row>
    <row r="5188" spans="1:5" customFormat="1" x14ac:dyDescent="0.25">
      <c r="A5188" s="81" t="s">
        <v>15099</v>
      </c>
      <c r="B5188" s="53" t="s">
        <v>15100</v>
      </c>
      <c r="C5188" s="6"/>
      <c r="D5188" s="13"/>
      <c r="E5188" s="13"/>
    </row>
    <row r="5189" spans="1:5" customFormat="1" x14ac:dyDescent="0.25">
      <c r="A5189" s="81" t="s">
        <v>27912</v>
      </c>
      <c r="B5189" s="53" t="s">
        <v>6495</v>
      </c>
      <c r="C5189" s="6"/>
      <c r="D5189" s="13"/>
      <c r="E5189" s="13"/>
    </row>
    <row r="5190" spans="1:5" customFormat="1" x14ac:dyDescent="0.25">
      <c r="A5190" s="81" t="s">
        <v>571</v>
      </c>
      <c r="B5190" s="53" t="s">
        <v>570</v>
      </c>
      <c r="C5190" s="6"/>
      <c r="D5190" s="13"/>
      <c r="E5190" s="13"/>
    </row>
    <row r="5191" spans="1:5" customFormat="1" x14ac:dyDescent="0.25">
      <c r="A5191" s="81" t="s">
        <v>21252</v>
      </c>
      <c r="B5191" s="53" t="s">
        <v>22200</v>
      </c>
      <c r="C5191" s="6"/>
      <c r="D5191" s="13"/>
      <c r="E5191" s="13"/>
    </row>
    <row r="5192" spans="1:5" customFormat="1" x14ac:dyDescent="0.25">
      <c r="A5192" s="81" t="s">
        <v>756</v>
      </c>
      <c r="B5192" s="53" t="s">
        <v>755</v>
      </c>
      <c r="C5192" s="6"/>
      <c r="D5192" s="13"/>
      <c r="E5192" s="13"/>
    </row>
    <row r="5193" spans="1:5" customFormat="1" x14ac:dyDescent="0.25">
      <c r="A5193" s="81" t="s">
        <v>88</v>
      </c>
      <c r="B5193" s="53" t="s">
        <v>87</v>
      </c>
      <c r="C5193" s="6"/>
      <c r="D5193" s="13"/>
      <c r="E5193" s="13"/>
    </row>
    <row r="5194" spans="1:5" customFormat="1" x14ac:dyDescent="0.25">
      <c r="A5194" s="81" t="s">
        <v>3158</v>
      </c>
      <c r="B5194" s="53" t="s">
        <v>30773</v>
      </c>
      <c r="C5194" s="6"/>
      <c r="D5194" s="13"/>
      <c r="E5194" s="13"/>
    </row>
    <row r="5195" spans="1:5" customFormat="1" x14ac:dyDescent="0.25">
      <c r="A5195" s="81" t="s">
        <v>3496</v>
      </c>
      <c r="B5195" s="53" t="s">
        <v>17710</v>
      </c>
      <c r="C5195" s="6"/>
      <c r="D5195" s="13"/>
      <c r="E5195" s="13"/>
    </row>
    <row r="5196" spans="1:5" customFormat="1" x14ac:dyDescent="0.25">
      <c r="A5196" s="81" t="s">
        <v>1864</v>
      </c>
      <c r="B5196" s="53" t="s">
        <v>1863</v>
      </c>
      <c r="C5196" s="6"/>
      <c r="D5196" s="13"/>
      <c r="E5196" s="13"/>
    </row>
    <row r="5197" spans="1:5" customFormat="1" x14ac:dyDescent="0.25">
      <c r="A5197" s="81" t="s">
        <v>13456</v>
      </c>
      <c r="B5197" s="53" t="s">
        <v>13470</v>
      </c>
      <c r="C5197" s="6"/>
      <c r="D5197" s="13"/>
      <c r="E5197" s="13"/>
    </row>
    <row r="5198" spans="1:5" customFormat="1" x14ac:dyDescent="0.25">
      <c r="A5198" s="81" t="s">
        <v>30774</v>
      </c>
      <c r="B5198" s="53" t="s">
        <v>30779</v>
      </c>
      <c r="C5198" s="6"/>
      <c r="D5198" s="13"/>
      <c r="E5198" s="13"/>
    </row>
    <row r="5199" spans="1:5" customFormat="1" x14ac:dyDescent="0.25">
      <c r="A5199" s="81" t="s">
        <v>30775</v>
      </c>
      <c r="B5199" s="53" t="s">
        <v>30780</v>
      </c>
      <c r="C5199" s="6"/>
      <c r="D5199" s="13"/>
      <c r="E5199" s="13"/>
    </row>
    <row r="5200" spans="1:5" customFormat="1" x14ac:dyDescent="0.25">
      <c r="A5200" s="81" t="s">
        <v>30776</v>
      </c>
      <c r="B5200" s="53" t="s">
        <v>30781</v>
      </c>
      <c r="C5200" s="6"/>
      <c r="D5200" s="13"/>
      <c r="E5200" s="13"/>
    </row>
    <row r="5201" spans="1:5" customFormat="1" x14ac:dyDescent="0.25">
      <c r="A5201" s="81" t="s">
        <v>29335</v>
      </c>
      <c r="B5201" s="53" t="s">
        <v>27197</v>
      </c>
      <c r="C5201" s="6"/>
      <c r="D5201" s="13"/>
      <c r="E5201" s="13"/>
    </row>
    <row r="5202" spans="1:5" customFormat="1" x14ac:dyDescent="0.25">
      <c r="A5202" s="81" t="s">
        <v>1047</v>
      </c>
      <c r="B5202" s="53" t="s">
        <v>1046</v>
      </c>
      <c r="C5202" s="6"/>
      <c r="D5202" s="13"/>
      <c r="E5202" s="13"/>
    </row>
    <row r="5203" spans="1:5" customFormat="1" x14ac:dyDescent="0.25">
      <c r="A5203" s="81" t="s">
        <v>13653</v>
      </c>
      <c r="B5203" s="53" t="s">
        <v>13678</v>
      </c>
      <c r="C5203" s="6"/>
      <c r="D5203" s="13"/>
      <c r="E5203" s="13"/>
    </row>
    <row r="5204" spans="1:5" customFormat="1" x14ac:dyDescent="0.25">
      <c r="A5204" s="81" t="s">
        <v>1331</v>
      </c>
      <c r="B5204" s="53" t="s">
        <v>13477</v>
      </c>
      <c r="C5204" s="6"/>
      <c r="D5204" s="13"/>
      <c r="E5204" s="13"/>
    </row>
    <row r="5205" spans="1:5" customFormat="1" x14ac:dyDescent="0.25">
      <c r="A5205" s="81" t="s">
        <v>17711</v>
      </c>
      <c r="B5205" s="53" t="s">
        <v>17712</v>
      </c>
      <c r="C5205" s="6"/>
      <c r="D5205" s="13"/>
      <c r="E5205" s="13"/>
    </row>
    <row r="5206" spans="1:5" customFormat="1" x14ac:dyDescent="0.25">
      <c r="A5206" s="81" t="s">
        <v>3752</v>
      </c>
      <c r="B5206" s="53" t="s">
        <v>3751</v>
      </c>
      <c r="C5206" s="6"/>
      <c r="D5206" s="13"/>
      <c r="E5206" s="13"/>
    </row>
    <row r="5207" spans="1:5" customFormat="1" x14ac:dyDescent="0.25">
      <c r="A5207" s="81" t="s">
        <v>577</v>
      </c>
      <c r="B5207" s="53" t="s">
        <v>576</v>
      </c>
      <c r="C5207" s="6"/>
      <c r="D5207" s="13"/>
      <c r="E5207" s="13"/>
    </row>
    <row r="5208" spans="1:5" customFormat="1" x14ac:dyDescent="0.25">
      <c r="A5208" s="81" t="s">
        <v>13420</v>
      </c>
      <c r="B5208" s="53" t="s">
        <v>13438</v>
      </c>
      <c r="C5208" s="6"/>
      <c r="D5208" s="13"/>
      <c r="E5208" s="13"/>
    </row>
    <row r="5209" spans="1:5" customFormat="1" x14ac:dyDescent="0.25">
      <c r="A5209" s="81" t="s">
        <v>1821</v>
      </c>
      <c r="B5209" s="53" t="s">
        <v>1820</v>
      </c>
      <c r="C5209" s="6"/>
      <c r="D5209" s="13"/>
      <c r="E5209" s="13"/>
    </row>
    <row r="5210" spans="1:5" customFormat="1" x14ac:dyDescent="0.25">
      <c r="A5210" s="81" t="s">
        <v>2323</v>
      </c>
      <c r="B5210" s="53" t="s">
        <v>2322</v>
      </c>
      <c r="C5210" s="6"/>
      <c r="D5210" s="13"/>
      <c r="E5210" s="13"/>
    </row>
    <row r="5211" spans="1:5" customFormat="1" x14ac:dyDescent="0.25">
      <c r="A5211" s="81" t="s">
        <v>30777</v>
      </c>
      <c r="B5211" s="53" t="s">
        <v>30782</v>
      </c>
      <c r="C5211" s="6"/>
      <c r="D5211" s="13"/>
      <c r="E5211" s="13"/>
    </row>
    <row r="5212" spans="1:5" customFormat="1" x14ac:dyDescent="0.25">
      <c r="A5212" s="81" t="s">
        <v>30778</v>
      </c>
      <c r="B5212" s="53" t="s">
        <v>30783</v>
      </c>
      <c r="C5212" s="6"/>
      <c r="D5212" s="13"/>
      <c r="E5212" s="13"/>
    </row>
    <row r="5213" spans="1:5" customFormat="1" x14ac:dyDescent="0.25">
      <c r="A5213" s="81" t="s">
        <v>2739</v>
      </c>
      <c r="B5213" s="53" t="s">
        <v>17713</v>
      </c>
      <c r="C5213" s="6"/>
      <c r="D5213" s="13"/>
      <c r="E5213" s="13"/>
    </row>
    <row r="5214" spans="1:5" customFormat="1" x14ac:dyDescent="0.25">
      <c r="A5214" s="81" t="s">
        <v>2819</v>
      </c>
      <c r="B5214" s="53" t="s">
        <v>6749</v>
      </c>
      <c r="C5214" s="6"/>
      <c r="D5214" s="13"/>
      <c r="E5214" s="13"/>
    </row>
    <row r="5215" spans="1:5" customFormat="1" x14ac:dyDescent="0.25">
      <c r="A5215" s="81" t="s">
        <v>20550</v>
      </c>
      <c r="B5215" s="53" t="s">
        <v>21502</v>
      </c>
      <c r="C5215" s="6"/>
      <c r="D5215" s="13"/>
      <c r="E5215" s="13"/>
    </row>
    <row r="5216" spans="1:5" customFormat="1" x14ac:dyDescent="0.25">
      <c r="A5216" s="81" t="s">
        <v>3191</v>
      </c>
      <c r="B5216" s="53" t="s">
        <v>3190</v>
      </c>
      <c r="C5216" s="6"/>
      <c r="D5216" s="13"/>
      <c r="E5216" s="13"/>
    </row>
    <row r="5217" spans="1:5" customFormat="1" x14ac:dyDescent="0.25">
      <c r="A5217" s="81" t="s">
        <v>20708</v>
      </c>
      <c r="B5217" s="53" t="s">
        <v>21660</v>
      </c>
      <c r="C5217" s="6"/>
      <c r="D5217" s="13"/>
      <c r="E5217" s="13"/>
    </row>
    <row r="5218" spans="1:5" customFormat="1" x14ac:dyDescent="0.25">
      <c r="A5218" s="81" t="s">
        <v>344</v>
      </c>
      <c r="B5218" s="53" t="s">
        <v>343</v>
      </c>
      <c r="C5218" s="6"/>
      <c r="D5218" s="13"/>
      <c r="E5218" s="13"/>
    </row>
    <row r="5219" spans="1:5" customFormat="1" x14ac:dyDescent="0.25">
      <c r="A5219" s="81" t="s">
        <v>22328</v>
      </c>
      <c r="B5219" s="53" t="s">
        <v>22337</v>
      </c>
      <c r="C5219" s="6"/>
      <c r="D5219" s="13"/>
      <c r="E5219" s="13"/>
    </row>
    <row r="5220" spans="1:5" customFormat="1" x14ac:dyDescent="0.25">
      <c r="A5220" s="81" t="s">
        <v>25820</v>
      </c>
      <c r="B5220" s="53" t="s">
        <v>25821</v>
      </c>
      <c r="C5220" s="6"/>
      <c r="D5220" s="13"/>
      <c r="E5220" s="13"/>
    </row>
    <row r="5221" spans="1:5" customFormat="1" x14ac:dyDescent="0.25">
      <c r="A5221" s="81" t="s">
        <v>30784</v>
      </c>
      <c r="B5221" s="53" t="s">
        <v>30785</v>
      </c>
      <c r="C5221" s="6"/>
      <c r="D5221" s="13"/>
      <c r="E5221" s="13"/>
    </row>
    <row r="5222" spans="1:5" customFormat="1" x14ac:dyDescent="0.25">
      <c r="A5222" s="81" t="s">
        <v>15094</v>
      </c>
      <c r="B5222" s="53" t="s">
        <v>15095</v>
      </c>
      <c r="C5222" s="6"/>
      <c r="D5222" s="13"/>
      <c r="E5222" s="13"/>
    </row>
    <row r="5223" spans="1:5" customFormat="1" x14ac:dyDescent="0.25">
      <c r="A5223" s="81" t="s">
        <v>3309</v>
      </c>
      <c r="B5223" s="53" t="s">
        <v>25822</v>
      </c>
      <c r="C5223" s="6"/>
      <c r="D5223" s="13"/>
      <c r="E5223" s="13"/>
    </row>
    <row r="5224" spans="1:5" customFormat="1" x14ac:dyDescent="0.25">
      <c r="A5224" s="81" t="s">
        <v>13246</v>
      </c>
      <c r="B5224" s="53" t="s">
        <v>13247</v>
      </c>
      <c r="C5224" s="6"/>
      <c r="D5224" s="13"/>
      <c r="E5224" s="13"/>
    </row>
    <row r="5225" spans="1:5" customFormat="1" x14ac:dyDescent="0.25">
      <c r="A5225" s="81" t="s">
        <v>3232</v>
      </c>
      <c r="B5225" s="53" t="s">
        <v>3231</v>
      </c>
      <c r="C5225" s="6"/>
      <c r="D5225" s="13"/>
      <c r="E5225" s="13"/>
    </row>
    <row r="5226" spans="1:5" customFormat="1" x14ac:dyDescent="0.25">
      <c r="A5226" s="81" t="s">
        <v>3735</v>
      </c>
      <c r="B5226" s="53" t="s">
        <v>3734</v>
      </c>
      <c r="C5226" s="6"/>
      <c r="D5226" s="13"/>
      <c r="E5226" s="13"/>
    </row>
    <row r="5227" spans="1:5" customFormat="1" x14ac:dyDescent="0.25">
      <c r="A5227" s="81" t="s">
        <v>15144</v>
      </c>
      <c r="B5227" s="53" t="s">
        <v>15192</v>
      </c>
      <c r="C5227" s="6"/>
      <c r="D5227" s="13"/>
      <c r="E5227" s="13"/>
    </row>
    <row r="5228" spans="1:5" customFormat="1" x14ac:dyDescent="0.25">
      <c r="A5228" s="81" t="s">
        <v>14657</v>
      </c>
      <c r="B5228" s="53" t="s">
        <v>14669</v>
      </c>
      <c r="C5228" s="6"/>
      <c r="D5228" s="13"/>
      <c r="E5228" s="13"/>
    </row>
    <row r="5229" spans="1:5" customFormat="1" x14ac:dyDescent="0.25">
      <c r="A5229" s="81" t="s">
        <v>13628</v>
      </c>
      <c r="B5229" s="53" t="s">
        <v>13629</v>
      </c>
      <c r="C5229" s="6"/>
      <c r="D5229" s="13"/>
      <c r="E5229" s="13"/>
    </row>
    <row r="5230" spans="1:5" customFormat="1" x14ac:dyDescent="0.25">
      <c r="A5230" s="81" t="s">
        <v>25823</v>
      </c>
      <c r="B5230" s="53" t="s">
        <v>25824</v>
      </c>
      <c r="C5230" s="6"/>
      <c r="D5230" s="13"/>
      <c r="E5230" s="13"/>
    </row>
    <row r="5231" spans="1:5" customFormat="1" x14ac:dyDescent="0.25">
      <c r="A5231" s="81" t="s">
        <v>30786</v>
      </c>
      <c r="B5231" s="53" t="s">
        <v>30787</v>
      </c>
      <c r="C5231" s="6"/>
      <c r="D5231" s="13"/>
      <c r="E5231" s="13"/>
    </row>
    <row r="5232" spans="1:5" customFormat="1" x14ac:dyDescent="0.25">
      <c r="A5232" s="81" t="s">
        <v>259</v>
      </c>
      <c r="B5232" s="53" t="s">
        <v>258</v>
      </c>
      <c r="C5232" s="6"/>
      <c r="D5232" s="13"/>
      <c r="E5232" s="13"/>
    </row>
    <row r="5233" spans="1:5" customFormat="1" x14ac:dyDescent="0.25">
      <c r="A5233" s="81" t="s">
        <v>23046</v>
      </c>
      <c r="B5233" s="53" t="s">
        <v>23047</v>
      </c>
      <c r="C5233" s="6"/>
      <c r="D5233" s="13"/>
      <c r="E5233" s="13"/>
    </row>
    <row r="5234" spans="1:5" customFormat="1" x14ac:dyDescent="0.25">
      <c r="A5234" s="81" t="s">
        <v>28986</v>
      </c>
      <c r="B5234" s="53" t="s">
        <v>15090</v>
      </c>
      <c r="C5234" s="6"/>
      <c r="D5234" s="13"/>
      <c r="E5234" s="13"/>
    </row>
    <row r="5235" spans="1:5" customFormat="1" x14ac:dyDescent="0.25">
      <c r="A5235" s="81" t="s">
        <v>2615</v>
      </c>
      <c r="B5235" s="53" t="s">
        <v>13554</v>
      </c>
      <c r="C5235" s="6"/>
      <c r="D5235" s="13"/>
      <c r="E5235" s="13"/>
    </row>
    <row r="5236" spans="1:5" customFormat="1" x14ac:dyDescent="0.25">
      <c r="A5236" s="81" t="s">
        <v>21140</v>
      </c>
      <c r="B5236" s="53" t="s">
        <v>22088</v>
      </c>
      <c r="C5236" s="6"/>
      <c r="D5236" s="13"/>
      <c r="E5236" s="13"/>
    </row>
    <row r="5237" spans="1:5" customFormat="1" x14ac:dyDescent="0.25">
      <c r="A5237" s="81" t="s">
        <v>25825</v>
      </c>
      <c r="B5237" s="53" t="s">
        <v>25826</v>
      </c>
      <c r="C5237" s="6"/>
      <c r="D5237" s="13"/>
      <c r="E5237" s="13"/>
    </row>
    <row r="5238" spans="1:5" customFormat="1" x14ac:dyDescent="0.25">
      <c r="A5238" s="81" t="s">
        <v>13383</v>
      </c>
      <c r="B5238" s="53" t="s">
        <v>13384</v>
      </c>
      <c r="C5238" s="6"/>
      <c r="D5238" s="13"/>
      <c r="E5238" s="13"/>
    </row>
    <row r="5239" spans="1:5" customFormat="1" x14ac:dyDescent="0.25">
      <c r="A5239" s="81" t="s">
        <v>20500</v>
      </c>
      <c r="B5239" s="53" t="s">
        <v>21452</v>
      </c>
      <c r="C5239" s="6"/>
      <c r="D5239" s="13"/>
      <c r="E5239" s="13"/>
    </row>
    <row r="5240" spans="1:5" customFormat="1" x14ac:dyDescent="0.25">
      <c r="A5240" s="81" t="s">
        <v>23242</v>
      </c>
      <c r="B5240" s="53" t="s">
        <v>24044</v>
      </c>
      <c r="C5240" s="6"/>
      <c r="D5240" s="13"/>
      <c r="E5240" s="13"/>
    </row>
    <row r="5241" spans="1:5" customFormat="1" x14ac:dyDescent="0.25">
      <c r="A5241" s="81" t="s">
        <v>17125</v>
      </c>
      <c r="B5241" s="53" t="s">
        <v>17130</v>
      </c>
      <c r="C5241" s="6"/>
      <c r="D5241" s="13"/>
      <c r="E5241" s="13"/>
    </row>
    <row r="5242" spans="1:5" customFormat="1" x14ac:dyDescent="0.25">
      <c r="A5242" s="81" t="s">
        <v>911</v>
      </c>
      <c r="B5242" s="53" t="s">
        <v>13733</v>
      </c>
      <c r="C5242" s="6"/>
      <c r="D5242" s="13"/>
      <c r="E5242" s="13"/>
    </row>
    <row r="5243" spans="1:5" customFormat="1" x14ac:dyDescent="0.25">
      <c r="A5243" s="81" t="s">
        <v>20634</v>
      </c>
      <c r="B5243" s="53" t="s">
        <v>21586</v>
      </c>
      <c r="C5243" s="6"/>
      <c r="D5243" s="13"/>
      <c r="E5243" s="13"/>
    </row>
    <row r="5244" spans="1:5" customFormat="1" x14ac:dyDescent="0.25">
      <c r="A5244" s="81" t="s">
        <v>10835</v>
      </c>
      <c r="B5244" s="53" t="s">
        <v>10836</v>
      </c>
      <c r="C5244" s="6"/>
      <c r="D5244" s="13"/>
      <c r="E5244" s="13"/>
    </row>
    <row r="5245" spans="1:5" customFormat="1" x14ac:dyDescent="0.25">
      <c r="A5245" s="81" t="s">
        <v>28424</v>
      </c>
      <c r="B5245" s="53" t="s">
        <v>17101</v>
      </c>
      <c r="C5245" s="6"/>
      <c r="D5245" s="13"/>
      <c r="E5245" s="13"/>
    </row>
    <row r="5246" spans="1:5" customFormat="1" x14ac:dyDescent="0.25">
      <c r="A5246" s="81" t="s">
        <v>413</v>
      </c>
      <c r="B5246" s="53" t="s">
        <v>412</v>
      </c>
      <c r="C5246" s="6"/>
      <c r="D5246" s="13"/>
      <c r="E5246" s="13"/>
    </row>
    <row r="5247" spans="1:5" customFormat="1" x14ac:dyDescent="0.25">
      <c r="A5247" s="81" t="s">
        <v>965</v>
      </c>
      <c r="B5247" s="53" t="s">
        <v>964</v>
      </c>
      <c r="C5247" s="6"/>
      <c r="D5247" s="13"/>
      <c r="E5247" s="13"/>
    </row>
    <row r="5248" spans="1:5" customFormat="1" x14ac:dyDescent="0.25">
      <c r="A5248" s="81" t="s">
        <v>2235</v>
      </c>
      <c r="B5248" s="53" t="s">
        <v>30788</v>
      </c>
      <c r="C5248" s="6"/>
      <c r="D5248" s="13"/>
      <c r="E5248" s="13"/>
    </row>
    <row r="5249" spans="1:5" customFormat="1" x14ac:dyDescent="0.25">
      <c r="A5249" s="81" t="s">
        <v>32</v>
      </c>
      <c r="B5249" s="53" t="s">
        <v>31</v>
      </c>
      <c r="C5249" s="6"/>
      <c r="D5249" s="13"/>
      <c r="E5249" s="13"/>
    </row>
    <row r="5250" spans="1:5" customFormat="1" x14ac:dyDescent="0.25">
      <c r="A5250" s="81" t="s">
        <v>14068</v>
      </c>
      <c r="B5250" s="53" t="s">
        <v>7477</v>
      </c>
      <c r="C5250" s="6"/>
      <c r="D5250" s="13"/>
      <c r="E5250" s="13"/>
    </row>
    <row r="5251" spans="1:5" customFormat="1" x14ac:dyDescent="0.25">
      <c r="A5251" s="81" t="s">
        <v>14876</v>
      </c>
      <c r="B5251" s="53" t="s">
        <v>10894</v>
      </c>
      <c r="C5251" s="6"/>
      <c r="D5251" s="13"/>
      <c r="E5251" s="13"/>
    </row>
    <row r="5252" spans="1:5" customFormat="1" x14ac:dyDescent="0.25">
      <c r="A5252" s="81" t="s">
        <v>28594</v>
      </c>
      <c r="B5252" s="53" t="s">
        <v>28609</v>
      </c>
      <c r="C5252" s="6"/>
      <c r="D5252" s="13"/>
      <c r="E5252" s="13"/>
    </row>
    <row r="5253" spans="1:5" customFormat="1" x14ac:dyDescent="0.25">
      <c r="A5253" s="81" t="s">
        <v>23389</v>
      </c>
      <c r="B5253" s="53" t="s">
        <v>24189</v>
      </c>
      <c r="C5253" s="6"/>
      <c r="D5253" s="13"/>
      <c r="E5253" s="13"/>
    </row>
    <row r="5254" spans="1:5" customFormat="1" x14ac:dyDescent="0.25">
      <c r="A5254" s="81" t="s">
        <v>3493</v>
      </c>
      <c r="B5254" s="53" t="s">
        <v>30789</v>
      </c>
      <c r="C5254" s="6"/>
      <c r="D5254" s="13"/>
      <c r="E5254" s="13"/>
    </row>
    <row r="5255" spans="1:5" customFormat="1" x14ac:dyDescent="0.25">
      <c r="A5255" s="81" t="s">
        <v>3294</v>
      </c>
      <c r="B5255" s="53" t="s">
        <v>25827</v>
      </c>
      <c r="C5255" s="6"/>
      <c r="D5255" s="13"/>
      <c r="E5255" s="13"/>
    </row>
    <row r="5256" spans="1:5" customFormat="1" x14ac:dyDescent="0.25">
      <c r="A5256" s="81" t="s">
        <v>3255</v>
      </c>
      <c r="B5256" s="53" t="s">
        <v>25828</v>
      </c>
      <c r="C5256" s="6"/>
      <c r="D5256" s="13"/>
      <c r="E5256" s="13"/>
    </row>
    <row r="5257" spans="1:5" customFormat="1" x14ac:dyDescent="0.25">
      <c r="A5257" s="81" t="s">
        <v>20496</v>
      </c>
      <c r="B5257" s="53" t="s">
        <v>21449</v>
      </c>
      <c r="C5257" s="6"/>
      <c r="D5257" s="13"/>
      <c r="E5257" s="13"/>
    </row>
    <row r="5258" spans="1:5" customFormat="1" x14ac:dyDescent="0.25">
      <c r="A5258" s="81" t="s">
        <v>6454</v>
      </c>
      <c r="B5258" s="53" t="s">
        <v>6468</v>
      </c>
      <c r="C5258" s="6"/>
      <c r="D5258" s="13"/>
      <c r="E5258" s="13"/>
    </row>
    <row r="5259" spans="1:5" customFormat="1" x14ac:dyDescent="0.25">
      <c r="A5259" s="81" t="s">
        <v>17714</v>
      </c>
      <c r="B5259" s="53" t="s">
        <v>17715</v>
      </c>
      <c r="C5259" s="6"/>
      <c r="D5259" s="13"/>
      <c r="E5259" s="13"/>
    </row>
    <row r="5260" spans="1:5" customFormat="1" x14ac:dyDescent="0.25">
      <c r="A5260" s="81" t="s">
        <v>30790</v>
      </c>
      <c r="B5260" s="53" t="s">
        <v>30791</v>
      </c>
      <c r="C5260" s="6"/>
      <c r="D5260" s="13"/>
      <c r="E5260" s="13"/>
    </row>
    <row r="5261" spans="1:5" customFormat="1" x14ac:dyDescent="0.25">
      <c r="A5261" s="81" t="s">
        <v>1211</v>
      </c>
      <c r="B5261" s="53" t="s">
        <v>1210</v>
      </c>
      <c r="C5261" s="6"/>
      <c r="D5261" s="13"/>
      <c r="E5261" s="13"/>
    </row>
    <row r="5262" spans="1:5" customFormat="1" x14ac:dyDescent="0.25">
      <c r="A5262" s="81" t="s">
        <v>21178</v>
      </c>
      <c r="B5262" s="53" t="s">
        <v>22126</v>
      </c>
      <c r="C5262" s="6"/>
      <c r="D5262" s="13"/>
      <c r="E5262" s="13"/>
    </row>
    <row r="5263" spans="1:5" customFormat="1" x14ac:dyDescent="0.25">
      <c r="A5263" s="81" t="s">
        <v>21024</v>
      </c>
      <c r="B5263" s="53" t="s">
        <v>21974</v>
      </c>
      <c r="C5263" s="6"/>
      <c r="D5263" s="13"/>
      <c r="E5263" s="13"/>
    </row>
    <row r="5264" spans="1:5" customFormat="1" x14ac:dyDescent="0.25">
      <c r="A5264" s="81" t="s">
        <v>7556</v>
      </c>
      <c r="B5264" s="53" t="s">
        <v>7612</v>
      </c>
      <c r="C5264" s="6"/>
      <c r="D5264" s="13"/>
      <c r="E5264" s="13"/>
    </row>
    <row r="5265" spans="1:5" customFormat="1" x14ac:dyDescent="0.25">
      <c r="A5265" s="81" t="s">
        <v>3716</v>
      </c>
      <c r="B5265" s="53" t="s">
        <v>3715</v>
      </c>
      <c r="C5265" s="6"/>
      <c r="D5265" s="13"/>
      <c r="E5265" s="13"/>
    </row>
    <row r="5266" spans="1:5" customFormat="1" x14ac:dyDescent="0.25">
      <c r="A5266" s="81" t="s">
        <v>10169</v>
      </c>
      <c r="B5266" s="53" t="s">
        <v>10170</v>
      </c>
      <c r="C5266" s="6"/>
      <c r="D5266" s="13"/>
      <c r="E5266" s="13"/>
    </row>
    <row r="5267" spans="1:5" customFormat="1" x14ac:dyDescent="0.25">
      <c r="A5267" s="81" t="s">
        <v>20157</v>
      </c>
      <c r="B5267" s="53" t="s">
        <v>20158</v>
      </c>
      <c r="C5267" s="6"/>
      <c r="D5267" s="13"/>
      <c r="E5267" s="13"/>
    </row>
    <row r="5268" spans="1:5" customFormat="1" x14ac:dyDescent="0.25">
      <c r="A5268" s="81" t="s">
        <v>20509</v>
      </c>
      <c r="B5268" s="53" t="s">
        <v>21461</v>
      </c>
      <c r="C5268" s="6"/>
      <c r="D5268" s="13"/>
      <c r="E5268" s="13"/>
    </row>
    <row r="5269" spans="1:5" customFormat="1" x14ac:dyDescent="0.25">
      <c r="A5269" s="81" t="s">
        <v>359</v>
      </c>
      <c r="B5269" s="53" t="s">
        <v>358</v>
      </c>
      <c r="C5269" s="6"/>
      <c r="D5269" s="13"/>
      <c r="E5269" s="13"/>
    </row>
    <row r="5270" spans="1:5" customFormat="1" x14ac:dyDescent="0.25">
      <c r="A5270" s="81" t="s">
        <v>21280</v>
      </c>
      <c r="B5270" s="53" t="s">
        <v>22228</v>
      </c>
      <c r="C5270" s="6"/>
      <c r="D5270" s="13"/>
      <c r="E5270" s="13"/>
    </row>
    <row r="5271" spans="1:5" customFormat="1" x14ac:dyDescent="0.25">
      <c r="A5271" s="81" t="s">
        <v>25829</v>
      </c>
      <c r="B5271" s="53" t="s">
        <v>25830</v>
      </c>
      <c r="C5271" s="6"/>
      <c r="D5271" s="13"/>
      <c r="E5271" s="13"/>
    </row>
    <row r="5272" spans="1:5" customFormat="1" x14ac:dyDescent="0.25">
      <c r="A5272" s="81" t="s">
        <v>18285</v>
      </c>
      <c r="B5272" s="53" t="s">
        <v>18289</v>
      </c>
      <c r="C5272" s="6"/>
      <c r="D5272" s="13"/>
      <c r="E5272" s="13"/>
    </row>
    <row r="5273" spans="1:5" customFormat="1" x14ac:dyDescent="0.25">
      <c r="A5273" s="81" t="s">
        <v>3908</v>
      </c>
      <c r="B5273" s="53" t="s">
        <v>17716</v>
      </c>
      <c r="C5273" s="6"/>
      <c r="D5273" s="13"/>
      <c r="E5273" s="13"/>
    </row>
    <row r="5274" spans="1:5" customFormat="1" x14ac:dyDescent="0.25">
      <c r="A5274" s="81" t="s">
        <v>20563</v>
      </c>
      <c r="B5274" s="53" t="s">
        <v>21515</v>
      </c>
      <c r="C5274" s="6"/>
      <c r="D5274" s="13"/>
      <c r="E5274" s="13"/>
    </row>
    <row r="5275" spans="1:5" customFormat="1" x14ac:dyDescent="0.25">
      <c r="A5275" s="81" t="s">
        <v>3048</v>
      </c>
      <c r="B5275" s="53" t="s">
        <v>30793</v>
      </c>
      <c r="C5275" s="6"/>
      <c r="D5275" s="13"/>
      <c r="E5275" s="13"/>
    </row>
    <row r="5276" spans="1:5" customFormat="1" x14ac:dyDescent="0.25">
      <c r="A5276" s="81" t="s">
        <v>21028</v>
      </c>
      <c r="B5276" s="53" t="s">
        <v>21966</v>
      </c>
      <c r="C5276" s="6"/>
      <c r="D5276" s="13"/>
      <c r="E5276" s="13"/>
    </row>
    <row r="5277" spans="1:5" customFormat="1" x14ac:dyDescent="0.25">
      <c r="A5277" s="81" t="s">
        <v>30792</v>
      </c>
      <c r="B5277" s="53" t="s">
        <v>30794</v>
      </c>
      <c r="C5277" s="6"/>
      <c r="D5277" s="13"/>
      <c r="E5277" s="13"/>
    </row>
    <row r="5278" spans="1:5" customFormat="1" x14ac:dyDescent="0.25">
      <c r="A5278" s="81" t="s">
        <v>21079</v>
      </c>
      <c r="B5278" s="53" t="s">
        <v>22027</v>
      </c>
      <c r="C5278" s="6"/>
      <c r="D5278" s="13"/>
      <c r="E5278" s="13"/>
    </row>
    <row r="5279" spans="1:5" customFormat="1" x14ac:dyDescent="0.25">
      <c r="A5279" s="81" t="s">
        <v>2321</v>
      </c>
      <c r="B5279" s="53" t="s">
        <v>2320</v>
      </c>
      <c r="C5279" s="6"/>
      <c r="D5279" s="13"/>
      <c r="E5279" s="13"/>
    </row>
    <row r="5280" spans="1:5" customFormat="1" x14ac:dyDescent="0.25">
      <c r="A5280" s="81" t="s">
        <v>327</v>
      </c>
      <c r="B5280" s="53" t="s">
        <v>25831</v>
      </c>
      <c r="C5280" s="6"/>
      <c r="D5280" s="13"/>
      <c r="E5280" s="13"/>
    </row>
    <row r="5281" spans="1:5" customFormat="1" x14ac:dyDescent="0.25">
      <c r="A5281" s="81" t="s">
        <v>21250</v>
      </c>
      <c r="B5281" s="53" t="s">
        <v>22198</v>
      </c>
      <c r="C5281" s="6"/>
      <c r="D5281" s="13"/>
      <c r="E5281" s="13"/>
    </row>
    <row r="5282" spans="1:5" customFormat="1" x14ac:dyDescent="0.25">
      <c r="A5282" s="81" t="s">
        <v>30795</v>
      </c>
      <c r="B5282" s="53" t="s">
        <v>30800</v>
      </c>
      <c r="C5282" s="6"/>
      <c r="D5282" s="13"/>
      <c r="E5282" s="13"/>
    </row>
    <row r="5283" spans="1:5" customFormat="1" x14ac:dyDescent="0.25">
      <c r="A5283" s="81" t="s">
        <v>30796</v>
      </c>
      <c r="B5283" s="53" t="s">
        <v>30801</v>
      </c>
      <c r="C5283" s="6"/>
      <c r="D5283" s="13"/>
      <c r="E5283" s="13"/>
    </row>
    <row r="5284" spans="1:5" customFormat="1" x14ac:dyDescent="0.25">
      <c r="A5284" s="81" t="s">
        <v>13682</v>
      </c>
      <c r="B5284" s="53" t="s">
        <v>13692</v>
      </c>
      <c r="C5284" s="6"/>
      <c r="D5284" s="13"/>
      <c r="E5284" s="13"/>
    </row>
    <row r="5285" spans="1:5" customFormat="1" x14ac:dyDescent="0.25">
      <c r="A5285" s="81" t="s">
        <v>6172</v>
      </c>
      <c r="B5285" s="53" t="s">
        <v>6177</v>
      </c>
      <c r="C5285" s="6"/>
      <c r="D5285" s="13"/>
      <c r="E5285" s="13"/>
    </row>
    <row r="5286" spans="1:5" customFormat="1" x14ac:dyDescent="0.25">
      <c r="A5286" s="81" t="s">
        <v>13680</v>
      </c>
      <c r="B5286" s="53" t="s">
        <v>13687</v>
      </c>
      <c r="C5286" s="6"/>
      <c r="D5286" s="13"/>
      <c r="E5286" s="13"/>
    </row>
    <row r="5287" spans="1:5" customFormat="1" x14ac:dyDescent="0.25">
      <c r="A5287" s="81" t="s">
        <v>25277</v>
      </c>
      <c r="B5287" s="53" t="s">
        <v>25278</v>
      </c>
      <c r="C5287" s="6"/>
      <c r="D5287" s="13"/>
      <c r="E5287" s="13"/>
    </row>
    <row r="5288" spans="1:5" customFormat="1" x14ac:dyDescent="0.25">
      <c r="A5288" s="81" t="s">
        <v>13778</v>
      </c>
      <c r="B5288" s="53" t="s">
        <v>13783</v>
      </c>
      <c r="C5288" s="6"/>
      <c r="D5288" s="13"/>
      <c r="E5288" s="13"/>
    </row>
    <row r="5289" spans="1:5" customFormat="1" x14ac:dyDescent="0.25">
      <c r="A5289" s="81" t="s">
        <v>23731</v>
      </c>
      <c r="B5289" s="53" t="s">
        <v>24529</v>
      </c>
      <c r="C5289" s="6"/>
      <c r="D5289" s="13"/>
      <c r="E5289" s="13"/>
    </row>
    <row r="5290" spans="1:5" customFormat="1" x14ac:dyDescent="0.25">
      <c r="A5290" s="81" t="s">
        <v>5914</v>
      </c>
      <c r="B5290" s="53" t="s">
        <v>30802</v>
      </c>
      <c r="C5290" s="6"/>
      <c r="D5290" s="13"/>
      <c r="E5290" s="13"/>
    </row>
    <row r="5291" spans="1:5" customFormat="1" x14ac:dyDescent="0.25">
      <c r="A5291" s="81" t="s">
        <v>10989</v>
      </c>
      <c r="B5291" s="53" t="s">
        <v>1656</v>
      </c>
      <c r="C5291" s="6"/>
      <c r="D5291" s="13"/>
      <c r="E5291" s="13"/>
    </row>
    <row r="5292" spans="1:5" customFormat="1" x14ac:dyDescent="0.25">
      <c r="A5292" s="81" t="s">
        <v>25832</v>
      </c>
      <c r="B5292" s="53" t="s">
        <v>25833</v>
      </c>
      <c r="C5292" s="6"/>
      <c r="D5292" s="13"/>
      <c r="E5292" s="13"/>
    </row>
    <row r="5293" spans="1:5" customFormat="1" x14ac:dyDescent="0.25">
      <c r="A5293" s="81" t="s">
        <v>30797</v>
      </c>
      <c r="B5293" s="53" t="s">
        <v>30803</v>
      </c>
      <c r="C5293" s="6"/>
      <c r="D5293" s="13"/>
      <c r="E5293" s="13"/>
    </row>
    <row r="5294" spans="1:5" customFormat="1" x14ac:dyDescent="0.25">
      <c r="A5294" s="81" t="s">
        <v>928</v>
      </c>
      <c r="B5294" s="53" t="s">
        <v>927</v>
      </c>
      <c r="C5294" s="6"/>
      <c r="D5294" s="13"/>
      <c r="E5294" s="13"/>
    </row>
    <row r="5295" spans="1:5" customFormat="1" x14ac:dyDescent="0.25">
      <c r="A5295" s="81" t="s">
        <v>23439</v>
      </c>
      <c r="B5295" s="53" t="s">
        <v>24239</v>
      </c>
      <c r="C5295" s="6"/>
      <c r="D5295" s="13"/>
      <c r="E5295" s="13"/>
    </row>
    <row r="5296" spans="1:5" customFormat="1" x14ac:dyDescent="0.25">
      <c r="A5296" s="81" t="s">
        <v>25314</v>
      </c>
      <c r="B5296" s="53" t="s">
        <v>25315</v>
      </c>
      <c r="C5296" s="6"/>
      <c r="D5296" s="13"/>
      <c r="E5296" s="13"/>
    </row>
    <row r="5297" spans="1:5" customFormat="1" x14ac:dyDescent="0.25">
      <c r="A5297" s="81" t="s">
        <v>30798</v>
      </c>
      <c r="B5297" s="53" t="s">
        <v>30804</v>
      </c>
      <c r="C5297" s="6"/>
      <c r="D5297" s="13"/>
      <c r="E5297" s="13"/>
    </row>
    <row r="5298" spans="1:5" customFormat="1" x14ac:dyDescent="0.25">
      <c r="A5298" s="81" t="s">
        <v>28742</v>
      </c>
      <c r="B5298" s="53" t="s">
        <v>9486</v>
      </c>
      <c r="C5298" s="6"/>
      <c r="D5298" s="13"/>
      <c r="E5298" s="13"/>
    </row>
    <row r="5299" spans="1:5" customFormat="1" x14ac:dyDescent="0.25">
      <c r="A5299" s="81" t="s">
        <v>6957</v>
      </c>
      <c r="B5299" s="53" t="s">
        <v>30805</v>
      </c>
      <c r="C5299" s="6"/>
      <c r="D5299" s="13"/>
      <c r="E5299" s="13"/>
    </row>
    <row r="5300" spans="1:5" customFormat="1" x14ac:dyDescent="0.25">
      <c r="A5300" s="81" t="s">
        <v>2562</v>
      </c>
      <c r="B5300" s="53" t="s">
        <v>17718</v>
      </c>
      <c r="C5300" s="6"/>
      <c r="D5300" s="13"/>
      <c r="E5300" s="13"/>
    </row>
    <row r="5301" spans="1:5" customFormat="1" x14ac:dyDescent="0.25">
      <c r="A5301" s="81" t="s">
        <v>1075</v>
      </c>
      <c r="B5301" s="53" t="s">
        <v>25834</v>
      </c>
      <c r="C5301" s="6"/>
      <c r="D5301" s="13"/>
      <c r="E5301" s="13"/>
    </row>
    <row r="5302" spans="1:5" customFormat="1" x14ac:dyDescent="0.25">
      <c r="A5302" s="81" t="s">
        <v>30799</v>
      </c>
      <c r="B5302" s="53" t="s">
        <v>30806</v>
      </c>
      <c r="C5302" s="6"/>
      <c r="D5302" s="13"/>
      <c r="E5302" s="13"/>
    </row>
    <row r="5303" spans="1:5" customFormat="1" x14ac:dyDescent="0.25">
      <c r="A5303" s="81" t="s">
        <v>14022</v>
      </c>
      <c r="B5303" s="53" t="s">
        <v>1113</v>
      </c>
      <c r="C5303" s="6"/>
      <c r="D5303" s="13"/>
      <c r="E5303" s="13"/>
    </row>
    <row r="5304" spans="1:5" customFormat="1" x14ac:dyDescent="0.25">
      <c r="A5304" s="81" t="s">
        <v>6944</v>
      </c>
      <c r="B5304" s="53" t="s">
        <v>30807</v>
      </c>
      <c r="C5304" s="6"/>
      <c r="D5304" s="13"/>
      <c r="E5304" s="13"/>
    </row>
    <row r="5305" spans="1:5" customFormat="1" x14ac:dyDescent="0.25">
      <c r="A5305" s="81" t="s">
        <v>30808</v>
      </c>
      <c r="B5305" s="53" t="s">
        <v>30809</v>
      </c>
      <c r="C5305" s="6"/>
      <c r="D5305" s="13"/>
      <c r="E5305" s="13"/>
    </row>
    <row r="5306" spans="1:5" customFormat="1" x14ac:dyDescent="0.25">
      <c r="A5306" s="81" t="s">
        <v>25271</v>
      </c>
      <c r="B5306" s="53" t="s">
        <v>25272</v>
      </c>
      <c r="C5306" s="6"/>
      <c r="D5306" s="13"/>
      <c r="E5306" s="13"/>
    </row>
    <row r="5307" spans="1:5" customFormat="1" x14ac:dyDescent="0.25">
      <c r="A5307" s="81" t="s">
        <v>23205</v>
      </c>
      <c r="B5307" s="53" t="s">
        <v>24008</v>
      </c>
      <c r="C5307" s="6"/>
      <c r="D5307" s="13"/>
      <c r="E5307" s="13"/>
    </row>
    <row r="5308" spans="1:5" customFormat="1" x14ac:dyDescent="0.25">
      <c r="A5308" s="81" t="s">
        <v>17717</v>
      </c>
      <c r="B5308" s="53" t="s">
        <v>17719</v>
      </c>
      <c r="C5308" s="6"/>
      <c r="D5308" s="13"/>
      <c r="E5308" s="13"/>
    </row>
    <row r="5309" spans="1:5" customFormat="1" x14ac:dyDescent="0.25">
      <c r="A5309" s="81" t="s">
        <v>20478</v>
      </c>
      <c r="B5309" s="53" t="s">
        <v>21431</v>
      </c>
      <c r="C5309" s="6"/>
      <c r="D5309" s="13"/>
      <c r="E5309" s="13"/>
    </row>
    <row r="5310" spans="1:5" customFormat="1" x14ac:dyDescent="0.25">
      <c r="A5310" s="81" t="s">
        <v>3686</v>
      </c>
      <c r="B5310" s="53" t="s">
        <v>3685</v>
      </c>
      <c r="C5310" s="6"/>
      <c r="D5310" s="13"/>
      <c r="E5310" s="13"/>
    </row>
    <row r="5311" spans="1:5" customFormat="1" x14ac:dyDescent="0.25">
      <c r="A5311" s="81" t="s">
        <v>27914</v>
      </c>
      <c r="B5311" s="53" t="s">
        <v>27915</v>
      </c>
      <c r="C5311" s="6"/>
      <c r="D5311" s="13"/>
      <c r="E5311" s="13"/>
    </row>
    <row r="5312" spans="1:5" customFormat="1" x14ac:dyDescent="0.25">
      <c r="A5312" s="81" t="s">
        <v>1361</v>
      </c>
      <c r="B5312" s="53" t="s">
        <v>17720</v>
      </c>
      <c r="C5312" s="6"/>
      <c r="D5312" s="13"/>
      <c r="E5312" s="13"/>
    </row>
    <row r="5313" spans="1:5" customFormat="1" x14ac:dyDescent="0.25">
      <c r="A5313" s="81" t="s">
        <v>10745</v>
      </c>
      <c r="B5313" s="53" t="s">
        <v>10746</v>
      </c>
      <c r="C5313" s="6"/>
      <c r="D5313" s="13"/>
      <c r="E5313" s="13"/>
    </row>
    <row r="5314" spans="1:5" customFormat="1" x14ac:dyDescent="0.25">
      <c r="A5314" s="81" t="s">
        <v>22823</v>
      </c>
      <c r="B5314" s="53" t="s">
        <v>22836</v>
      </c>
      <c r="C5314" s="6"/>
      <c r="D5314" s="13"/>
      <c r="E5314" s="13"/>
    </row>
    <row r="5315" spans="1:5" customFormat="1" x14ac:dyDescent="0.25">
      <c r="A5315" s="81" t="s">
        <v>23496</v>
      </c>
      <c r="B5315" s="53" t="s">
        <v>24296</v>
      </c>
      <c r="C5315" s="6"/>
      <c r="D5315" s="13"/>
      <c r="E5315" s="13"/>
    </row>
    <row r="5316" spans="1:5" customFormat="1" x14ac:dyDescent="0.25">
      <c r="A5316" s="81" t="s">
        <v>13734</v>
      </c>
      <c r="B5316" s="53" t="s">
        <v>13736</v>
      </c>
      <c r="C5316" s="6"/>
      <c r="D5316" s="13"/>
      <c r="E5316" s="13"/>
    </row>
    <row r="5317" spans="1:5" customFormat="1" x14ac:dyDescent="0.25">
      <c r="A5317" s="81" t="s">
        <v>2911</v>
      </c>
      <c r="B5317" s="53" t="s">
        <v>2910</v>
      </c>
      <c r="C5317" s="6"/>
      <c r="D5317" s="13"/>
      <c r="E5317" s="13"/>
    </row>
    <row r="5318" spans="1:5" customFormat="1" x14ac:dyDescent="0.25">
      <c r="A5318" s="81" t="s">
        <v>1401</v>
      </c>
      <c r="B5318" s="53" t="s">
        <v>13782</v>
      </c>
      <c r="C5318" s="6"/>
      <c r="D5318" s="13"/>
      <c r="E5318" s="13"/>
    </row>
    <row r="5319" spans="1:5" customFormat="1" x14ac:dyDescent="0.25">
      <c r="A5319" s="81" t="s">
        <v>20484</v>
      </c>
      <c r="B5319" s="53" t="s">
        <v>21437</v>
      </c>
      <c r="C5319" s="6"/>
      <c r="D5319" s="13"/>
      <c r="E5319" s="13"/>
    </row>
    <row r="5320" spans="1:5" customFormat="1" x14ac:dyDescent="0.25">
      <c r="A5320" s="81" t="s">
        <v>30810</v>
      </c>
      <c r="B5320" s="53" t="s">
        <v>30811</v>
      </c>
      <c r="C5320" s="6"/>
      <c r="D5320" s="13"/>
      <c r="E5320" s="13"/>
    </row>
    <row r="5321" spans="1:5" customFormat="1" x14ac:dyDescent="0.25">
      <c r="A5321" s="81" t="s">
        <v>19381</v>
      </c>
      <c r="B5321" s="53" t="s">
        <v>30812</v>
      </c>
      <c r="C5321" s="6"/>
      <c r="D5321" s="13"/>
      <c r="E5321" s="13"/>
    </row>
    <row r="5322" spans="1:5" customFormat="1" x14ac:dyDescent="0.25">
      <c r="A5322" s="81" t="s">
        <v>647</v>
      </c>
      <c r="B5322" s="53" t="s">
        <v>646</v>
      </c>
      <c r="C5322" s="6"/>
      <c r="D5322" s="13"/>
      <c r="E5322" s="13"/>
    </row>
    <row r="5323" spans="1:5" customFormat="1" x14ac:dyDescent="0.25">
      <c r="A5323" s="81" t="s">
        <v>2659</v>
      </c>
      <c r="B5323" s="53" t="s">
        <v>25835</v>
      </c>
      <c r="C5323" s="6"/>
      <c r="D5323" s="13"/>
      <c r="E5323" s="13"/>
    </row>
    <row r="5324" spans="1:5" customFormat="1" x14ac:dyDescent="0.25">
      <c r="A5324" s="81" t="s">
        <v>3729</v>
      </c>
      <c r="B5324" s="53" t="s">
        <v>10889</v>
      </c>
      <c r="C5324" s="6"/>
      <c r="D5324" s="13"/>
      <c r="E5324" s="13"/>
    </row>
    <row r="5325" spans="1:5" customFormat="1" x14ac:dyDescent="0.25">
      <c r="A5325" s="81" t="s">
        <v>3801</v>
      </c>
      <c r="B5325" s="53" t="s">
        <v>3800</v>
      </c>
      <c r="C5325" s="6"/>
      <c r="D5325" s="13"/>
      <c r="E5325" s="13"/>
    </row>
    <row r="5326" spans="1:5" customFormat="1" x14ac:dyDescent="0.25">
      <c r="A5326" s="81" t="s">
        <v>3405</v>
      </c>
      <c r="B5326" s="53" t="s">
        <v>3404</v>
      </c>
      <c r="C5326" s="6"/>
      <c r="D5326" s="13"/>
      <c r="E5326" s="13"/>
    </row>
    <row r="5327" spans="1:5" customFormat="1" x14ac:dyDescent="0.25">
      <c r="A5327" s="81" t="s">
        <v>22471</v>
      </c>
      <c r="B5327" s="53" t="s">
        <v>22472</v>
      </c>
      <c r="C5327" s="6"/>
      <c r="D5327" s="13"/>
      <c r="E5327" s="13"/>
    </row>
    <row r="5328" spans="1:5" customFormat="1" x14ac:dyDescent="0.25">
      <c r="A5328" s="81" t="s">
        <v>23303</v>
      </c>
      <c r="B5328" s="53" t="s">
        <v>24104</v>
      </c>
      <c r="C5328" s="6"/>
      <c r="D5328" s="13"/>
      <c r="E5328" s="13"/>
    </row>
    <row r="5329" spans="1:5" customFormat="1" x14ac:dyDescent="0.25">
      <c r="A5329" s="81" t="s">
        <v>25836</v>
      </c>
      <c r="B5329" s="53" t="s">
        <v>25837</v>
      </c>
      <c r="C5329" s="6"/>
      <c r="D5329" s="13"/>
      <c r="E5329" s="13"/>
    </row>
    <row r="5330" spans="1:5" customFormat="1" x14ac:dyDescent="0.25">
      <c r="A5330" s="81" t="s">
        <v>30813</v>
      </c>
      <c r="B5330" s="53" t="s">
        <v>30815</v>
      </c>
      <c r="C5330" s="6"/>
      <c r="D5330" s="13"/>
      <c r="E5330" s="13"/>
    </row>
    <row r="5331" spans="1:5" customFormat="1" x14ac:dyDescent="0.25">
      <c r="A5331" s="81" t="s">
        <v>2804</v>
      </c>
      <c r="B5331" s="53" t="s">
        <v>17721</v>
      </c>
      <c r="C5331" s="6"/>
      <c r="D5331" s="13"/>
      <c r="E5331" s="13"/>
    </row>
    <row r="5332" spans="1:5" customFormat="1" x14ac:dyDescent="0.25">
      <c r="A5332" s="81" t="s">
        <v>1080</v>
      </c>
      <c r="B5332" s="53" t="s">
        <v>1079</v>
      </c>
      <c r="C5332" s="6"/>
      <c r="D5332" s="13"/>
      <c r="E5332" s="13"/>
    </row>
    <row r="5333" spans="1:5" customFormat="1" x14ac:dyDescent="0.25">
      <c r="A5333" s="81" t="s">
        <v>569</v>
      </c>
      <c r="B5333" s="53" t="s">
        <v>568</v>
      </c>
      <c r="C5333" s="6"/>
      <c r="D5333" s="13"/>
      <c r="E5333" s="13"/>
    </row>
    <row r="5334" spans="1:5" customFormat="1" x14ac:dyDescent="0.25">
      <c r="A5334" s="81" t="s">
        <v>13424</v>
      </c>
      <c r="B5334" s="53" t="s">
        <v>13443</v>
      </c>
      <c r="C5334" s="6"/>
      <c r="D5334" s="13"/>
      <c r="E5334" s="13"/>
    </row>
    <row r="5335" spans="1:5" customFormat="1" x14ac:dyDescent="0.25">
      <c r="A5335" s="81" t="s">
        <v>30814</v>
      </c>
      <c r="B5335" s="53" t="s">
        <v>30816</v>
      </c>
      <c r="C5335" s="6"/>
      <c r="D5335" s="13"/>
      <c r="E5335" s="13"/>
    </row>
    <row r="5336" spans="1:5" customFormat="1" x14ac:dyDescent="0.25">
      <c r="A5336" s="81" t="s">
        <v>14002</v>
      </c>
      <c r="B5336" s="53" t="s">
        <v>14003</v>
      </c>
      <c r="C5336" s="6"/>
      <c r="D5336" s="13"/>
      <c r="E5336" s="13"/>
    </row>
    <row r="5337" spans="1:5" customFormat="1" x14ac:dyDescent="0.25">
      <c r="A5337" s="81" t="s">
        <v>618</v>
      </c>
      <c r="B5337" s="53" t="s">
        <v>617</v>
      </c>
      <c r="C5337" s="6"/>
      <c r="D5337" s="13"/>
      <c r="E5337" s="13"/>
    </row>
    <row r="5338" spans="1:5" customFormat="1" x14ac:dyDescent="0.25">
      <c r="A5338" s="81" t="s">
        <v>13464</v>
      </c>
      <c r="B5338" s="53" t="s">
        <v>13482</v>
      </c>
      <c r="C5338" s="6"/>
      <c r="D5338" s="13"/>
      <c r="E5338" s="13"/>
    </row>
    <row r="5339" spans="1:5" customFormat="1" x14ac:dyDescent="0.25">
      <c r="A5339" s="81" t="s">
        <v>2601</v>
      </c>
      <c r="B5339" s="53" t="s">
        <v>2600</v>
      </c>
      <c r="C5339" s="6"/>
      <c r="D5339" s="13"/>
      <c r="E5339" s="13"/>
    </row>
    <row r="5340" spans="1:5" customFormat="1" x14ac:dyDescent="0.25">
      <c r="A5340" s="81" t="s">
        <v>30817</v>
      </c>
      <c r="B5340" s="53" t="s">
        <v>30819</v>
      </c>
      <c r="C5340" s="6"/>
      <c r="D5340" s="13"/>
      <c r="E5340" s="13"/>
    </row>
    <row r="5341" spans="1:5" customFormat="1" x14ac:dyDescent="0.25">
      <c r="A5341" s="81" t="s">
        <v>20579</v>
      </c>
      <c r="B5341" s="53" t="s">
        <v>21531</v>
      </c>
      <c r="C5341" s="6"/>
      <c r="D5341" s="13"/>
      <c r="E5341" s="13"/>
    </row>
    <row r="5342" spans="1:5" customFormat="1" x14ac:dyDescent="0.25">
      <c r="A5342" s="81" t="s">
        <v>25838</v>
      </c>
      <c r="B5342" s="53" t="s">
        <v>25839</v>
      </c>
      <c r="C5342" s="6"/>
      <c r="D5342" s="13"/>
      <c r="E5342" s="13"/>
    </row>
    <row r="5343" spans="1:5" customFormat="1" x14ac:dyDescent="0.25">
      <c r="A5343" s="81" t="s">
        <v>3217</v>
      </c>
      <c r="B5343" s="53" t="s">
        <v>30820</v>
      </c>
      <c r="C5343" s="6"/>
      <c r="D5343" s="13"/>
      <c r="E5343" s="13"/>
    </row>
    <row r="5344" spans="1:5" customFormat="1" x14ac:dyDescent="0.25">
      <c r="A5344" s="81" t="s">
        <v>23791</v>
      </c>
      <c r="B5344" s="53" t="s">
        <v>24589</v>
      </c>
      <c r="C5344" s="6"/>
      <c r="D5344" s="13"/>
      <c r="E5344" s="13"/>
    </row>
    <row r="5345" spans="1:5" customFormat="1" x14ac:dyDescent="0.25">
      <c r="A5345" s="81" t="s">
        <v>10795</v>
      </c>
      <c r="B5345" s="53" t="s">
        <v>10796</v>
      </c>
      <c r="C5345" s="6"/>
      <c r="D5345" s="13"/>
      <c r="E5345" s="13"/>
    </row>
    <row r="5346" spans="1:5" customFormat="1" x14ac:dyDescent="0.25">
      <c r="A5346" s="81" t="s">
        <v>30818</v>
      </c>
      <c r="B5346" s="53" t="s">
        <v>30821</v>
      </c>
      <c r="C5346" s="6"/>
      <c r="D5346" s="13"/>
      <c r="E5346" s="13"/>
    </row>
    <row r="5347" spans="1:5" customFormat="1" x14ac:dyDescent="0.25">
      <c r="A5347" s="81" t="s">
        <v>20428</v>
      </c>
      <c r="B5347" s="53" t="s">
        <v>21382</v>
      </c>
      <c r="C5347" s="6"/>
      <c r="D5347" s="13"/>
      <c r="E5347" s="13"/>
    </row>
    <row r="5348" spans="1:5" customFormat="1" x14ac:dyDescent="0.25">
      <c r="A5348" s="81" t="s">
        <v>23826</v>
      </c>
      <c r="B5348" s="53" t="s">
        <v>24624</v>
      </c>
      <c r="C5348" s="6"/>
      <c r="D5348" s="13"/>
      <c r="E5348" s="13"/>
    </row>
    <row r="5349" spans="1:5" customFormat="1" x14ac:dyDescent="0.25">
      <c r="A5349" s="81" t="s">
        <v>30822</v>
      </c>
      <c r="B5349" s="53" t="s">
        <v>30823</v>
      </c>
      <c r="C5349" s="6"/>
      <c r="D5349" s="13"/>
      <c r="E5349" s="13"/>
    </row>
    <row r="5350" spans="1:5" customFormat="1" x14ac:dyDescent="0.25">
      <c r="A5350" s="81" t="s">
        <v>3568</v>
      </c>
      <c r="B5350" s="53" t="s">
        <v>3567</v>
      </c>
      <c r="C5350" s="6"/>
      <c r="D5350" s="13"/>
      <c r="E5350" s="13"/>
    </row>
    <row r="5351" spans="1:5" customFormat="1" x14ac:dyDescent="0.25">
      <c r="A5351" s="81" t="s">
        <v>23409</v>
      </c>
      <c r="B5351" s="53" t="s">
        <v>24209</v>
      </c>
      <c r="C5351" s="6"/>
      <c r="D5351" s="13"/>
      <c r="E5351" s="13"/>
    </row>
    <row r="5352" spans="1:5" customFormat="1" x14ac:dyDescent="0.25">
      <c r="A5352" s="81" t="s">
        <v>2580</v>
      </c>
      <c r="B5352" s="53" t="s">
        <v>17724</v>
      </c>
      <c r="C5352" s="6"/>
      <c r="D5352" s="13"/>
      <c r="E5352" s="13"/>
    </row>
    <row r="5353" spans="1:5" customFormat="1" x14ac:dyDescent="0.25">
      <c r="A5353" s="81" t="s">
        <v>20504</v>
      </c>
      <c r="B5353" s="53" t="s">
        <v>21456</v>
      </c>
      <c r="C5353" s="6"/>
      <c r="D5353" s="13"/>
      <c r="E5353" s="13"/>
    </row>
    <row r="5354" spans="1:5" customFormat="1" x14ac:dyDescent="0.25">
      <c r="A5354" s="81" t="s">
        <v>30824</v>
      </c>
      <c r="B5354" s="53" t="s">
        <v>30825</v>
      </c>
      <c r="C5354" s="6"/>
      <c r="D5354" s="13"/>
      <c r="E5354" s="13"/>
    </row>
    <row r="5355" spans="1:5" customFormat="1" x14ac:dyDescent="0.25">
      <c r="A5355" s="81" t="s">
        <v>10558</v>
      </c>
      <c r="B5355" s="53" t="s">
        <v>10560</v>
      </c>
      <c r="C5355" s="6"/>
      <c r="D5355" s="13"/>
      <c r="E5355" s="13"/>
    </row>
    <row r="5356" spans="1:5" customFormat="1" x14ac:dyDescent="0.25">
      <c r="A5356" s="81" t="s">
        <v>2789</v>
      </c>
      <c r="B5356" s="53" t="s">
        <v>17725</v>
      </c>
      <c r="C5356" s="6"/>
      <c r="D5356" s="13"/>
      <c r="E5356" s="13"/>
    </row>
    <row r="5357" spans="1:5" customFormat="1" x14ac:dyDescent="0.25">
      <c r="A5357" s="81" t="s">
        <v>2733</v>
      </c>
      <c r="B5357" s="53" t="s">
        <v>30826</v>
      </c>
      <c r="C5357" s="6"/>
      <c r="D5357" s="13"/>
      <c r="E5357" s="13"/>
    </row>
    <row r="5358" spans="1:5" customFormat="1" x14ac:dyDescent="0.25">
      <c r="A5358" s="81" t="s">
        <v>953</v>
      </c>
      <c r="B5358" s="53" t="s">
        <v>952</v>
      </c>
      <c r="C5358" s="6"/>
      <c r="D5358" s="13"/>
      <c r="E5358" s="13"/>
    </row>
    <row r="5359" spans="1:5" customFormat="1" x14ac:dyDescent="0.25">
      <c r="A5359" s="81" t="s">
        <v>30827</v>
      </c>
      <c r="B5359" s="53" t="s">
        <v>30828</v>
      </c>
      <c r="C5359" s="6"/>
      <c r="D5359" s="13"/>
      <c r="E5359" s="13"/>
    </row>
    <row r="5360" spans="1:5" customFormat="1" x14ac:dyDescent="0.25">
      <c r="A5360" s="81" t="s">
        <v>1444</v>
      </c>
      <c r="B5360" s="53" t="s">
        <v>17726</v>
      </c>
      <c r="C5360" s="6"/>
      <c r="D5360" s="13"/>
      <c r="E5360" s="13"/>
    </row>
    <row r="5361" spans="1:5" customFormat="1" x14ac:dyDescent="0.25">
      <c r="A5361" s="81" t="s">
        <v>274</v>
      </c>
      <c r="B5361" s="53" t="s">
        <v>273</v>
      </c>
      <c r="C5361" s="6"/>
      <c r="D5361" s="13"/>
      <c r="E5361" s="13"/>
    </row>
    <row r="5362" spans="1:5" customFormat="1" x14ac:dyDescent="0.25">
      <c r="A5362" s="81" t="s">
        <v>20831</v>
      </c>
      <c r="B5362" s="53" t="s">
        <v>21783</v>
      </c>
      <c r="C5362" s="6"/>
      <c r="D5362" s="13"/>
      <c r="E5362" s="13"/>
    </row>
    <row r="5363" spans="1:5" customFormat="1" x14ac:dyDescent="0.25">
      <c r="A5363" s="81" t="s">
        <v>17722</v>
      </c>
      <c r="B5363" s="53" t="s">
        <v>17727</v>
      </c>
      <c r="C5363" s="6"/>
      <c r="D5363" s="13"/>
      <c r="E5363" s="13"/>
    </row>
    <row r="5364" spans="1:5" customFormat="1" x14ac:dyDescent="0.25">
      <c r="A5364" s="81" t="s">
        <v>2829</v>
      </c>
      <c r="B5364" s="53" t="s">
        <v>13689</v>
      </c>
      <c r="C5364" s="6"/>
      <c r="D5364" s="13"/>
      <c r="E5364" s="13"/>
    </row>
    <row r="5365" spans="1:5" customFormat="1" x14ac:dyDescent="0.25">
      <c r="A5365" s="81" t="s">
        <v>30829</v>
      </c>
      <c r="B5365" s="53" t="s">
        <v>30830</v>
      </c>
      <c r="C5365" s="6"/>
      <c r="D5365" s="13"/>
      <c r="E5365" s="13"/>
    </row>
    <row r="5366" spans="1:5" customFormat="1" x14ac:dyDescent="0.25">
      <c r="A5366" s="81" t="s">
        <v>20962</v>
      </c>
      <c r="B5366" s="53" t="s">
        <v>21913</v>
      </c>
      <c r="C5366" s="6"/>
      <c r="D5366" s="13"/>
      <c r="E5366" s="13"/>
    </row>
    <row r="5367" spans="1:5" customFormat="1" x14ac:dyDescent="0.25">
      <c r="A5367" s="81" t="s">
        <v>3059</v>
      </c>
      <c r="B5367" s="53" t="s">
        <v>17728</v>
      </c>
      <c r="C5367" s="6"/>
      <c r="D5367" s="13"/>
      <c r="E5367" s="13"/>
    </row>
    <row r="5368" spans="1:5" customFormat="1" x14ac:dyDescent="0.25">
      <c r="A5368" s="81" t="s">
        <v>25090</v>
      </c>
      <c r="B5368" s="53" t="s">
        <v>25091</v>
      </c>
      <c r="C5368" s="6"/>
      <c r="D5368" s="13"/>
      <c r="E5368" s="13"/>
    </row>
    <row r="5369" spans="1:5" customFormat="1" x14ac:dyDescent="0.25">
      <c r="A5369" s="81" t="s">
        <v>23614</v>
      </c>
      <c r="B5369" s="53" t="s">
        <v>24412</v>
      </c>
      <c r="C5369" s="6"/>
      <c r="D5369" s="13"/>
      <c r="E5369" s="13"/>
    </row>
    <row r="5370" spans="1:5" customFormat="1" x14ac:dyDescent="0.25">
      <c r="A5370" s="81" t="s">
        <v>7484</v>
      </c>
      <c r="B5370" s="53" t="s">
        <v>7487</v>
      </c>
      <c r="C5370" s="6"/>
      <c r="D5370" s="13"/>
      <c r="E5370" s="13"/>
    </row>
    <row r="5371" spans="1:5" customFormat="1" x14ac:dyDescent="0.25">
      <c r="A5371" s="81" t="s">
        <v>30831</v>
      </c>
      <c r="B5371" s="53" t="s">
        <v>30832</v>
      </c>
      <c r="C5371" s="6"/>
      <c r="D5371" s="13"/>
      <c r="E5371" s="13"/>
    </row>
    <row r="5372" spans="1:5" customFormat="1" x14ac:dyDescent="0.25">
      <c r="A5372" s="81" t="s">
        <v>20159</v>
      </c>
      <c r="B5372" s="53" t="s">
        <v>20160</v>
      </c>
      <c r="C5372" s="6"/>
      <c r="D5372" s="13"/>
      <c r="E5372" s="13"/>
    </row>
    <row r="5373" spans="1:5" customFormat="1" x14ac:dyDescent="0.25">
      <c r="A5373" s="81" t="s">
        <v>28375</v>
      </c>
      <c r="B5373" s="53" t="s">
        <v>28357</v>
      </c>
      <c r="C5373" s="6"/>
      <c r="D5373" s="13"/>
      <c r="E5373" s="13"/>
    </row>
    <row r="5374" spans="1:5" customFormat="1" x14ac:dyDescent="0.25">
      <c r="A5374" s="81" t="s">
        <v>17723</v>
      </c>
      <c r="B5374" s="53" t="s">
        <v>17729</v>
      </c>
      <c r="C5374" s="6"/>
      <c r="D5374" s="13"/>
      <c r="E5374" s="13"/>
    </row>
    <row r="5375" spans="1:5" customFormat="1" x14ac:dyDescent="0.25">
      <c r="A5375" s="81" t="s">
        <v>18733</v>
      </c>
      <c r="B5375" s="53" t="s">
        <v>18742</v>
      </c>
      <c r="C5375" s="6"/>
      <c r="D5375" s="13"/>
      <c r="E5375" s="13"/>
    </row>
    <row r="5376" spans="1:5" customFormat="1" x14ac:dyDescent="0.25">
      <c r="A5376" s="81" t="s">
        <v>3655</v>
      </c>
      <c r="B5376" s="53" t="s">
        <v>3654</v>
      </c>
      <c r="C5376" s="6"/>
      <c r="D5376" s="13"/>
      <c r="E5376" s="13"/>
    </row>
    <row r="5377" spans="1:5" customFormat="1" x14ac:dyDescent="0.25">
      <c r="A5377" s="81" t="s">
        <v>480</v>
      </c>
      <c r="B5377" s="53" t="s">
        <v>13263</v>
      </c>
      <c r="C5377" s="6"/>
      <c r="D5377" s="13"/>
      <c r="E5377" s="13"/>
    </row>
    <row r="5378" spans="1:5" customFormat="1" x14ac:dyDescent="0.25">
      <c r="A5378" s="81" t="s">
        <v>23207</v>
      </c>
      <c r="B5378" s="53" t="s">
        <v>24010</v>
      </c>
      <c r="C5378" s="6"/>
      <c r="D5378" s="13"/>
      <c r="E5378" s="13"/>
    </row>
    <row r="5379" spans="1:5" customFormat="1" x14ac:dyDescent="0.25">
      <c r="A5379" s="81" t="s">
        <v>3820</v>
      </c>
      <c r="B5379" s="53" t="s">
        <v>3819</v>
      </c>
      <c r="C5379" s="6"/>
      <c r="D5379" s="13"/>
      <c r="E5379" s="13"/>
    </row>
    <row r="5380" spans="1:5" customFormat="1" x14ac:dyDescent="0.25">
      <c r="A5380" s="81" t="s">
        <v>5953</v>
      </c>
      <c r="B5380" s="53" t="s">
        <v>5954</v>
      </c>
      <c r="C5380" s="6"/>
      <c r="D5380" s="13"/>
      <c r="E5380" s="13"/>
    </row>
    <row r="5381" spans="1:5" customFormat="1" x14ac:dyDescent="0.25">
      <c r="A5381" s="81" t="s">
        <v>10797</v>
      </c>
      <c r="B5381" s="53" t="s">
        <v>10798</v>
      </c>
      <c r="C5381" s="6"/>
      <c r="D5381" s="13"/>
      <c r="E5381" s="13"/>
    </row>
    <row r="5382" spans="1:5" customFormat="1" x14ac:dyDescent="0.25">
      <c r="A5382" s="81" t="s">
        <v>3479</v>
      </c>
      <c r="B5382" s="53" t="s">
        <v>17730</v>
      </c>
      <c r="C5382" s="6"/>
      <c r="D5382" s="13"/>
      <c r="E5382" s="13"/>
    </row>
    <row r="5383" spans="1:5" customFormat="1" x14ac:dyDescent="0.25">
      <c r="A5383" s="81" t="s">
        <v>982</v>
      </c>
      <c r="B5383" s="53" t="s">
        <v>981</v>
      </c>
      <c r="C5383" s="6"/>
      <c r="D5383" s="13"/>
      <c r="E5383" s="13"/>
    </row>
    <row r="5384" spans="1:5" customFormat="1" x14ac:dyDescent="0.25">
      <c r="A5384" s="81" t="s">
        <v>13644</v>
      </c>
      <c r="B5384" s="53" t="s">
        <v>19669</v>
      </c>
      <c r="C5384" s="6"/>
      <c r="D5384" s="13"/>
      <c r="E5384" s="13"/>
    </row>
    <row r="5385" spans="1:5" customFormat="1" x14ac:dyDescent="0.25">
      <c r="A5385" s="81" t="s">
        <v>21061</v>
      </c>
      <c r="B5385" s="53" t="s">
        <v>22009</v>
      </c>
      <c r="C5385" s="6"/>
      <c r="D5385" s="13"/>
      <c r="E5385" s="13"/>
    </row>
    <row r="5386" spans="1:5" customFormat="1" x14ac:dyDescent="0.25">
      <c r="A5386" s="81" t="s">
        <v>3779</v>
      </c>
      <c r="B5386" s="53" t="s">
        <v>3778</v>
      </c>
      <c r="C5386" s="6"/>
      <c r="D5386" s="13"/>
      <c r="E5386" s="13"/>
    </row>
    <row r="5387" spans="1:5" customFormat="1" x14ac:dyDescent="0.25">
      <c r="A5387" s="81" t="s">
        <v>23411</v>
      </c>
      <c r="B5387" s="53" t="s">
        <v>24211</v>
      </c>
      <c r="C5387" s="6"/>
      <c r="D5387" s="13"/>
      <c r="E5387" s="13"/>
    </row>
    <row r="5388" spans="1:5" customFormat="1" x14ac:dyDescent="0.25">
      <c r="A5388" s="81" t="s">
        <v>1296</v>
      </c>
      <c r="B5388" s="53" t="s">
        <v>13207</v>
      </c>
      <c r="C5388" s="6"/>
      <c r="D5388" s="13"/>
      <c r="E5388" s="13"/>
    </row>
    <row r="5389" spans="1:5" customFormat="1" x14ac:dyDescent="0.25">
      <c r="A5389" s="81" t="s">
        <v>30833</v>
      </c>
      <c r="B5389" s="53" t="s">
        <v>30835</v>
      </c>
      <c r="C5389" s="6"/>
      <c r="D5389" s="13"/>
      <c r="E5389" s="13"/>
    </row>
    <row r="5390" spans="1:5" customFormat="1" x14ac:dyDescent="0.25">
      <c r="A5390" s="81" t="s">
        <v>2889</v>
      </c>
      <c r="B5390" s="53" t="s">
        <v>30836</v>
      </c>
      <c r="C5390" s="6"/>
      <c r="D5390" s="13"/>
      <c r="E5390" s="13"/>
    </row>
    <row r="5391" spans="1:5" customFormat="1" x14ac:dyDescent="0.25">
      <c r="A5391" s="81" t="s">
        <v>1715</v>
      </c>
      <c r="B5391" s="53" t="s">
        <v>25840</v>
      </c>
      <c r="C5391" s="6"/>
      <c r="D5391" s="13"/>
      <c r="E5391" s="13"/>
    </row>
    <row r="5392" spans="1:5" customFormat="1" x14ac:dyDescent="0.25">
      <c r="A5392" s="81" t="s">
        <v>23450</v>
      </c>
      <c r="B5392" s="53" t="s">
        <v>24250</v>
      </c>
      <c r="C5392" s="6"/>
      <c r="D5392" s="13"/>
      <c r="E5392" s="13"/>
    </row>
    <row r="5393" spans="1:5" customFormat="1" x14ac:dyDescent="0.25">
      <c r="A5393" s="81" t="s">
        <v>30834</v>
      </c>
      <c r="B5393" s="53" t="s">
        <v>30837</v>
      </c>
      <c r="C5393" s="6"/>
      <c r="D5393" s="13"/>
      <c r="E5393" s="13"/>
    </row>
    <row r="5394" spans="1:5" customFormat="1" x14ac:dyDescent="0.25">
      <c r="A5394" s="81" t="s">
        <v>3549</v>
      </c>
      <c r="B5394" s="53" t="s">
        <v>13147</v>
      </c>
      <c r="C5394" s="6"/>
      <c r="D5394" s="13"/>
      <c r="E5394" s="13"/>
    </row>
    <row r="5395" spans="1:5" customFormat="1" x14ac:dyDescent="0.25">
      <c r="A5395" s="81" t="s">
        <v>30838</v>
      </c>
      <c r="B5395" s="53" t="s">
        <v>30839</v>
      </c>
      <c r="C5395" s="6"/>
      <c r="D5395" s="13"/>
      <c r="E5395" s="13"/>
    </row>
    <row r="5396" spans="1:5" customFormat="1" x14ac:dyDescent="0.25">
      <c r="A5396" s="81" t="s">
        <v>844</v>
      </c>
      <c r="B5396" s="53" t="s">
        <v>843</v>
      </c>
      <c r="C5396" s="6"/>
      <c r="D5396" s="13"/>
      <c r="E5396" s="13"/>
    </row>
    <row r="5397" spans="1:5" customFormat="1" x14ac:dyDescent="0.25">
      <c r="A5397" s="81" t="s">
        <v>6463</v>
      </c>
      <c r="B5397" s="53" t="s">
        <v>6472</v>
      </c>
      <c r="C5397" s="6"/>
      <c r="D5397" s="13"/>
      <c r="E5397" s="13"/>
    </row>
    <row r="5398" spans="1:5" customFormat="1" x14ac:dyDescent="0.25">
      <c r="A5398" s="81" t="s">
        <v>2612</v>
      </c>
      <c r="B5398" s="53" t="s">
        <v>17731</v>
      </c>
      <c r="C5398" s="6"/>
      <c r="D5398" s="13"/>
      <c r="E5398" s="13"/>
    </row>
    <row r="5399" spans="1:5" customFormat="1" x14ac:dyDescent="0.25">
      <c r="A5399" s="81" t="s">
        <v>30840</v>
      </c>
      <c r="B5399" s="53" t="s">
        <v>30841</v>
      </c>
      <c r="C5399" s="6"/>
      <c r="D5399" s="13"/>
      <c r="E5399" s="13"/>
    </row>
    <row r="5400" spans="1:5" customFormat="1" x14ac:dyDescent="0.25">
      <c r="A5400" s="81" t="s">
        <v>25841</v>
      </c>
      <c r="B5400" s="53" t="s">
        <v>25842</v>
      </c>
      <c r="C5400" s="6"/>
      <c r="D5400" s="13"/>
      <c r="E5400" s="13"/>
    </row>
    <row r="5401" spans="1:5" customFormat="1" x14ac:dyDescent="0.25">
      <c r="A5401" s="81" t="s">
        <v>3410</v>
      </c>
      <c r="B5401" s="53" t="s">
        <v>30842</v>
      </c>
      <c r="C5401" s="6"/>
      <c r="D5401" s="13"/>
      <c r="E5401" s="13"/>
    </row>
    <row r="5402" spans="1:5" customFormat="1" x14ac:dyDescent="0.25">
      <c r="A5402" s="81" t="s">
        <v>2566</v>
      </c>
      <c r="B5402" s="53" t="s">
        <v>30844</v>
      </c>
      <c r="C5402" s="6"/>
      <c r="D5402" s="13"/>
      <c r="E5402" s="13"/>
    </row>
    <row r="5403" spans="1:5" customFormat="1" x14ac:dyDescent="0.25">
      <c r="A5403" s="81" t="s">
        <v>30843</v>
      </c>
      <c r="B5403" s="53" t="s">
        <v>30845</v>
      </c>
      <c r="C5403" s="6"/>
      <c r="D5403" s="13"/>
      <c r="E5403" s="13"/>
    </row>
    <row r="5404" spans="1:5" customFormat="1" x14ac:dyDescent="0.25">
      <c r="A5404" s="81" t="s">
        <v>23295</v>
      </c>
      <c r="B5404" s="53" t="s">
        <v>24096</v>
      </c>
      <c r="C5404" s="6"/>
      <c r="D5404" s="13"/>
      <c r="E5404" s="13"/>
    </row>
    <row r="5405" spans="1:5" customFormat="1" x14ac:dyDescent="0.25">
      <c r="A5405" s="81" t="s">
        <v>23243</v>
      </c>
      <c r="B5405" s="53" t="s">
        <v>24045</v>
      </c>
      <c r="C5405" s="6"/>
      <c r="D5405" s="13"/>
      <c r="E5405" s="13"/>
    </row>
    <row r="5406" spans="1:5" customFormat="1" x14ac:dyDescent="0.25">
      <c r="A5406" s="81" t="s">
        <v>2881</v>
      </c>
      <c r="B5406" s="53" t="s">
        <v>2880</v>
      </c>
      <c r="C5406" s="6"/>
      <c r="D5406" s="13"/>
      <c r="E5406" s="13"/>
    </row>
    <row r="5407" spans="1:5" customFormat="1" x14ac:dyDescent="0.25">
      <c r="A5407" s="81" t="s">
        <v>14040</v>
      </c>
      <c r="B5407" s="53" t="s">
        <v>14041</v>
      </c>
      <c r="C5407" s="6"/>
      <c r="D5407" s="13"/>
      <c r="E5407" s="13"/>
    </row>
    <row r="5408" spans="1:5" customFormat="1" x14ac:dyDescent="0.25">
      <c r="A5408" s="81" t="s">
        <v>30846</v>
      </c>
      <c r="B5408" s="53" t="s">
        <v>30847</v>
      </c>
      <c r="C5408" s="6"/>
      <c r="D5408" s="13"/>
      <c r="E5408" s="13"/>
    </row>
    <row r="5409" spans="1:5" customFormat="1" x14ac:dyDescent="0.25">
      <c r="A5409" s="81" t="s">
        <v>7693</v>
      </c>
      <c r="B5409" s="53" t="s">
        <v>7698</v>
      </c>
      <c r="C5409" s="6"/>
      <c r="D5409" s="13"/>
      <c r="E5409" s="13"/>
    </row>
    <row r="5410" spans="1:5" customFormat="1" x14ac:dyDescent="0.25">
      <c r="A5410" s="81" t="s">
        <v>13016</v>
      </c>
      <c r="B5410" s="53" t="s">
        <v>13028</v>
      </c>
      <c r="C5410" s="6"/>
      <c r="D5410" s="13"/>
      <c r="E5410" s="13"/>
    </row>
    <row r="5411" spans="1:5" customFormat="1" x14ac:dyDescent="0.25">
      <c r="A5411" s="81" t="s">
        <v>14523</v>
      </c>
      <c r="B5411" s="53" t="s">
        <v>28355</v>
      </c>
      <c r="C5411" s="6"/>
      <c r="D5411" s="13"/>
      <c r="E5411" s="13"/>
    </row>
    <row r="5412" spans="1:5" customFormat="1" x14ac:dyDescent="0.25">
      <c r="A5412" s="81" t="s">
        <v>30848</v>
      </c>
      <c r="B5412" s="53" t="s">
        <v>30850</v>
      </c>
      <c r="C5412" s="6"/>
      <c r="D5412" s="13"/>
      <c r="E5412" s="13"/>
    </row>
    <row r="5413" spans="1:5" customFormat="1" x14ac:dyDescent="0.25">
      <c r="A5413" s="81" t="s">
        <v>30849</v>
      </c>
      <c r="B5413" s="53" t="s">
        <v>30851</v>
      </c>
      <c r="C5413" s="6"/>
      <c r="D5413" s="13"/>
      <c r="E5413" s="13"/>
    </row>
    <row r="5414" spans="1:5" customFormat="1" x14ac:dyDescent="0.25">
      <c r="A5414" s="81" t="s">
        <v>17732</v>
      </c>
      <c r="B5414" s="53" t="s">
        <v>17733</v>
      </c>
      <c r="C5414" s="6"/>
      <c r="D5414" s="13"/>
      <c r="E5414" s="13"/>
    </row>
    <row r="5415" spans="1:5" customFormat="1" x14ac:dyDescent="0.25">
      <c r="A5415" s="81" t="s">
        <v>185</v>
      </c>
      <c r="B5415" s="53" t="s">
        <v>184</v>
      </c>
      <c r="C5415" s="6"/>
      <c r="D5415" s="13"/>
      <c r="E5415" s="13"/>
    </row>
    <row r="5416" spans="1:5" customFormat="1" x14ac:dyDescent="0.25">
      <c r="A5416" s="81" t="s">
        <v>7555</v>
      </c>
      <c r="B5416" s="53" t="s">
        <v>13824</v>
      </c>
      <c r="C5416" s="6"/>
      <c r="D5416" s="13"/>
      <c r="E5416" s="13"/>
    </row>
    <row r="5417" spans="1:5" customFormat="1" x14ac:dyDescent="0.25">
      <c r="A5417" s="81" t="s">
        <v>986</v>
      </c>
      <c r="B5417" s="53" t="s">
        <v>985</v>
      </c>
      <c r="C5417" s="6"/>
      <c r="D5417" s="13"/>
      <c r="E5417" s="13"/>
    </row>
    <row r="5418" spans="1:5" customFormat="1" x14ac:dyDescent="0.25">
      <c r="A5418" s="81" t="s">
        <v>7442</v>
      </c>
      <c r="B5418" s="53" t="s">
        <v>7446</v>
      </c>
      <c r="C5418" s="6"/>
      <c r="D5418" s="13"/>
      <c r="E5418" s="13"/>
    </row>
    <row r="5419" spans="1:5" customFormat="1" x14ac:dyDescent="0.25">
      <c r="A5419" s="81" t="s">
        <v>3391</v>
      </c>
      <c r="B5419" s="53" t="s">
        <v>17734</v>
      </c>
      <c r="C5419" s="6"/>
      <c r="D5419" s="13"/>
      <c r="E5419" s="13"/>
    </row>
    <row r="5420" spans="1:5" customFormat="1" x14ac:dyDescent="0.25">
      <c r="A5420" s="81" t="s">
        <v>462</v>
      </c>
      <c r="B5420" s="53" t="s">
        <v>461</v>
      </c>
      <c r="C5420" s="6"/>
      <c r="D5420" s="13"/>
      <c r="E5420" s="13"/>
    </row>
    <row r="5421" spans="1:5" customFormat="1" x14ac:dyDescent="0.25">
      <c r="A5421" s="81" t="s">
        <v>25146</v>
      </c>
      <c r="B5421" s="53" t="s">
        <v>25147</v>
      </c>
      <c r="C5421" s="6"/>
      <c r="D5421" s="13"/>
      <c r="E5421" s="13"/>
    </row>
    <row r="5422" spans="1:5" customFormat="1" x14ac:dyDescent="0.25">
      <c r="A5422" s="81" t="s">
        <v>13833</v>
      </c>
      <c r="B5422" s="53" t="s">
        <v>13842</v>
      </c>
      <c r="C5422" s="6"/>
      <c r="D5422" s="13"/>
      <c r="E5422" s="13"/>
    </row>
    <row r="5423" spans="1:5" customFormat="1" x14ac:dyDescent="0.25">
      <c r="A5423" s="81" t="s">
        <v>23639</v>
      </c>
      <c r="B5423" s="53" t="s">
        <v>24437</v>
      </c>
      <c r="C5423" s="6"/>
      <c r="D5423" s="13"/>
      <c r="E5423" s="13"/>
    </row>
    <row r="5424" spans="1:5" customFormat="1" x14ac:dyDescent="0.25">
      <c r="A5424" s="81" t="s">
        <v>30852</v>
      </c>
      <c r="B5424" s="53" t="s">
        <v>30853</v>
      </c>
      <c r="C5424" s="6"/>
      <c r="D5424" s="13"/>
      <c r="E5424" s="13"/>
    </row>
    <row r="5425" spans="1:5" customFormat="1" x14ac:dyDescent="0.25">
      <c r="A5425" s="81" t="s">
        <v>3269</v>
      </c>
      <c r="B5425" s="53" t="s">
        <v>17735</v>
      </c>
      <c r="C5425" s="6"/>
      <c r="D5425" s="13"/>
      <c r="E5425" s="13"/>
    </row>
    <row r="5426" spans="1:5" customFormat="1" x14ac:dyDescent="0.25">
      <c r="A5426" s="81" t="s">
        <v>2734</v>
      </c>
      <c r="B5426" s="53" t="s">
        <v>17736</v>
      </c>
      <c r="C5426" s="6"/>
      <c r="D5426" s="13"/>
      <c r="E5426" s="13"/>
    </row>
    <row r="5427" spans="1:5" customFormat="1" x14ac:dyDescent="0.25">
      <c r="A5427" s="81" t="s">
        <v>812</v>
      </c>
      <c r="B5427" s="53" t="s">
        <v>13481</v>
      </c>
      <c r="C5427" s="6"/>
      <c r="D5427" s="13"/>
      <c r="E5427" s="13"/>
    </row>
    <row r="5428" spans="1:5" customFormat="1" x14ac:dyDescent="0.25">
      <c r="A5428" s="81" t="s">
        <v>20913</v>
      </c>
      <c r="B5428" s="53" t="s">
        <v>21865</v>
      </c>
      <c r="C5428" s="6"/>
      <c r="D5428" s="13"/>
      <c r="E5428" s="13"/>
    </row>
    <row r="5429" spans="1:5" customFormat="1" x14ac:dyDescent="0.25">
      <c r="A5429" s="81" t="s">
        <v>21218</v>
      </c>
      <c r="B5429" s="53" t="s">
        <v>22165</v>
      </c>
      <c r="C5429" s="6"/>
      <c r="D5429" s="13"/>
      <c r="E5429" s="13"/>
    </row>
    <row r="5430" spans="1:5" customFormat="1" x14ac:dyDescent="0.25">
      <c r="A5430" s="81" t="s">
        <v>22730</v>
      </c>
      <c r="B5430" s="53" t="s">
        <v>22738</v>
      </c>
      <c r="C5430" s="6"/>
      <c r="D5430" s="13"/>
      <c r="E5430" s="13"/>
    </row>
    <row r="5431" spans="1:5" customFormat="1" x14ac:dyDescent="0.25">
      <c r="A5431" s="81" t="s">
        <v>3266</v>
      </c>
      <c r="B5431" s="53" t="s">
        <v>30854</v>
      </c>
      <c r="C5431" s="6"/>
      <c r="D5431" s="13"/>
      <c r="E5431" s="13"/>
    </row>
    <row r="5432" spans="1:5" customFormat="1" x14ac:dyDescent="0.25">
      <c r="A5432" s="81" t="s">
        <v>3827</v>
      </c>
      <c r="B5432" s="53" t="s">
        <v>17737</v>
      </c>
      <c r="C5432" s="6"/>
      <c r="D5432" s="13"/>
      <c r="E5432" s="13"/>
    </row>
    <row r="5433" spans="1:5" customFormat="1" x14ac:dyDescent="0.25">
      <c r="A5433" s="81" t="s">
        <v>1277</v>
      </c>
      <c r="B5433" s="53" t="s">
        <v>17738</v>
      </c>
      <c r="C5433" s="6"/>
      <c r="D5433" s="13"/>
      <c r="E5433" s="13"/>
    </row>
    <row r="5434" spans="1:5" customFormat="1" x14ac:dyDescent="0.25">
      <c r="A5434" s="81" t="s">
        <v>20722</v>
      </c>
      <c r="B5434" s="53" t="s">
        <v>21674</v>
      </c>
      <c r="C5434" s="6"/>
      <c r="D5434" s="13"/>
      <c r="E5434" s="13"/>
    </row>
    <row r="5435" spans="1:5" customFormat="1" x14ac:dyDescent="0.25">
      <c r="A5435" s="81" t="s">
        <v>25186</v>
      </c>
      <c r="B5435" s="53" t="s">
        <v>25187</v>
      </c>
      <c r="C5435" s="6"/>
      <c r="D5435" s="13"/>
      <c r="E5435" s="13"/>
    </row>
    <row r="5436" spans="1:5" customFormat="1" x14ac:dyDescent="0.25">
      <c r="A5436" s="81" t="s">
        <v>13489</v>
      </c>
      <c r="B5436" s="53" t="s">
        <v>13490</v>
      </c>
      <c r="C5436" s="6"/>
      <c r="D5436" s="13"/>
      <c r="E5436" s="13"/>
    </row>
    <row r="5437" spans="1:5" customFormat="1" x14ac:dyDescent="0.25">
      <c r="A5437" s="81" t="s">
        <v>13504</v>
      </c>
      <c r="B5437" s="53" t="s">
        <v>13506</v>
      </c>
      <c r="C5437" s="6"/>
      <c r="D5437" s="13"/>
      <c r="E5437" s="13"/>
    </row>
    <row r="5438" spans="1:5" customFormat="1" x14ac:dyDescent="0.25">
      <c r="A5438" s="81" t="s">
        <v>678</v>
      </c>
      <c r="B5438" s="53" t="s">
        <v>677</v>
      </c>
      <c r="C5438" s="6"/>
      <c r="D5438" s="13"/>
      <c r="E5438" s="13"/>
    </row>
    <row r="5439" spans="1:5" customFormat="1" x14ac:dyDescent="0.25">
      <c r="A5439" s="81" t="s">
        <v>7539</v>
      </c>
      <c r="B5439" s="53" t="s">
        <v>7590</v>
      </c>
      <c r="C5439" s="6"/>
      <c r="D5439" s="13"/>
      <c r="E5439" s="13"/>
    </row>
    <row r="5440" spans="1:5" customFormat="1" x14ac:dyDescent="0.25">
      <c r="A5440" s="81" t="s">
        <v>25843</v>
      </c>
      <c r="B5440" s="53" t="s">
        <v>25844</v>
      </c>
      <c r="C5440" s="6"/>
      <c r="D5440" s="13"/>
      <c r="E5440" s="13"/>
    </row>
    <row r="5441" spans="1:5" customFormat="1" x14ac:dyDescent="0.25">
      <c r="A5441" s="81" t="s">
        <v>13747</v>
      </c>
      <c r="B5441" s="53" t="s">
        <v>13751</v>
      </c>
      <c r="C5441" s="6"/>
      <c r="D5441" s="13"/>
      <c r="E5441" s="13"/>
    </row>
    <row r="5442" spans="1:5" customFormat="1" x14ac:dyDescent="0.25">
      <c r="A5442" s="81" t="s">
        <v>23700</v>
      </c>
      <c r="B5442" s="53" t="s">
        <v>24498</v>
      </c>
      <c r="C5442" s="6"/>
      <c r="D5442" s="13"/>
      <c r="E5442" s="13"/>
    </row>
    <row r="5443" spans="1:5" customFormat="1" x14ac:dyDescent="0.25">
      <c r="A5443" s="81" t="s">
        <v>13632</v>
      </c>
      <c r="B5443" s="53" t="s">
        <v>13655</v>
      </c>
      <c r="C5443" s="6"/>
      <c r="D5443" s="13"/>
      <c r="E5443" s="13"/>
    </row>
    <row r="5444" spans="1:5" customFormat="1" x14ac:dyDescent="0.25">
      <c r="A5444" s="81" t="s">
        <v>20982</v>
      </c>
      <c r="B5444" s="53" t="s">
        <v>21933</v>
      </c>
      <c r="C5444" s="6"/>
      <c r="D5444" s="13"/>
      <c r="E5444" s="13"/>
    </row>
    <row r="5445" spans="1:5" customFormat="1" x14ac:dyDescent="0.25">
      <c r="A5445" s="81" t="s">
        <v>13492</v>
      </c>
      <c r="B5445" s="53" t="s">
        <v>13494</v>
      </c>
      <c r="C5445" s="6"/>
      <c r="D5445" s="13"/>
      <c r="E5445" s="13"/>
    </row>
    <row r="5446" spans="1:5" customFormat="1" x14ac:dyDescent="0.25">
      <c r="A5446" s="81" t="s">
        <v>10869</v>
      </c>
      <c r="B5446" s="53" t="s">
        <v>10870</v>
      </c>
      <c r="C5446" s="6"/>
      <c r="D5446" s="13"/>
      <c r="E5446" s="13"/>
    </row>
    <row r="5447" spans="1:5" customFormat="1" x14ac:dyDescent="0.25">
      <c r="A5447" s="81" t="s">
        <v>19177</v>
      </c>
      <c r="B5447" s="53" t="s">
        <v>19192</v>
      </c>
      <c r="C5447" s="6"/>
      <c r="D5447" s="13"/>
      <c r="E5447" s="13"/>
    </row>
    <row r="5448" spans="1:5" customFormat="1" x14ac:dyDescent="0.25">
      <c r="A5448" s="81" t="s">
        <v>20532</v>
      </c>
      <c r="B5448" s="53" t="s">
        <v>21484</v>
      </c>
      <c r="C5448" s="6"/>
      <c r="D5448" s="13"/>
      <c r="E5448" s="13"/>
    </row>
    <row r="5449" spans="1:5" customFormat="1" x14ac:dyDescent="0.25">
      <c r="A5449" s="81" t="s">
        <v>17739</v>
      </c>
      <c r="B5449" s="53" t="s">
        <v>13583</v>
      </c>
      <c r="C5449" s="6"/>
      <c r="D5449" s="13"/>
      <c r="E5449" s="13"/>
    </row>
    <row r="5450" spans="1:5" customFormat="1" x14ac:dyDescent="0.25">
      <c r="A5450" s="81" t="s">
        <v>23899</v>
      </c>
      <c r="B5450" s="53" t="s">
        <v>24696</v>
      </c>
      <c r="C5450" s="6"/>
      <c r="D5450" s="13"/>
      <c r="E5450" s="13"/>
    </row>
    <row r="5451" spans="1:5" customFormat="1" x14ac:dyDescent="0.25">
      <c r="A5451" s="81" t="s">
        <v>14882</v>
      </c>
      <c r="B5451" s="53" t="s">
        <v>14883</v>
      </c>
      <c r="C5451" s="6"/>
      <c r="D5451" s="13"/>
      <c r="E5451" s="13"/>
    </row>
    <row r="5452" spans="1:5" customFormat="1" x14ac:dyDescent="0.25">
      <c r="A5452" s="81" t="s">
        <v>3220</v>
      </c>
      <c r="B5452" s="53" t="s">
        <v>30855</v>
      </c>
      <c r="C5452" s="6"/>
      <c r="D5452" s="13"/>
      <c r="E5452" s="13"/>
    </row>
    <row r="5453" spans="1:5" customFormat="1" x14ac:dyDescent="0.25">
      <c r="A5453" s="81" t="s">
        <v>10885</v>
      </c>
      <c r="B5453" s="53" t="s">
        <v>10886</v>
      </c>
      <c r="C5453" s="6"/>
      <c r="D5453" s="13"/>
      <c r="E5453" s="13"/>
    </row>
    <row r="5454" spans="1:5" customFormat="1" x14ac:dyDescent="0.25">
      <c r="A5454" s="81" t="s">
        <v>10880</v>
      </c>
      <c r="B5454" s="53" t="s">
        <v>10882</v>
      </c>
      <c r="C5454" s="6"/>
      <c r="D5454" s="13"/>
      <c r="E5454" s="13"/>
    </row>
    <row r="5455" spans="1:5" customFormat="1" x14ac:dyDescent="0.25">
      <c r="A5455" s="81" t="s">
        <v>30856</v>
      </c>
      <c r="B5455" s="53" t="s">
        <v>30859</v>
      </c>
      <c r="C5455" s="6"/>
      <c r="D5455" s="13"/>
      <c r="E5455" s="13"/>
    </row>
    <row r="5456" spans="1:5" customFormat="1" x14ac:dyDescent="0.25">
      <c r="A5456" s="81" t="s">
        <v>28385</v>
      </c>
      <c r="B5456" s="53" t="s">
        <v>26185</v>
      </c>
      <c r="C5456" s="6"/>
      <c r="D5456" s="13"/>
      <c r="E5456" s="13"/>
    </row>
    <row r="5457" spans="1:5" customFormat="1" x14ac:dyDescent="0.25">
      <c r="A5457" s="81" t="s">
        <v>23643</v>
      </c>
      <c r="B5457" s="53" t="s">
        <v>24441</v>
      </c>
      <c r="C5457" s="6"/>
      <c r="D5457" s="13"/>
      <c r="E5457" s="13"/>
    </row>
    <row r="5458" spans="1:5" customFormat="1" x14ac:dyDescent="0.25">
      <c r="A5458" s="81" t="s">
        <v>1386</v>
      </c>
      <c r="B5458" s="53" t="s">
        <v>17741</v>
      </c>
      <c r="C5458" s="6"/>
      <c r="D5458" s="13"/>
      <c r="E5458" s="13"/>
    </row>
    <row r="5459" spans="1:5" customFormat="1" x14ac:dyDescent="0.25">
      <c r="A5459" s="81" t="s">
        <v>25208</v>
      </c>
      <c r="B5459" s="53" t="s">
        <v>25209</v>
      </c>
      <c r="C5459" s="6"/>
      <c r="D5459" s="13"/>
      <c r="E5459" s="13"/>
    </row>
    <row r="5460" spans="1:5" customFormat="1" x14ac:dyDescent="0.25">
      <c r="A5460" s="81" t="s">
        <v>13096</v>
      </c>
      <c r="B5460" s="53" t="s">
        <v>13097</v>
      </c>
      <c r="C5460" s="6"/>
      <c r="D5460" s="13"/>
      <c r="E5460" s="13"/>
    </row>
    <row r="5461" spans="1:5" customFormat="1" x14ac:dyDescent="0.25">
      <c r="A5461" s="81" t="s">
        <v>3246</v>
      </c>
      <c r="B5461" s="53" t="s">
        <v>30860</v>
      </c>
      <c r="C5461" s="6"/>
      <c r="D5461" s="13"/>
      <c r="E5461" s="13"/>
    </row>
    <row r="5462" spans="1:5" customFormat="1" x14ac:dyDescent="0.25">
      <c r="A5462" s="81" t="s">
        <v>25134</v>
      </c>
      <c r="B5462" s="53" t="s">
        <v>25135</v>
      </c>
      <c r="C5462" s="6"/>
      <c r="D5462" s="13"/>
      <c r="E5462" s="13"/>
    </row>
    <row r="5463" spans="1:5" customFormat="1" x14ac:dyDescent="0.25">
      <c r="A5463" s="81" t="s">
        <v>2106</v>
      </c>
      <c r="B5463" s="53" t="s">
        <v>30861</v>
      </c>
      <c r="C5463" s="6"/>
      <c r="D5463" s="13"/>
      <c r="E5463" s="13"/>
    </row>
    <row r="5464" spans="1:5" customFormat="1" x14ac:dyDescent="0.25">
      <c r="A5464" s="81" t="s">
        <v>3287</v>
      </c>
      <c r="B5464" s="53" t="s">
        <v>17742</v>
      </c>
      <c r="C5464" s="6"/>
      <c r="D5464" s="13"/>
      <c r="E5464" s="13"/>
    </row>
    <row r="5465" spans="1:5" customFormat="1" x14ac:dyDescent="0.25">
      <c r="A5465" s="81" t="s">
        <v>14748</v>
      </c>
      <c r="B5465" s="53" t="s">
        <v>14749</v>
      </c>
      <c r="C5465" s="6"/>
      <c r="D5465" s="13"/>
      <c r="E5465" s="13"/>
    </row>
    <row r="5466" spans="1:5" customFormat="1" x14ac:dyDescent="0.25">
      <c r="A5466" s="81" t="s">
        <v>1722</v>
      </c>
      <c r="B5466" s="53" t="s">
        <v>1721</v>
      </c>
      <c r="C5466" s="6"/>
      <c r="D5466" s="13"/>
      <c r="E5466" s="13"/>
    </row>
    <row r="5467" spans="1:5" customFormat="1" x14ac:dyDescent="0.25">
      <c r="A5467" s="81" t="s">
        <v>896</v>
      </c>
      <c r="B5467" s="53" t="s">
        <v>895</v>
      </c>
      <c r="C5467" s="6"/>
      <c r="D5467" s="13"/>
      <c r="E5467" s="13"/>
    </row>
    <row r="5468" spans="1:5" customFormat="1" x14ac:dyDescent="0.25">
      <c r="A5468" s="81" t="s">
        <v>1168</v>
      </c>
      <c r="B5468" s="53" t="s">
        <v>1167</v>
      </c>
      <c r="C5468" s="6"/>
      <c r="D5468" s="13"/>
      <c r="E5468" s="13"/>
    </row>
    <row r="5469" spans="1:5" customFormat="1" x14ac:dyDescent="0.25">
      <c r="A5469" s="81" t="s">
        <v>6517</v>
      </c>
      <c r="B5469" s="53" t="s">
        <v>6513</v>
      </c>
      <c r="C5469" s="6"/>
      <c r="D5469" s="13"/>
      <c r="E5469" s="13"/>
    </row>
    <row r="5470" spans="1:5" customFormat="1" x14ac:dyDescent="0.25">
      <c r="A5470" s="81" t="s">
        <v>14004</v>
      </c>
      <c r="B5470" s="53" t="s">
        <v>13956</v>
      </c>
      <c r="C5470" s="6"/>
      <c r="D5470" s="13"/>
      <c r="E5470" s="13"/>
    </row>
    <row r="5471" spans="1:5" customFormat="1" x14ac:dyDescent="0.25">
      <c r="A5471" s="81" t="s">
        <v>15399</v>
      </c>
      <c r="B5471" s="53" t="s">
        <v>15400</v>
      </c>
      <c r="C5471" s="6"/>
      <c r="D5471" s="13"/>
      <c r="E5471" s="13"/>
    </row>
    <row r="5472" spans="1:5" customFormat="1" x14ac:dyDescent="0.25">
      <c r="A5472" s="81" t="s">
        <v>599</v>
      </c>
      <c r="B5472" s="53" t="s">
        <v>30862</v>
      </c>
      <c r="C5472" s="6"/>
      <c r="D5472" s="13"/>
      <c r="E5472" s="13"/>
    </row>
    <row r="5473" spans="1:5" customFormat="1" x14ac:dyDescent="0.25">
      <c r="A5473" s="81" t="s">
        <v>3482</v>
      </c>
      <c r="B5473" s="53" t="s">
        <v>10864</v>
      </c>
      <c r="C5473" s="6"/>
      <c r="D5473" s="13"/>
      <c r="E5473" s="13"/>
    </row>
    <row r="5474" spans="1:5" customFormat="1" x14ac:dyDescent="0.25">
      <c r="A5474" s="81" t="s">
        <v>3038</v>
      </c>
      <c r="B5474" s="53" t="s">
        <v>17743</v>
      </c>
      <c r="C5474" s="6"/>
      <c r="D5474" s="13"/>
      <c r="E5474" s="13"/>
    </row>
    <row r="5475" spans="1:5" customFormat="1" x14ac:dyDescent="0.25">
      <c r="A5475" s="81" t="s">
        <v>2062</v>
      </c>
      <c r="B5475" s="53" t="s">
        <v>25845</v>
      </c>
      <c r="C5475" s="6"/>
      <c r="D5475" s="13"/>
      <c r="E5475" s="13"/>
    </row>
    <row r="5476" spans="1:5" customFormat="1" x14ac:dyDescent="0.25">
      <c r="A5476" s="81" t="s">
        <v>23271</v>
      </c>
      <c r="B5476" s="53" t="s">
        <v>24073</v>
      </c>
      <c r="C5476" s="6"/>
      <c r="D5476" s="13"/>
      <c r="E5476" s="13"/>
    </row>
    <row r="5477" spans="1:5" customFormat="1" x14ac:dyDescent="0.25">
      <c r="A5477" s="81" t="s">
        <v>2641</v>
      </c>
      <c r="B5477" s="53" t="s">
        <v>2640</v>
      </c>
      <c r="C5477" s="6"/>
      <c r="D5477" s="13"/>
      <c r="E5477" s="13"/>
    </row>
    <row r="5478" spans="1:5" customFormat="1" x14ac:dyDescent="0.25">
      <c r="A5478" s="81" t="s">
        <v>20284</v>
      </c>
      <c r="B5478" s="53" t="s">
        <v>40</v>
      </c>
      <c r="C5478" s="6"/>
      <c r="D5478" s="13"/>
      <c r="E5478" s="13"/>
    </row>
    <row r="5479" spans="1:5" customFormat="1" x14ac:dyDescent="0.25">
      <c r="A5479" s="81" t="s">
        <v>1333</v>
      </c>
      <c r="B5479" s="53" t="s">
        <v>17744</v>
      </c>
      <c r="C5479" s="6"/>
      <c r="D5479" s="13"/>
      <c r="E5479" s="13"/>
    </row>
    <row r="5480" spans="1:5" customFormat="1" x14ac:dyDescent="0.25">
      <c r="A5480" s="81" t="s">
        <v>1340</v>
      </c>
      <c r="B5480" s="53" t="s">
        <v>1339</v>
      </c>
      <c r="C5480" s="6"/>
      <c r="D5480" s="13"/>
      <c r="E5480" s="13"/>
    </row>
    <row r="5481" spans="1:5" customFormat="1" x14ac:dyDescent="0.25">
      <c r="A5481" s="81" t="s">
        <v>30857</v>
      </c>
      <c r="B5481" s="53" t="s">
        <v>30863</v>
      </c>
      <c r="C5481" s="6"/>
      <c r="D5481" s="13"/>
      <c r="E5481" s="13"/>
    </row>
    <row r="5482" spans="1:5" customFormat="1" x14ac:dyDescent="0.25">
      <c r="A5482" s="81" t="s">
        <v>2341</v>
      </c>
      <c r="B5482" s="53" t="s">
        <v>2340</v>
      </c>
      <c r="C5482" s="6"/>
      <c r="D5482" s="13"/>
      <c r="E5482" s="13"/>
    </row>
    <row r="5483" spans="1:5" customFormat="1" x14ac:dyDescent="0.25">
      <c r="A5483" s="81" t="s">
        <v>15298</v>
      </c>
      <c r="B5483" s="53" t="s">
        <v>6999</v>
      </c>
      <c r="C5483" s="6"/>
      <c r="D5483" s="13"/>
      <c r="E5483" s="13"/>
    </row>
    <row r="5484" spans="1:5" customFormat="1" x14ac:dyDescent="0.25">
      <c r="A5484" s="81" t="s">
        <v>1964</v>
      </c>
      <c r="B5484" s="53" t="s">
        <v>17745</v>
      </c>
      <c r="C5484" s="6"/>
      <c r="D5484" s="13"/>
      <c r="E5484" s="13"/>
    </row>
    <row r="5485" spans="1:5" customFormat="1" x14ac:dyDescent="0.25">
      <c r="A5485" s="81" t="s">
        <v>1357</v>
      </c>
      <c r="B5485" s="77" t="s">
        <v>17746</v>
      </c>
      <c r="C5485" s="6"/>
      <c r="D5485" s="13"/>
      <c r="E5485" s="13"/>
    </row>
    <row r="5486" spans="1:5" customFormat="1" x14ac:dyDescent="0.25">
      <c r="A5486" s="81" t="s">
        <v>3317</v>
      </c>
      <c r="B5486" s="53" t="s">
        <v>3316</v>
      </c>
      <c r="C5486" s="6"/>
      <c r="D5486" s="13"/>
      <c r="E5486" s="13"/>
    </row>
    <row r="5487" spans="1:5" customFormat="1" x14ac:dyDescent="0.25">
      <c r="A5487" s="81" t="s">
        <v>869</v>
      </c>
      <c r="B5487" s="53" t="s">
        <v>25846</v>
      </c>
      <c r="C5487" s="6"/>
      <c r="D5487" s="13"/>
      <c r="E5487" s="13"/>
    </row>
    <row r="5488" spans="1:5" customFormat="1" x14ac:dyDescent="0.25">
      <c r="A5488" s="81" t="s">
        <v>17740</v>
      </c>
      <c r="B5488" s="53" t="s">
        <v>17747</v>
      </c>
      <c r="C5488" s="6"/>
      <c r="D5488" s="13"/>
      <c r="E5488" s="13"/>
    </row>
    <row r="5489" spans="1:5" customFormat="1" x14ac:dyDescent="0.25">
      <c r="A5489" s="81" t="s">
        <v>6979</v>
      </c>
      <c r="B5489" s="53" t="s">
        <v>30864</v>
      </c>
      <c r="C5489" s="6"/>
      <c r="D5489" s="13"/>
      <c r="E5489" s="13"/>
    </row>
    <row r="5490" spans="1:5" customFormat="1" x14ac:dyDescent="0.25">
      <c r="A5490" s="81" t="s">
        <v>30858</v>
      </c>
      <c r="B5490" s="53" t="s">
        <v>30865</v>
      </c>
      <c r="C5490" s="6"/>
      <c r="D5490" s="13"/>
      <c r="E5490" s="13"/>
    </row>
    <row r="5491" spans="1:5" customFormat="1" x14ac:dyDescent="0.25">
      <c r="A5491" s="81" t="s">
        <v>30866</v>
      </c>
      <c r="B5491" s="53" t="s">
        <v>30867</v>
      </c>
      <c r="C5491" s="6"/>
      <c r="D5491" s="13"/>
      <c r="E5491" s="13"/>
    </row>
    <row r="5492" spans="1:5" customFormat="1" x14ac:dyDescent="0.25">
      <c r="A5492" s="81" t="s">
        <v>17260</v>
      </c>
      <c r="B5492" s="53" t="s">
        <v>30868</v>
      </c>
      <c r="C5492" s="6"/>
      <c r="D5492" s="13"/>
      <c r="E5492" s="13"/>
    </row>
    <row r="5493" spans="1:5" customFormat="1" x14ac:dyDescent="0.25">
      <c r="A5493" s="81" t="s">
        <v>17748</v>
      </c>
      <c r="B5493" s="53" t="s">
        <v>17749</v>
      </c>
      <c r="C5493" s="6"/>
      <c r="D5493" s="13"/>
      <c r="E5493" s="13"/>
    </row>
    <row r="5494" spans="1:5" customFormat="1" x14ac:dyDescent="0.25">
      <c r="A5494" s="81" t="s">
        <v>905</v>
      </c>
      <c r="B5494" s="53" t="s">
        <v>904</v>
      </c>
      <c r="C5494" s="6"/>
      <c r="D5494" s="13"/>
      <c r="E5494" s="13"/>
    </row>
    <row r="5495" spans="1:5" customFormat="1" x14ac:dyDescent="0.25">
      <c r="A5495" s="81" t="s">
        <v>290</v>
      </c>
      <c r="B5495" s="53" t="s">
        <v>289</v>
      </c>
      <c r="C5495" s="6"/>
      <c r="D5495" s="13"/>
      <c r="E5495" s="13"/>
    </row>
    <row r="5496" spans="1:5" customFormat="1" x14ac:dyDescent="0.25">
      <c r="A5496" s="81" t="s">
        <v>20860</v>
      </c>
      <c r="B5496" s="53" t="s">
        <v>21812</v>
      </c>
      <c r="C5496" s="6"/>
      <c r="D5496" s="13"/>
      <c r="E5496" s="13"/>
    </row>
    <row r="5497" spans="1:5" customFormat="1" x14ac:dyDescent="0.25">
      <c r="A5497" s="81" t="s">
        <v>25847</v>
      </c>
      <c r="B5497" s="53" t="s">
        <v>25848</v>
      </c>
      <c r="C5497" s="6"/>
      <c r="D5497" s="13"/>
      <c r="E5497" s="13"/>
    </row>
    <row r="5498" spans="1:5" customFormat="1" x14ac:dyDescent="0.25">
      <c r="A5498" s="81" t="s">
        <v>1410</v>
      </c>
      <c r="B5498" s="53" t="s">
        <v>25849</v>
      </c>
      <c r="C5498" s="6"/>
      <c r="D5498" s="13"/>
      <c r="E5498" s="13"/>
    </row>
    <row r="5499" spans="1:5" customFormat="1" x14ac:dyDescent="0.25">
      <c r="A5499" s="81" t="s">
        <v>17750</v>
      </c>
      <c r="B5499" s="53" t="s">
        <v>17752</v>
      </c>
      <c r="C5499" s="6"/>
      <c r="D5499" s="13"/>
      <c r="E5499" s="13"/>
    </row>
    <row r="5500" spans="1:5" customFormat="1" x14ac:dyDescent="0.25">
      <c r="A5500" s="81" t="s">
        <v>51</v>
      </c>
      <c r="B5500" s="53" t="s">
        <v>50</v>
      </c>
      <c r="C5500" s="6"/>
      <c r="D5500" s="13"/>
      <c r="E5500" s="13"/>
    </row>
    <row r="5501" spans="1:5" customFormat="1" x14ac:dyDescent="0.25">
      <c r="A5501" s="81" t="s">
        <v>6958</v>
      </c>
      <c r="B5501" s="81" t="s">
        <v>30869</v>
      </c>
      <c r="C5501" s="6"/>
      <c r="D5501" s="13"/>
      <c r="E5501" s="13"/>
    </row>
    <row r="5502" spans="1:5" customFormat="1" x14ac:dyDescent="0.25">
      <c r="A5502" s="81" t="s">
        <v>25200</v>
      </c>
      <c r="B5502" s="53" t="s">
        <v>25201</v>
      </c>
      <c r="C5502" s="6"/>
      <c r="D5502" s="13"/>
      <c r="E5502" s="13"/>
    </row>
    <row r="5503" spans="1:5" customFormat="1" x14ac:dyDescent="0.25">
      <c r="A5503" s="81" t="s">
        <v>1238</v>
      </c>
      <c r="B5503" s="53" t="s">
        <v>1237</v>
      </c>
      <c r="C5503" s="6"/>
      <c r="D5503" s="13"/>
      <c r="E5503" s="13"/>
    </row>
    <row r="5504" spans="1:5" customFormat="1" x14ac:dyDescent="0.25">
      <c r="A5504" s="81" t="s">
        <v>29173</v>
      </c>
      <c r="B5504" s="53" t="s">
        <v>29174</v>
      </c>
      <c r="C5504" s="6"/>
      <c r="D5504" s="13"/>
      <c r="E5504" s="13"/>
    </row>
    <row r="5505" spans="1:5" customFormat="1" x14ac:dyDescent="0.25">
      <c r="A5505" s="81" t="s">
        <v>2676</v>
      </c>
      <c r="B5505" s="53" t="s">
        <v>17753</v>
      </c>
      <c r="C5505" s="6"/>
      <c r="D5505" s="13"/>
      <c r="E5505" s="13"/>
    </row>
    <row r="5506" spans="1:5" customFormat="1" x14ac:dyDescent="0.25">
      <c r="A5506" s="81" t="s">
        <v>1844</v>
      </c>
      <c r="B5506" s="53" t="s">
        <v>1843</v>
      </c>
      <c r="C5506" s="6"/>
      <c r="D5506" s="13"/>
      <c r="E5506" s="13"/>
    </row>
    <row r="5507" spans="1:5" customFormat="1" x14ac:dyDescent="0.25">
      <c r="A5507" s="81" t="s">
        <v>7313</v>
      </c>
      <c r="B5507" s="53" t="s">
        <v>7314</v>
      </c>
      <c r="C5507" s="6"/>
      <c r="D5507" s="13"/>
      <c r="E5507" s="13"/>
    </row>
    <row r="5508" spans="1:5" customFormat="1" x14ac:dyDescent="0.25">
      <c r="A5508" s="81" t="s">
        <v>14713</v>
      </c>
      <c r="B5508" s="53" t="s">
        <v>14714</v>
      </c>
      <c r="C5508" s="6"/>
      <c r="D5508" s="13"/>
      <c r="E5508" s="13"/>
    </row>
    <row r="5509" spans="1:5" customFormat="1" x14ac:dyDescent="0.25">
      <c r="A5509" s="81" t="s">
        <v>22729</v>
      </c>
      <c r="B5509" s="53" t="s">
        <v>22737</v>
      </c>
      <c r="C5509" s="6"/>
      <c r="D5509" s="13"/>
      <c r="E5509" s="13"/>
    </row>
    <row r="5510" spans="1:5" customFormat="1" x14ac:dyDescent="0.25">
      <c r="A5510" s="81" t="s">
        <v>17751</v>
      </c>
      <c r="B5510" s="53" t="s">
        <v>17754</v>
      </c>
      <c r="C5510" s="6"/>
      <c r="D5510" s="13"/>
      <c r="E5510" s="13"/>
    </row>
    <row r="5511" spans="1:5" customFormat="1" x14ac:dyDescent="0.25">
      <c r="A5511" s="81" t="s">
        <v>425</v>
      </c>
      <c r="B5511" s="53" t="s">
        <v>424</v>
      </c>
      <c r="C5511" s="6"/>
      <c r="D5511" s="13"/>
      <c r="E5511" s="13"/>
    </row>
    <row r="5512" spans="1:5" customFormat="1" x14ac:dyDescent="0.25">
      <c r="A5512" s="81" t="s">
        <v>1481</v>
      </c>
      <c r="B5512" s="53" t="s">
        <v>30870</v>
      </c>
      <c r="C5512" s="6"/>
      <c r="D5512" s="13"/>
      <c r="E5512" s="13"/>
    </row>
    <row r="5513" spans="1:5" customFormat="1" x14ac:dyDescent="0.25">
      <c r="A5513" s="81" t="s">
        <v>23518</v>
      </c>
      <c r="B5513" s="53" t="s">
        <v>24317</v>
      </c>
      <c r="C5513" s="6"/>
      <c r="D5513" s="13"/>
      <c r="E5513" s="13"/>
    </row>
    <row r="5514" spans="1:5" customFormat="1" x14ac:dyDescent="0.25">
      <c r="A5514" s="81" t="s">
        <v>20220</v>
      </c>
      <c r="B5514" s="53" t="s">
        <v>18889</v>
      </c>
      <c r="C5514" s="6"/>
      <c r="D5514" s="13"/>
      <c r="E5514" s="13"/>
    </row>
    <row r="5515" spans="1:5" customFormat="1" x14ac:dyDescent="0.25">
      <c r="A5515" s="81" t="s">
        <v>6810</v>
      </c>
      <c r="B5515" s="53" t="s">
        <v>30871</v>
      </c>
      <c r="C5515" s="6"/>
      <c r="D5515" s="13"/>
      <c r="E5515" s="13"/>
    </row>
    <row r="5516" spans="1:5" customFormat="1" x14ac:dyDescent="0.25">
      <c r="A5516" s="81" t="s">
        <v>25283</v>
      </c>
      <c r="B5516" s="53" t="s">
        <v>25284</v>
      </c>
      <c r="C5516" s="6"/>
      <c r="D5516" s="13"/>
      <c r="E5516" s="13"/>
    </row>
    <row r="5517" spans="1:5" customFormat="1" x14ac:dyDescent="0.25">
      <c r="A5517" s="81" t="s">
        <v>25850</v>
      </c>
      <c r="B5517" s="53" t="s">
        <v>25851</v>
      </c>
      <c r="C5517" s="6"/>
      <c r="D5517" s="13"/>
      <c r="E5517" s="13"/>
    </row>
    <row r="5518" spans="1:5" customFormat="1" x14ac:dyDescent="0.25">
      <c r="A5518" s="81" t="s">
        <v>2839</v>
      </c>
      <c r="B5518" s="53" t="s">
        <v>2838</v>
      </c>
      <c r="C5518" s="6"/>
      <c r="D5518" s="13"/>
      <c r="E5518" s="13"/>
    </row>
    <row r="5519" spans="1:5" customFormat="1" x14ac:dyDescent="0.25">
      <c r="A5519" s="81" t="s">
        <v>29524</v>
      </c>
      <c r="B5519" s="53" t="s">
        <v>30872</v>
      </c>
      <c r="C5519" s="6"/>
      <c r="D5519" s="13"/>
      <c r="E5519" s="13"/>
    </row>
    <row r="5520" spans="1:5" customFormat="1" x14ac:dyDescent="0.25">
      <c r="A5520" s="81" t="s">
        <v>21211</v>
      </c>
      <c r="B5520" s="53" t="s">
        <v>22158</v>
      </c>
      <c r="C5520" s="6"/>
      <c r="D5520" s="13"/>
      <c r="E5520" s="13"/>
    </row>
    <row r="5521" spans="1:5" customFormat="1" x14ac:dyDescent="0.25">
      <c r="A5521" s="81" t="s">
        <v>25852</v>
      </c>
      <c r="B5521" s="53" t="s">
        <v>25853</v>
      </c>
      <c r="C5521" s="6"/>
      <c r="D5521" s="13"/>
      <c r="E5521" s="13"/>
    </row>
    <row r="5522" spans="1:5" customFormat="1" x14ac:dyDescent="0.25">
      <c r="A5522" s="81" t="s">
        <v>21288</v>
      </c>
      <c r="B5522" s="53" t="s">
        <v>22236</v>
      </c>
      <c r="C5522" s="6"/>
      <c r="D5522" s="13"/>
      <c r="E5522" s="13"/>
    </row>
    <row r="5523" spans="1:5" customFormat="1" x14ac:dyDescent="0.25">
      <c r="A5523" s="81" t="s">
        <v>10817</v>
      </c>
      <c r="B5523" s="53" t="s">
        <v>14750</v>
      </c>
      <c r="C5523" s="6"/>
      <c r="D5523" s="13"/>
      <c r="E5523" s="13"/>
    </row>
    <row r="5524" spans="1:5" customFormat="1" x14ac:dyDescent="0.25">
      <c r="A5524" s="81" t="s">
        <v>25294</v>
      </c>
      <c r="B5524" s="53" t="s">
        <v>25295</v>
      </c>
      <c r="C5524" s="6"/>
      <c r="D5524" s="13"/>
      <c r="E5524" s="13"/>
    </row>
    <row r="5525" spans="1:5" customFormat="1" x14ac:dyDescent="0.25">
      <c r="A5525" s="81" t="s">
        <v>3447</v>
      </c>
      <c r="B5525" s="53" t="s">
        <v>17755</v>
      </c>
      <c r="C5525" s="6"/>
      <c r="D5525" s="13"/>
      <c r="E5525" s="13"/>
    </row>
    <row r="5526" spans="1:5" customFormat="1" x14ac:dyDescent="0.25">
      <c r="A5526" s="81" t="s">
        <v>20485</v>
      </c>
      <c r="B5526" s="53" t="s">
        <v>21438</v>
      </c>
      <c r="C5526" s="6"/>
      <c r="D5526" s="13"/>
      <c r="E5526" s="13"/>
    </row>
    <row r="5527" spans="1:5" customFormat="1" x14ac:dyDescent="0.25">
      <c r="A5527" s="81" t="s">
        <v>20489</v>
      </c>
      <c r="B5527" s="53" t="s">
        <v>21442</v>
      </c>
      <c r="C5527" s="6"/>
      <c r="D5527" s="13"/>
      <c r="E5527" s="13"/>
    </row>
    <row r="5528" spans="1:5" customFormat="1" x14ac:dyDescent="0.25">
      <c r="A5528" s="81" t="s">
        <v>2515</v>
      </c>
      <c r="B5528" s="53" t="s">
        <v>2514</v>
      </c>
      <c r="C5528" s="6"/>
      <c r="D5528" s="13"/>
      <c r="E5528" s="13"/>
    </row>
    <row r="5529" spans="1:5" customFormat="1" x14ac:dyDescent="0.25">
      <c r="A5529" s="81" t="s">
        <v>740</v>
      </c>
      <c r="B5529" s="53" t="s">
        <v>30873</v>
      </c>
      <c r="C5529" s="6"/>
      <c r="D5529" s="13"/>
      <c r="E5529" s="13"/>
    </row>
    <row r="5530" spans="1:5" customFormat="1" x14ac:dyDescent="0.25">
      <c r="A5530" s="81" t="s">
        <v>65</v>
      </c>
      <c r="B5530" s="53" t="s">
        <v>64</v>
      </c>
      <c r="C5530" s="6"/>
      <c r="D5530" s="13"/>
      <c r="E5530" s="13"/>
    </row>
    <row r="5531" spans="1:5" customFormat="1" x14ac:dyDescent="0.25">
      <c r="A5531" s="81" t="s">
        <v>28595</v>
      </c>
      <c r="B5531" s="53" t="s">
        <v>22933</v>
      </c>
      <c r="C5531" s="6"/>
      <c r="D5531" s="13"/>
      <c r="E5531" s="13"/>
    </row>
    <row r="5532" spans="1:5" customFormat="1" x14ac:dyDescent="0.25">
      <c r="A5532" s="81" t="s">
        <v>17756</v>
      </c>
      <c r="B5532" s="53" t="s">
        <v>17757</v>
      </c>
      <c r="C5532" s="6"/>
      <c r="D5532" s="13"/>
      <c r="E5532" s="13"/>
    </row>
    <row r="5533" spans="1:5" customFormat="1" x14ac:dyDescent="0.25">
      <c r="A5533" s="81" t="s">
        <v>23773</v>
      </c>
      <c r="B5533" s="53" t="s">
        <v>24571</v>
      </c>
      <c r="C5533" s="6"/>
      <c r="D5533" s="13"/>
      <c r="E5533" s="13"/>
    </row>
    <row r="5534" spans="1:5" customFormat="1" x14ac:dyDescent="0.25">
      <c r="A5534" s="81" t="s">
        <v>25854</v>
      </c>
      <c r="B5534" s="53" t="s">
        <v>25855</v>
      </c>
      <c r="C5534" s="6"/>
      <c r="D5534" s="13"/>
      <c r="E5534" s="13"/>
    </row>
    <row r="5535" spans="1:5" customFormat="1" x14ac:dyDescent="0.25">
      <c r="A5535" s="81" t="s">
        <v>22816</v>
      </c>
      <c r="B5535" s="53" t="s">
        <v>22827</v>
      </c>
      <c r="C5535" s="6"/>
      <c r="D5535" s="13"/>
      <c r="E5535" s="13"/>
    </row>
    <row r="5536" spans="1:5" customFormat="1" x14ac:dyDescent="0.25">
      <c r="A5536" s="81" t="s">
        <v>20800</v>
      </c>
      <c r="B5536" s="53" t="s">
        <v>21752</v>
      </c>
      <c r="C5536" s="6"/>
      <c r="D5536" s="13"/>
      <c r="E5536" s="13"/>
    </row>
    <row r="5537" spans="1:5" customFormat="1" x14ac:dyDescent="0.25">
      <c r="A5537" s="81" t="s">
        <v>30874</v>
      </c>
      <c r="B5537" s="53" t="s">
        <v>30875</v>
      </c>
      <c r="C5537" s="6"/>
      <c r="D5537" s="13"/>
      <c r="E5537" s="13"/>
    </row>
    <row r="5538" spans="1:5" customFormat="1" x14ac:dyDescent="0.25">
      <c r="A5538" s="81" t="s">
        <v>2060</v>
      </c>
      <c r="B5538" s="53" t="s">
        <v>30876</v>
      </c>
      <c r="C5538" s="6"/>
      <c r="D5538" s="13"/>
      <c r="E5538" s="13"/>
    </row>
    <row r="5539" spans="1:5" customFormat="1" x14ac:dyDescent="0.25">
      <c r="A5539" s="81" t="s">
        <v>17758</v>
      </c>
      <c r="B5539" s="53" t="s">
        <v>17759</v>
      </c>
      <c r="C5539" s="6"/>
      <c r="D5539" s="13"/>
      <c r="E5539" s="13"/>
    </row>
    <row r="5540" spans="1:5" customFormat="1" x14ac:dyDescent="0.25">
      <c r="A5540" s="81" t="s">
        <v>2689</v>
      </c>
      <c r="B5540" s="53" t="s">
        <v>13465</v>
      </c>
      <c r="C5540" s="6"/>
      <c r="D5540" s="13"/>
      <c r="E5540" s="13"/>
    </row>
    <row r="5541" spans="1:5" customFormat="1" x14ac:dyDescent="0.25">
      <c r="A5541" s="81" t="s">
        <v>21088</v>
      </c>
      <c r="B5541" s="53" t="s">
        <v>22036</v>
      </c>
      <c r="C5541" s="6"/>
      <c r="D5541" s="13"/>
      <c r="E5541" s="13"/>
    </row>
    <row r="5542" spans="1:5" customFormat="1" x14ac:dyDescent="0.25">
      <c r="A5542" s="81" t="s">
        <v>13433</v>
      </c>
      <c r="B5542" s="53" t="s">
        <v>13452</v>
      </c>
      <c r="C5542" s="6"/>
      <c r="D5542" s="13"/>
      <c r="E5542" s="13"/>
    </row>
    <row r="5543" spans="1:5" customFormat="1" x14ac:dyDescent="0.25">
      <c r="A5543" s="81" t="s">
        <v>15307</v>
      </c>
      <c r="B5543" s="53" t="s">
        <v>15308</v>
      </c>
      <c r="C5543" s="6"/>
      <c r="D5543" s="13"/>
      <c r="E5543" s="13"/>
    </row>
    <row r="5544" spans="1:5" customFormat="1" x14ac:dyDescent="0.25">
      <c r="A5544" s="81" t="s">
        <v>3323</v>
      </c>
      <c r="B5544" s="53" t="s">
        <v>17760</v>
      </c>
      <c r="C5544" s="6"/>
      <c r="D5544" s="13"/>
      <c r="E5544" s="13"/>
    </row>
    <row r="5545" spans="1:5" customFormat="1" x14ac:dyDescent="0.25">
      <c r="A5545" s="81" t="s">
        <v>30877</v>
      </c>
      <c r="B5545" s="53" t="s">
        <v>30878</v>
      </c>
      <c r="C5545" s="6"/>
      <c r="D5545" s="13"/>
      <c r="E5545" s="13"/>
    </row>
    <row r="5546" spans="1:5" customFormat="1" x14ac:dyDescent="0.25">
      <c r="A5546" s="81" t="s">
        <v>3106</v>
      </c>
      <c r="B5546" s="53" t="s">
        <v>13714</v>
      </c>
      <c r="C5546" s="6"/>
      <c r="D5546" s="13"/>
      <c r="E5546" s="13"/>
    </row>
    <row r="5547" spans="1:5" customFormat="1" x14ac:dyDescent="0.25">
      <c r="A5547" s="81" t="s">
        <v>15145</v>
      </c>
      <c r="B5547" s="53" t="s">
        <v>15193</v>
      </c>
      <c r="C5547" s="6"/>
      <c r="D5547" s="13"/>
      <c r="E5547" s="13"/>
    </row>
    <row r="5548" spans="1:5" customFormat="1" x14ac:dyDescent="0.25">
      <c r="A5548" s="81" t="s">
        <v>23971</v>
      </c>
      <c r="B5548" s="53" t="s">
        <v>7662</v>
      </c>
      <c r="C5548" s="6"/>
      <c r="D5548" s="13"/>
      <c r="E5548" s="13"/>
    </row>
    <row r="5549" spans="1:5" customFormat="1" x14ac:dyDescent="0.25">
      <c r="A5549" s="81" t="s">
        <v>23399</v>
      </c>
      <c r="B5549" s="53" t="s">
        <v>24199</v>
      </c>
      <c r="C5549" s="6"/>
      <c r="D5549" s="13"/>
      <c r="E5549" s="13"/>
    </row>
    <row r="5550" spans="1:5" customFormat="1" x14ac:dyDescent="0.25">
      <c r="A5550" s="81" t="s">
        <v>218</v>
      </c>
      <c r="B5550" s="53" t="s">
        <v>217</v>
      </c>
      <c r="C5550" s="6"/>
      <c r="D5550" s="13"/>
      <c r="E5550" s="13"/>
    </row>
    <row r="5551" spans="1:5" customFormat="1" x14ac:dyDescent="0.25">
      <c r="A5551" s="81" t="s">
        <v>30879</v>
      </c>
      <c r="B5551" s="53" t="s">
        <v>30880</v>
      </c>
      <c r="C5551" s="6"/>
      <c r="D5551" s="13"/>
      <c r="E5551" s="13"/>
    </row>
    <row r="5552" spans="1:5" customFormat="1" x14ac:dyDescent="0.25">
      <c r="A5552" s="81" t="s">
        <v>23925</v>
      </c>
      <c r="B5552" s="53" t="s">
        <v>24721</v>
      </c>
      <c r="C5552" s="6"/>
      <c r="D5552" s="13"/>
      <c r="E5552" s="13"/>
    </row>
    <row r="5553" spans="1:5" customFormat="1" x14ac:dyDescent="0.25">
      <c r="A5553" s="81" t="s">
        <v>7083</v>
      </c>
      <c r="B5553" s="53" t="s">
        <v>30881</v>
      </c>
      <c r="C5553" s="6"/>
      <c r="D5553" s="13"/>
      <c r="E5553" s="13"/>
    </row>
    <row r="5554" spans="1:5" customFormat="1" x14ac:dyDescent="0.25">
      <c r="A5554" s="81" t="s">
        <v>29437</v>
      </c>
      <c r="B5554" s="53" t="s">
        <v>30882</v>
      </c>
      <c r="C5554" s="6"/>
      <c r="D5554" s="13"/>
      <c r="E5554" s="13"/>
    </row>
    <row r="5555" spans="1:5" customFormat="1" x14ac:dyDescent="0.25">
      <c r="A5555" s="81" t="s">
        <v>25856</v>
      </c>
      <c r="B5555" s="53" t="s">
        <v>25857</v>
      </c>
      <c r="C5555" s="6"/>
      <c r="D5555" s="13"/>
      <c r="E5555" s="13"/>
    </row>
    <row r="5556" spans="1:5" customFormat="1" x14ac:dyDescent="0.25">
      <c r="A5556" s="81" t="s">
        <v>15379</v>
      </c>
      <c r="B5556" s="53" t="s">
        <v>14843</v>
      </c>
      <c r="C5556" s="6"/>
      <c r="D5556" s="13"/>
      <c r="E5556" s="13"/>
    </row>
    <row r="5557" spans="1:5" customFormat="1" x14ac:dyDescent="0.25">
      <c r="A5557" s="81" t="s">
        <v>1406</v>
      </c>
      <c r="B5557" s="53" t="s">
        <v>1405</v>
      </c>
      <c r="C5557" s="6"/>
      <c r="D5557" s="13"/>
      <c r="E5557" s="13"/>
    </row>
    <row r="5558" spans="1:5" customFormat="1" x14ac:dyDescent="0.25">
      <c r="A5558" s="81" t="s">
        <v>20960</v>
      </c>
      <c r="B5558" s="53" t="s">
        <v>21911</v>
      </c>
      <c r="C5558" s="6"/>
      <c r="D5558" s="13"/>
      <c r="E5558" s="13"/>
    </row>
    <row r="5559" spans="1:5" customFormat="1" x14ac:dyDescent="0.25">
      <c r="A5559" s="81" t="s">
        <v>3210</v>
      </c>
      <c r="B5559" s="53" t="s">
        <v>3209</v>
      </c>
      <c r="C5559" s="6"/>
      <c r="D5559" s="13"/>
      <c r="E5559" s="13"/>
    </row>
    <row r="5560" spans="1:5" customFormat="1" x14ac:dyDescent="0.25">
      <c r="A5560" s="81" t="s">
        <v>20985</v>
      </c>
      <c r="B5560" s="53" t="s">
        <v>21936</v>
      </c>
      <c r="C5560" s="6"/>
      <c r="D5560" s="13"/>
      <c r="E5560" s="13"/>
    </row>
    <row r="5561" spans="1:5" customFormat="1" x14ac:dyDescent="0.25">
      <c r="A5561" s="81" t="s">
        <v>17761</v>
      </c>
      <c r="B5561" s="53" t="s">
        <v>17763</v>
      </c>
      <c r="C5561" s="6"/>
      <c r="D5561" s="13"/>
      <c r="E5561" s="13"/>
    </row>
    <row r="5562" spans="1:5" customFormat="1" x14ac:dyDescent="0.25">
      <c r="A5562" s="81" t="s">
        <v>25858</v>
      </c>
      <c r="B5562" s="53" t="s">
        <v>25859</v>
      </c>
      <c r="C5562" s="6"/>
      <c r="D5562" s="13"/>
      <c r="E5562" s="13"/>
    </row>
    <row r="5563" spans="1:5" customFormat="1" x14ac:dyDescent="0.25">
      <c r="A5563" s="81" t="s">
        <v>23189</v>
      </c>
      <c r="B5563" s="53" t="s">
        <v>23992</v>
      </c>
      <c r="C5563" s="6"/>
      <c r="D5563" s="13"/>
      <c r="E5563" s="13"/>
    </row>
    <row r="5564" spans="1:5" customFormat="1" x14ac:dyDescent="0.25">
      <c r="A5564" s="81" t="s">
        <v>17762</v>
      </c>
      <c r="B5564" s="53" t="s">
        <v>17764</v>
      </c>
      <c r="C5564" s="6"/>
      <c r="D5564" s="13"/>
      <c r="E5564" s="13"/>
    </row>
    <row r="5565" spans="1:5" customFormat="1" x14ac:dyDescent="0.25">
      <c r="A5565" s="81" t="s">
        <v>13634</v>
      </c>
      <c r="B5565" s="53" t="s">
        <v>13657</v>
      </c>
      <c r="C5565" s="6"/>
      <c r="D5565" s="13"/>
      <c r="E5565" s="13"/>
    </row>
    <row r="5566" spans="1:5" customFormat="1" x14ac:dyDescent="0.25">
      <c r="A5566" s="81" t="s">
        <v>1979</v>
      </c>
      <c r="B5566" s="53" t="s">
        <v>1978</v>
      </c>
      <c r="C5566" s="6"/>
      <c r="D5566" s="13"/>
      <c r="E5566" s="13"/>
    </row>
    <row r="5567" spans="1:5" customFormat="1" x14ac:dyDescent="0.25">
      <c r="A5567" s="81" t="s">
        <v>645</v>
      </c>
      <c r="B5567" s="53" t="s">
        <v>644</v>
      </c>
      <c r="C5567" s="6"/>
      <c r="D5567" s="13"/>
      <c r="E5567" s="13"/>
    </row>
    <row r="5568" spans="1:5" customFormat="1" x14ac:dyDescent="0.25">
      <c r="A5568" s="81" t="s">
        <v>30883</v>
      </c>
      <c r="B5568" s="53" t="s">
        <v>30885</v>
      </c>
      <c r="C5568" s="6"/>
      <c r="D5568" s="13"/>
      <c r="E5568" s="13"/>
    </row>
    <row r="5569" spans="1:5" customFormat="1" x14ac:dyDescent="0.25">
      <c r="A5569" s="81" t="s">
        <v>21251</v>
      </c>
      <c r="B5569" s="53" t="s">
        <v>22199</v>
      </c>
      <c r="C5569" s="6"/>
      <c r="D5569" s="13"/>
      <c r="E5569" s="13"/>
    </row>
    <row r="5570" spans="1:5" customFormat="1" x14ac:dyDescent="0.25">
      <c r="A5570" s="81" t="s">
        <v>30884</v>
      </c>
      <c r="B5570" s="53" t="s">
        <v>30886</v>
      </c>
      <c r="C5570" s="6"/>
      <c r="D5570" s="13"/>
      <c r="E5570" s="13"/>
    </row>
    <row r="5571" spans="1:5" customFormat="1" x14ac:dyDescent="0.25">
      <c r="A5571" s="81" t="s">
        <v>15146</v>
      </c>
      <c r="B5571" s="53" t="s">
        <v>15194</v>
      </c>
      <c r="C5571" s="6"/>
      <c r="D5571" s="13"/>
      <c r="E5571" s="13"/>
    </row>
    <row r="5572" spans="1:5" customFormat="1" x14ac:dyDescent="0.25">
      <c r="A5572" s="81" t="s">
        <v>2331</v>
      </c>
      <c r="B5572" s="53" t="s">
        <v>2330</v>
      </c>
      <c r="C5572" s="6"/>
      <c r="D5572" s="13"/>
      <c r="E5572" s="13"/>
    </row>
    <row r="5573" spans="1:5" customFormat="1" x14ac:dyDescent="0.25">
      <c r="A5573" s="81" t="s">
        <v>7695</v>
      </c>
      <c r="B5573" s="53" t="s">
        <v>5917</v>
      </c>
      <c r="C5573" s="6"/>
      <c r="D5573" s="13"/>
      <c r="E5573" s="13"/>
    </row>
    <row r="5574" spans="1:5" customFormat="1" x14ac:dyDescent="0.25">
      <c r="A5574" s="81" t="s">
        <v>30887</v>
      </c>
      <c r="B5574" s="53" t="s">
        <v>30889</v>
      </c>
      <c r="C5574" s="6"/>
      <c r="D5574" s="13"/>
      <c r="E5574" s="13"/>
    </row>
    <row r="5575" spans="1:5" customFormat="1" x14ac:dyDescent="0.25">
      <c r="A5575" s="81" t="s">
        <v>30888</v>
      </c>
      <c r="B5575" s="53" t="s">
        <v>30890</v>
      </c>
      <c r="C5575" s="6"/>
      <c r="D5575" s="13"/>
      <c r="E5575" s="13"/>
    </row>
    <row r="5576" spans="1:5" customFormat="1" x14ac:dyDescent="0.25">
      <c r="A5576" s="81" t="s">
        <v>2760</v>
      </c>
      <c r="B5576" s="53" t="s">
        <v>30891</v>
      </c>
      <c r="C5576" s="6"/>
      <c r="D5576" s="13"/>
      <c r="E5576" s="13"/>
    </row>
    <row r="5577" spans="1:5" customFormat="1" x14ac:dyDescent="0.25">
      <c r="A5577" s="81" t="s">
        <v>7288</v>
      </c>
      <c r="B5577" s="53" t="s">
        <v>7291</v>
      </c>
      <c r="C5577" s="6"/>
      <c r="D5577" s="13"/>
      <c r="E5577" s="13"/>
    </row>
    <row r="5578" spans="1:5" customFormat="1" x14ac:dyDescent="0.25">
      <c r="A5578" s="81" t="s">
        <v>13950</v>
      </c>
      <c r="B5578" s="53" t="s">
        <v>9504</v>
      </c>
      <c r="C5578" s="6"/>
      <c r="D5578" s="13"/>
      <c r="E5578" s="13"/>
    </row>
    <row r="5579" spans="1:5" customFormat="1" x14ac:dyDescent="0.25">
      <c r="A5579" s="81" t="s">
        <v>19382</v>
      </c>
      <c r="B5579" s="53" t="s">
        <v>6898</v>
      </c>
      <c r="C5579" s="6"/>
      <c r="D5579" s="13"/>
      <c r="E5579" s="13"/>
    </row>
    <row r="5580" spans="1:5" customFormat="1" x14ac:dyDescent="0.25">
      <c r="A5580" s="81" t="s">
        <v>17765</v>
      </c>
      <c r="B5580" s="53" t="s">
        <v>17767</v>
      </c>
      <c r="C5580" s="6"/>
      <c r="D5580" s="13"/>
      <c r="E5580" s="13"/>
    </row>
    <row r="5581" spans="1:5" customFormat="1" x14ac:dyDescent="0.25">
      <c r="A5581" s="81" t="s">
        <v>17766</v>
      </c>
      <c r="B5581" s="53" t="s">
        <v>17768</v>
      </c>
      <c r="C5581" s="6"/>
      <c r="D5581" s="13"/>
      <c r="E5581" s="13"/>
    </row>
    <row r="5582" spans="1:5" customFormat="1" x14ac:dyDescent="0.25">
      <c r="A5582" s="81" t="s">
        <v>30892</v>
      </c>
      <c r="B5582" s="53" t="s">
        <v>30893</v>
      </c>
      <c r="C5582" s="6"/>
      <c r="D5582" s="13"/>
      <c r="E5582" s="13"/>
    </row>
    <row r="5583" spans="1:5" customFormat="1" x14ac:dyDescent="0.25">
      <c r="A5583" s="81" t="s">
        <v>18665</v>
      </c>
      <c r="B5583" s="53" t="s">
        <v>18667</v>
      </c>
      <c r="C5583" s="6"/>
      <c r="D5583" s="13"/>
      <c r="E5583" s="13"/>
    </row>
    <row r="5584" spans="1:5" customFormat="1" x14ac:dyDescent="0.25">
      <c r="A5584" s="81" t="s">
        <v>637</v>
      </c>
      <c r="B5584" s="53" t="s">
        <v>636</v>
      </c>
      <c r="C5584" s="6"/>
      <c r="D5584" s="13"/>
      <c r="E5584" s="13"/>
    </row>
    <row r="5585" spans="1:5" customFormat="1" x14ac:dyDescent="0.25">
      <c r="A5585" s="81" t="s">
        <v>3579</v>
      </c>
      <c r="B5585" s="53" t="s">
        <v>30894</v>
      </c>
      <c r="C5585" s="6"/>
      <c r="D5585" s="13"/>
      <c r="E5585" s="13"/>
    </row>
    <row r="5586" spans="1:5" customFormat="1" x14ac:dyDescent="0.25">
      <c r="A5586" s="81" t="s">
        <v>20278</v>
      </c>
      <c r="B5586" s="53" t="s">
        <v>20279</v>
      </c>
      <c r="C5586" s="6"/>
      <c r="D5586" s="13"/>
      <c r="E5586" s="13"/>
    </row>
    <row r="5587" spans="1:5" customFormat="1" x14ac:dyDescent="0.25">
      <c r="A5587" s="81" t="s">
        <v>23048</v>
      </c>
      <c r="B5587" s="53" t="s">
        <v>1020</v>
      </c>
      <c r="C5587" s="6"/>
      <c r="D5587" s="13"/>
      <c r="E5587" s="13"/>
    </row>
    <row r="5588" spans="1:5" customFormat="1" x14ac:dyDescent="0.25">
      <c r="A5588" s="81" t="s">
        <v>20754</v>
      </c>
      <c r="B5588" s="53" t="s">
        <v>21706</v>
      </c>
      <c r="C5588" s="6"/>
      <c r="D5588" s="13"/>
      <c r="E5588" s="13"/>
    </row>
    <row r="5589" spans="1:5" customFormat="1" x14ac:dyDescent="0.25">
      <c r="A5589" s="81" t="s">
        <v>20417</v>
      </c>
      <c r="B5589" s="53" t="s">
        <v>21371</v>
      </c>
      <c r="C5589" s="6"/>
      <c r="D5589" s="13"/>
      <c r="E5589" s="13"/>
    </row>
    <row r="5590" spans="1:5" customFormat="1" x14ac:dyDescent="0.25">
      <c r="A5590" s="81" t="s">
        <v>30895</v>
      </c>
      <c r="B5590" s="53" t="s">
        <v>30896</v>
      </c>
      <c r="C5590" s="6"/>
      <c r="D5590" s="13"/>
      <c r="E5590" s="13"/>
    </row>
    <row r="5591" spans="1:5" customFormat="1" x14ac:dyDescent="0.25">
      <c r="A5591" s="81" t="s">
        <v>19284</v>
      </c>
      <c r="B5591" s="53" t="s">
        <v>17836</v>
      </c>
      <c r="C5591" s="6"/>
      <c r="D5591" s="13"/>
      <c r="E5591" s="13"/>
    </row>
    <row r="5592" spans="1:5" customFormat="1" x14ac:dyDescent="0.25">
      <c r="A5592" s="81" t="s">
        <v>26288</v>
      </c>
      <c r="B5592" s="53" t="s">
        <v>26277</v>
      </c>
      <c r="C5592" s="6"/>
      <c r="D5592" s="13"/>
      <c r="E5592" s="13"/>
    </row>
    <row r="5593" spans="1:5" customFormat="1" x14ac:dyDescent="0.25">
      <c r="A5593" s="81" t="s">
        <v>160</v>
      </c>
      <c r="B5593" s="53" t="s">
        <v>159</v>
      </c>
      <c r="C5593" s="6"/>
      <c r="D5593" s="13"/>
      <c r="E5593" s="13"/>
    </row>
    <row r="5594" spans="1:5" customFormat="1" x14ac:dyDescent="0.25">
      <c r="A5594" s="81" t="s">
        <v>1181</v>
      </c>
      <c r="B5594" s="53" t="s">
        <v>1180</v>
      </c>
      <c r="C5594" s="6"/>
      <c r="D5594" s="13"/>
      <c r="E5594" s="13"/>
    </row>
    <row r="5595" spans="1:5" customFormat="1" x14ac:dyDescent="0.25">
      <c r="A5595" s="81" t="s">
        <v>3818</v>
      </c>
      <c r="B5595" s="53" t="s">
        <v>3817</v>
      </c>
      <c r="C5595" s="6"/>
      <c r="D5595" s="13"/>
      <c r="E5595" s="13"/>
    </row>
    <row r="5596" spans="1:5" customFormat="1" x14ac:dyDescent="0.25">
      <c r="A5596" s="81" t="s">
        <v>14801</v>
      </c>
      <c r="B5596" s="53" t="s">
        <v>10995</v>
      </c>
      <c r="C5596" s="6"/>
      <c r="D5596" s="13"/>
      <c r="E5596" s="13"/>
    </row>
    <row r="5597" spans="1:5" customFormat="1" x14ac:dyDescent="0.25">
      <c r="A5597" s="81" t="s">
        <v>7131</v>
      </c>
      <c r="B5597" s="53" t="s">
        <v>30897</v>
      </c>
      <c r="C5597" s="6"/>
      <c r="D5597" s="13"/>
      <c r="E5597" s="13"/>
    </row>
    <row r="5598" spans="1:5" customFormat="1" x14ac:dyDescent="0.25">
      <c r="A5598" s="81" t="s">
        <v>369</v>
      </c>
      <c r="B5598" s="53" t="s">
        <v>30898</v>
      </c>
      <c r="C5598" s="6"/>
      <c r="D5598" s="13"/>
      <c r="E5598" s="13"/>
    </row>
    <row r="5599" spans="1:5" customFormat="1" x14ac:dyDescent="0.25">
      <c r="A5599" s="81" t="s">
        <v>1700</v>
      </c>
      <c r="B5599" s="53" t="s">
        <v>1699</v>
      </c>
      <c r="C5599" s="6"/>
      <c r="D5599" s="13"/>
      <c r="E5599" s="13"/>
    </row>
    <row r="5600" spans="1:5" customFormat="1" x14ac:dyDescent="0.25">
      <c r="A5600" s="81" t="s">
        <v>7058</v>
      </c>
      <c r="B5600" s="53" t="s">
        <v>30899</v>
      </c>
      <c r="C5600" s="6"/>
      <c r="D5600" s="13"/>
      <c r="E5600" s="13"/>
    </row>
    <row r="5601" spans="1:5" customFormat="1" x14ac:dyDescent="0.25">
      <c r="A5601" s="81" t="s">
        <v>23598</v>
      </c>
      <c r="B5601" s="53" t="s">
        <v>24396</v>
      </c>
      <c r="C5601" s="6"/>
      <c r="D5601" s="13"/>
      <c r="E5601" s="13"/>
    </row>
    <row r="5602" spans="1:5" customFormat="1" x14ac:dyDescent="0.25">
      <c r="A5602" s="81" t="s">
        <v>13033</v>
      </c>
      <c r="B5602" s="53" t="s">
        <v>13040</v>
      </c>
      <c r="C5602" s="6"/>
      <c r="D5602" s="13"/>
      <c r="E5602" s="13"/>
    </row>
    <row r="5603" spans="1:5" customFormat="1" x14ac:dyDescent="0.25">
      <c r="A5603" s="81" t="s">
        <v>2274</v>
      </c>
      <c r="B5603" s="53" t="s">
        <v>2273</v>
      </c>
      <c r="C5603" s="6"/>
      <c r="D5603" s="13"/>
      <c r="E5603" s="13"/>
    </row>
    <row r="5604" spans="1:5" customFormat="1" x14ac:dyDescent="0.25">
      <c r="A5604" s="81" t="s">
        <v>1604</v>
      </c>
      <c r="B5604" s="53" t="s">
        <v>25860</v>
      </c>
      <c r="C5604" s="6"/>
      <c r="D5604" s="13"/>
      <c r="E5604" s="13"/>
    </row>
    <row r="5605" spans="1:5" customFormat="1" x14ac:dyDescent="0.25">
      <c r="A5605" s="81" t="s">
        <v>23376</v>
      </c>
      <c r="B5605" s="53" t="s">
        <v>24176</v>
      </c>
      <c r="C5605" s="6"/>
      <c r="D5605" s="13"/>
      <c r="E5605" s="13"/>
    </row>
    <row r="5606" spans="1:5" customFormat="1" x14ac:dyDescent="0.25">
      <c r="A5606" s="81" t="s">
        <v>23776</v>
      </c>
      <c r="B5606" s="53" t="s">
        <v>24574</v>
      </c>
      <c r="C5606" s="6"/>
      <c r="D5606" s="13"/>
      <c r="E5606" s="13"/>
    </row>
    <row r="5607" spans="1:5" customFormat="1" x14ac:dyDescent="0.25">
      <c r="A5607" s="81" t="s">
        <v>6497</v>
      </c>
      <c r="B5607" s="53" t="s">
        <v>6494</v>
      </c>
      <c r="C5607" s="6"/>
      <c r="D5607" s="13"/>
      <c r="E5607" s="13"/>
    </row>
    <row r="5608" spans="1:5" customFormat="1" x14ac:dyDescent="0.25">
      <c r="A5608" s="81" t="s">
        <v>20610</v>
      </c>
      <c r="B5608" s="53" t="s">
        <v>21562</v>
      </c>
      <c r="C5608" s="6"/>
      <c r="D5608" s="13"/>
      <c r="E5608" s="13"/>
    </row>
    <row r="5609" spans="1:5" customFormat="1" x14ac:dyDescent="0.25">
      <c r="A5609" s="81" t="s">
        <v>30900</v>
      </c>
      <c r="B5609" s="53" t="s">
        <v>30903</v>
      </c>
      <c r="C5609" s="6"/>
      <c r="D5609" s="13"/>
      <c r="E5609" s="13"/>
    </row>
    <row r="5610" spans="1:5" customFormat="1" x14ac:dyDescent="0.25">
      <c r="A5610" s="81" t="s">
        <v>30901</v>
      </c>
      <c r="B5610" s="53" t="s">
        <v>30904</v>
      </c>
      <c r="C5610" s="6"/>
      <c r="D5610" s="13"/>
      <c r="E5610" s="13"/>
    </row>
    <row r="5611" spans="1:5" customFormat="1" x14ac:dyDescent="0.25">
      <c r="A5611" s="81" t="s">
        <v>3731</v>
      </c>
      <c r="B5611" s="53" t="s">
        <v>3730</v>
      </c>
      <c r="C5611" s="6"/>
      <c r="D5611" s="13"/>
      <c r="E5611" s="13"/>
    </row>
    <row r="5612" spans="1:5" customFormat="1" x14ac:dyDescent="0.25">
      <c r="A5612" s="81" t="s">
        <v>17769</v>
      </c>
      <c r="B5612" s="53" t="s">
        <v>17770</v>
      </c>
      <c r="C5612" s="6"/>
      <c r="D5612" s="13"/>
      <c r="E5612" s="13"/>
    </row>
    <row r="5613" spans="1:5" customFormat="1" x14ac:dyDescent="0.25">
      <c r="A5613" s="81" t="s">
        <v>27920</v>
      </c>
      <c r="B5613" s="53" t="s">
        <v>27921</v>
      </c>
      <c r="C5613" s="6"/>
      <c r="D5613" s="13"/>
      <c r="E5613" s="13"/>
    </row>
    <row r="5614" spans="1:5" customFormat="1" x14ac:dyDescent="0.25">
      <c r="A5614" s="81" t="s">
        <v>2025</v>
      </c>
      <c r="B5614" s="53" t="s">
        <v>17771</v>
      </c>
      <c r="C5614" s="6"/>
      <c r="D5614" s="13"/>
      <c r="E5614" s="13"/>
    </row>
    <row r="5615" spans="1:5" customFormat="1" x14ac:dyDescent="0.25">
      <c r="A5615" s="81" t="s">
        <v>5952</v>
      </c>
      <c r="B5615" s="53" t="s">
        <v>30905</v>
      </c>
      <c r="C5615" s="6"/>
      <c r="D5615" s="13"/>
      <c r="E5615" s="13"/>
    </row>
    <row r="5616" spans="1:5" customFormat="1" x14ac:dyDescent="0.25">
      <c r="A5616" s="81" t="s">
        <v>30902</v>
      </c>
      <c r="B5616" s="53" t="s">
        <v>30906</v>
      </c>
      <c r="C5616" s="6"/>
      <c r="D5616" s="13"/>
      <c r="E5616" s="13"/>
    </row>
    <row r="5617" spans="1:5" customFormat="1" x14ac:dyDescent="0.25">
      <c r="A5617" s="81" t="s">
        <v>25861</v>
      </c>
      <c r="B5617" s="53" t="s">
        <v>25862</v>
      </c>
      <c r="C5617" s="6"/>
      <c r="D5617" s="13"/>
      <c r="E5617" s="13"/>
    </row>
    <row r="5618" spans="1:5" customFormat="1" x14ac:dyDescent="0.25">
      <c r="A5618" s="81" t="s">
        <v>7306</v>
      </c>
      <c r="B5618" s="53" t="s">
        <v>7307</v>
      </c>
      <c r="C5618" s="6"/>
      <c r="D5618" s="13"/>
      <c r="E5618" s="13"/>
    </row>
    <row r="5619" spans="1:5" customFormat="1" x14ac:dyDescent="0.25">
      <c r="A5619" s="81" t="s">
        <v>20627</v>
      </c>
      <c r="B5619" s="53" t="s">
        <v>21579</v>
      </c>
      <c r="C5619" s="6"/>
      <c r="D5619" s="13"/>
      <c r="E5619" s="13"/>
    </row>
    <row r="5620" spans="1:5" customFormat="1" x14ac:dyDescent="0.25">
      <c r="A5620" s="81" t="s">
        <v>28596</v>
      </c>
      <c r="B5620" s="53" t="s">
        <v>10857</v>
      </c>
      <c r="C5620" s="6"/>
      <c r="D5620" s="13"/>
      <c r="E5620" s="13"/>
    </row>
    <row r="5621" spans="1:5" customFormat="1" x14ac:dyDescent="0.25">
      <c r="A5621" s="81" t="s">
        <v>2847</v>
      </c>
      <c r="B5621" s="53" t="s">
        <v>17773</v>
      </c>
      <c r="C5621" s="6"/>
      <c r="D5621" s="13"/>
      <c r="E5621" s="13"/>
    </row>
    <row r="5622" spans="1:5" customFormat="1" x14ac:dyDescent="0.25">
      <c r="A5622" s="81" t="s">
        <v>17772</v>
      </c>
      <c r="B5622" s="53" t="s">
        <v>17774</v>
      </c>
      <c r="C5622" s="6"/>
      <c r="D5622" s="13"/>
      <c r="E5622" s="13"/>
    </row>
    <row r="5623" spans="1:5" customFormat="1" x14ac:dyDescent="0.25">
      <c r="A5623" s="81" t="s">
        <v>1963</v>
      </c>
      <c r="B5623" s="53" t="s">
        <v>17775</v>
      </c>
      <c r="C5623" s="6"/>
      <c r="D5623" s="13"/>
      <c r="E5623" s="13"/>
    </row>
    <row r="5624" spans="1:5" customFormat="1" x14ac:dyDescent="0.25">
      <c r="A5624" s="81" t="s">
        <v>7060</v>
      </c>
      <c r="B5624" s="53" t="s">
        <v>30907</v>
      </c>
      <c r="C5624" s="6"/>
      <c r="D5624" s="13"/>
      <c r="E5624" s="13"/>
    </row>
    <row r="5625" spans="1:5" customFormat="1" x14ac:dyDescent="0.25">
      <c r="A5625" s="81" t="s">
        <v>2098</v>
      </c>
      <c r="B5625" s="53" t="s">
        <v>25863</v>
      </c>
      <c r="C5625" s="6"/>
      <c r="D5625" s="13"/>
      <c r="E5625" s="13"/>
    </row>
    <row r="5626" spans="1:5" customFormat="1" x14ac:dyDescent="0.25">
      <c r="A5626" s="81" t="s">
        <v>753</v>
      </c>
      <c r="B5626" s="53" t="s">
        <v>752</v>
      </c>
      <c r="C5626" s="6"/>
      <c r="D5626" s="13"/>
      <c r="E5626" s="13"/>
    </row>
    <row r="5627" spans="1:5" customFormat="1" x14ac:dyDescent="0.25">
      <c r="A5627" s="81" t="s">
        <v>20979</v>
      </c>
      <c r="B5627" s="53" t="s">
        <v>21930</v>
      </c>
      <c r="C5627" s="6"/>
      <c r="D5627" s="13"/>
      <c r="E5627" s="13"/>
    </row>
    <row r="5628" spans="1:5" customFormat="1" x14ac:dyDescent="0.25">
      <c r="A5628" s="81" t="s">
        <v>20740</v>
      </c>
      <c r="B5628" s="53" t="s">
        <v>21692</v>
      </c>
      <c r="C5628" s="6"/>
      <c r="D5628" s="13"/>
      <c r="E5628" s="13"/>
    </row>
    <row r="5629" spans="1:5" customFormat="1" x14ac:dyDescent="0.25">
      <c r="A5629" s="81" t="s">
        <v>30908</v>
      </c>
      <c r="B5629" s="53" t="s">
        <v>30909</v>
      </c>
      <c r="C5629" s="6"/>
      <c r="D5629" s="13"/>
      <c r="E5629" s="13"/>
    </row>
    <row r="5630" spans="1:5" customFormat="1" x14ac:dyDescent="0.25">
      <c r="A5630" s="81" t="s">
        <v>28381</v>
      </c>
      <c r="B5630" s="53" t="s">
        <v>15190</v>
      </c>
      <c r="C5630" s="6"/>
      <c r="D5630" s="13"/>
      <c r="E5630" s="13"/>
    </row>
    <row r="5631" spans="1:5" customFormat="1" x14ac:dyDescent="0.25">
      <c r="A5631" s="81" t="s">
        <v>1369</v>
      </c>
      <c r="B5631" s="53" t="s">
        <v>17776</v>
      </c>
      <c r="C5631" s="6"/>
      <c r="D5631" s="13"/>
      <c r="E5631" s="13"/>
    </row>
    <row r="5632" spans="1:5" customFormat="1" x14ac:dyDescent="0.25">
      <c r="A5632" s="81" t="s">
        <v>20598</v>
      </c>
      <c r="B5632" s="53" t="s">
        <v>21550</v>
      </c>
      <c r="C5632" s="6"/>
      <c r="D5632" s="13"/>
      <c r="E5632" s="13"/>
    </row>
    <row r="5633" spans="1:5" customFormat="1" x14ac:dyDescent="0.25">
      <c r="A5633" s="81" t="s">
        <v>2808</v>
      </c>
      <c r="B5633" s="53" t="s">
        <v>13727</v>
      </c>
      <c r="C5633" s="6"/>
      <c r="D5633" s="13"/>
      <c r="E5633" s="13"/>
    </row>
    <row r="5634" spans="1:5" customFormat="1" x14ac:dyDescent="0.25">
      <c r="A5634" s="81" t="s">
        <v>2688</v>
      </c>
      <c r="B5634" s="53" t="s">
        <v>25864</v>
      </c>
      <c r="C5634" s="6"/>
      <c r="D5634" s="13"/>
      <c r="E5634" s="13"/>
    </row>
    <row r="5635" spans="1:5" customFormat="1" x14ac:dyDescent="0.25">
      <c r="A5635" s="81" t="s">
        <v>25865</v>
      </c>
      <c r="B5635" s="53" t="s">
        <v>25866</v>
      </c>
      <c r="C5635" s="6"/>
      <c r="D5635" s="13"/>
      <c r="E5635" s="13"/>
    </row>
    <row r="5636" spans="1:5" customFormat="1" x14ac:dyDescent="0.25">
      <c r="A5636" s="81" t="s">
        <v>6951</v>
      </c>
      <c r="B5636" s="53" t="s">
        <v>30910</v>
      </c>
      <c r="C5636" s="6"/>
      <c r="D5636" s="13"/>
      <c r="E5636" s="13"/>
    </row>
    <row r="5637" spans="1:5" customFormat="1" x14ac:dyDescent="0.25">
      <c r="A5637" s="81" t="s">
        <v>25261</v>
      </c>
      <c r="B5637" s="53" t="s">
        <v>25262</v>
      </c>
      <c r="C5637" s="6"/>
      <c r="D5637" s="13"/>
      <c r="E5637" s="13"/>
    </row>
    <row r="5638" spans="1:5" customFormat="1" x14ac:dyDescent="0.25">
      <c r="A5638" s="81" t="s">
        <v>20785</v>
      </c>
      <c r="B5638" s="53" t="s">
        <v>21737</v>
      </c>
      <c r="C5638" s="6"/>
      <c r="D5638" s="13"/>
      <c r="E5638" s="13"/>
    </row>
    <row r="5639" spans="1:5" customFormat="1" x14ac:dyDescent="0.25">
      <c r="A5639" s="81" t="s">
        <v>7406</v>
      </c>
      <c r="B5639" s="53" t="s">
        <v>3306</v>
      </c>
      <c r="C5639" s="6"/>
      <c r="D5639" s="13"/>
      <c r="E5639" s="13"/>
    </row>
    <row r="5640" spans="1:5" customFormat="1" x14ac:dyDescent="0.25">
      <c r="A5640" s="81" t="s">
        <v>991</v>
      </c>
      <c r="B5640" s="53" t="s">
        <v>990</v>
      </c>
      <c r="C5640" s="6"/>
      <c r="D5640" s="13"/>
      <c r="E5640" s="13"/>
    </row>
    <row r="5641" spans="1:5" customFormat="1" x14ac:dyDescent="0.25">
      <c r="A5641" s="81" t="s">
        <v>13598</v>
      </c>
      <c r="B5641" s="53" t="s">
        <v>13599</v>
      </c>
      <c r="C5641" s="6"/>
      <c r="D5641" s="13"/>
      <c r="E5641" s="13"/>
    </row>
    <row r="5642" spans="1:5" customFormat="1" x14ac:dyDescent="0.25">
      <c r="A5642" s="81" t="s">
        <v>28429</v>
      </c>
      <c r="B5642" s="53" t="s">
        <v>28441</v>
      </c>
      <c r="C5642" s="6"/>
      <c r="D5642" s="13"/>
      <c r="E5642" s="13"/>
    </row>
    <row r="5643" spans="1:5" customFormat="1" x14ac:dyDescent="0.25">
      <c r="A5643" s="81" t="s">
        <v>29175</v>
      </c>
      <c r="B5643" s="53" t="s">
        <v>29231</v>
      </c>
      <c r="C5643" s="6"/>
      <c r="D5643" s="13"/>
      <c r="E5643" s="13"/>
    </row>
    <row r="5644" spans="1:5" customFormat="1" x14ac:dyDescent="0.25">
      <c r="A5644" s="81" t="s">
        <v>2019</v>
      </c>
      <c r="B5644" s="53" t="s">
        <v>30911</v>
      </c>
      <c r="C5644" s="6"/>
      <c r="D5644" s="13"/>
      <c r="E5644" s="13"/>
    </row>
    <row r="5645" spans="1:5" customFormat="1" x14ac:dyDescent="0.25">
      <c r="A5645" s="81" t="s">
        <v>23190</v>
      </c>
      <c r="B5645" s="53" t="s">
        <v>23993</v>
      </c>
      <c r="C5645" s="6"/>
      <c r="D5645" s="13"/>
      <c r="E5645" s="13"/>
    </row>
    <row r="5646" spans="1:5" customFormat="1" x14ac:dyDescent="0.25">
      <c r="A5646" s="81" t="s">
        <v>2793</v>
      </c>
      <c r="B5646" s="53" t="s">
        <v>17777</v>
      </c>
      <c r="C5646" s="6"/>
      <c r="D5646" s="13"/>
      <c r="E5646" s="13"/>
    </row>
    <row r="5647" spans="1:5" customFormat="1" x14ac:dyDescent="0.25">
      <c r="A5647" s="81" t="s">
        <v>1372</v>
      </c>
      <c r="B5647" s="53" t="s">
        <v>17778</v>
      </c>
      <c r="C5647" s="6"/>
      <c r="D5647" s="13"/>
      <c r="E5647" s="13"/>
    </row>
    <row r="5648" spans="1:5" customFormat="1" x14ac:dyDescent="0.25">
      <c r="A5648" s="81" t="s">
        <v>3264</v>
      </c>
      <c r="B5648" s="53" t="s">
        <v>3263</v>
      </c>
      <c r="C5648" s="6"/>
      <c r="D5648" s="13"/>
      <c r="E5648" s="13"/>
    </row>
    <row r="5649" spans="1:5" customFormat="1" x14ac:dyDescent="0.25">
      <c r="A5649" s="81" t="s">
        <v>13228</v>
      </c>
      <c r="B5649" s="53" t="s">
        <v>13232</v>
      </c>
      <c r="C5649" s="6"/>
      <c r="D5649" s="13"/>
      <c r="E5649" s="13"/>
    </row>
    <row r="5650" spans="1:5" customFormat="1" x14ac:dyDescent="0.25">
      <c r="A5650" s="81" t="s">
        <v>23483</v>
      </c>
      <c r="B5650" s="53" t="s">
        <v>24283</v>
      </c>
      <c r="C5650" s="6"/>
      <c r="D5650" s="13"/>
      <c r="E5650" s="13"/>
    </row>
    <row r="5651" spans="1:5" customFormat="1" x14ac:dyDescent="0.25">
      <c r="A5651" s="81" t="s">
        <v>23404</v>
      </c>
      <c r="B5651" s="53" t="s">
        <v>24204</v>
      </c>
      <c r="C5651" s="6"/>
      <c r="D5651" s="13"/>
      <c r="E5651" s="13"/>
    </row>
    <row r="5652" spans="1:5" customFormat="1" x14ac:dyDescent="0.25">
      <c r="A5652" s="81" t="s">
        <v>30912</v>
      </c>
      <c r="B5652" s="53" t="s">
        <v>30914</v>
      </c>
      <c r="C5652" s="6"/>
      <c r="D5652" s="13"/>
      <c r="E5652" s="13"/>
    </row>
    <row r="5653" spans="1:5" customFormat="1" x14ac:dyDescent="0.25">
      <c r="A5653" s="81" t="s">
        <v>10833</v>
      </c>
      <c r="B5653" s="53" t="s">
        <v>10834</v>
      </c>
      <c r="C5653" s="6"/>
      <c r="D5653" s="13"/>
      <c r="E5653" s="13"/>
    </row>
    <row r="5654" spans="1:5" customFormat="1" x14ac:dyDescent="0.25">
      <c r="A5654" s="81" t="s">
        <v>30913</v>
      </c>
      <c r="B5654" s="53" t="s">
        <v>30915</v>
      </c>
      <c r="C5654" s="6"/>
      <c r="D5654" s="13"/>
      <c r="E5654" s="13"/>
    </row>
    <row r="5655" spans="1:5" customFormat="1" x14ac:dyDescent="0.25">
      <c r="A5655" s="81" t="s">
        <v>3425</v>
      </c>
      <c r="B5655" s="53" t="s">
        <v>30916</v>
      </c>
      <c r="C5655" s="6"/>
      <c r="D5655" s="13"/>
      <c r="E5655" s="13"/>
    </row>
    <row r="5656" spans="1:5" customFormat="1" x14ac:dyDescent="0.25">
      <c r="A5656" s="81" t="s">
        <v>20975</v>
      </c>
      <c r="B5656" s="53" t="s">
        <v>21926</v>
      </c>
      <c r="C5656" s="6"/>
      <c r="D5656" s="13"/>
      <c r="E5656" s="13"/>
    </row>
    <row r="5657" spans="1:5" customFormat="1" x14ac:dyDescent="0.25">
      <c r="A5657" s="81" t="s">
        <v>23792</v>
      </c>
      <c r="B5657" s="53" t="s">
        <v>24590</v>
      </c>
      <c r="C5657" s="6"/>
      <c r="D5657" s="13"/>
      <c r="E5657" s="13"/>
    </row>
    <row r="5658" spans="1:5" customFormat="1" x14ac:dyDescent="0.25">
      <c r="A5658" s="81" t="s">
        <v>23815</v>
      </c>
      <c r="B5658" s="53" t="s">
        <v>24613</v>
      </c>
      <c r="C5658" s="6"/>
      <c r="D5658" s="13"/>
      <c r="E5658" s="13"/>
    </row>
    <row r="5659" spans="1:5" customFormat="1" x14ac:dyDescent="0.25">
      <c r="A5659" s="81" t="s">
        <v>2928</v>
      </c>
      <c r="B5659" s="53" t="s">
        <v>2927</v>
      </c>
      <c r="C5659" s="6"/>
      <c r="D5659" s="13"/>
      <c r="E5659" s="13"/>
    </row>
    <row r="5660" spans="1:5" customFormat="1" x14ac:dyDescent="0.25">
      <c r="A5660" s="81" t="s">
        <v>2631</v>
      </c>
      <c r="B5660" s="53" t="s">
        <v>17779</v>
      </c>
      <c r="C5660" s="6"/>
      <c r="D5660" s="13"/>
      <c r="E5660" s="13"/>
    </row>
    <row r="5661" spans="1:5" customFormat="1" x14ac:dyDescent="0.25">
      <c r="A5661" s="81" t="s">
        <v>15082</v>
      </c>
      <c r="B5661" s="53" t="s">
        <v>15084</v>
      </c>
      <c r="C5661" s="6"/>
      <c r="D5661" s="13"/>
      <c r="E5661" s="13"/>
    </row>
    <row r="5662" spans="1:5" customFormat="1" x14ac:dyDescent="0.25">
      <c r="A5662" s="81" t="s">
        <v>18278</v>
      </c>
      <c r="B5662" s="53" t="s">
        <v>15381</v>
      </c>
      <c r="C5662" s="6"/>
      <c r="D5662" s="13"/>
      <c r="E5662" s="13"/>
    </row>
    <row r="5663" spans="1:5" customFormat="1" x14ac:dyDescent="0.25">
      <c r="A5663" s="81" t="s">
        <v>20141</v>
      </c>
      <c r="B5663" s="53" t="s">
        <v>9498</v>
      </c>
      <c r="C5663" s="6"/>
      <c r="D5663" s="13"/>
      <c r="E5663" s="13"/>
    </row>
    <row r="5664" spans="1:5" customFormat="1" x14ac:dyDescent="0.25">
      <c r="A5664" s="81" t="s">
        <v>1396</v>
      </c>
      <c r="B5664" s="53" t="s">
        <v>17781</v>
      </c>
      <c r="C5664" s="6"/>
      <c r="D5664" s="13"/>
      <c r="E5664" s="13"/>
    </row>
    <row r="5665" spans="1:5" customFormat="1" x14ac:dyDescent="0.25">
      <c r="A5665" s="81" t="s">
        <v>3033</v>
      </c>
      <c r="B5665" s="53" t="s">
        <v>3032</v>
      </c>
      <c r="C5665" s="6"/>
      <c r="D5665" s="13"/>
      <c r="E5665" s="13"/>
    </row>
    <row r="5666" spans="1:5" customFormat="1" x14ac:dyDescent="0.25">
      <c r="A5666" s="81" t="s">
        <v>2140</v>
      </c>
      <c r="B5666" s="53" t="s">
        <v>25867</v>
      </c>
      <c r="C5666" s="6"/>
      <c r="D5666" s="13"/>
      <c r="E5666" s="13"/>
    </row>
    <row r="5667" spans="1:5" customFormat="1" x14ac:dyDescent="0.25">
      <c r="A5667" s="81" t="s">
        <v>25868</v>
      </c>
      <c r="B5667" s="53" t="s">
        <v>25869</v>
      </c>
      <c r="C5667" s="6"/>
      <c r="D5667" s="13"/>
      <c r="E5667" s="13"/>
    </row>
    <row r="5668" spans="1:5" customFormat="1" x14ac:dyDescent="0.25">
      <c r="A5668" s="81" t="s">
        <v>23780</v>
      </c>
      <c r="B5668" s="53" t="s">
        <v>24578</v>
      </c>
      <c r="C5668" s="6"/>
      <c r="D5668" s="13"/>
      <c r="E5668" s="13"/>
    </row>
    <row r="5669" spans="1:5" customFormat="1" x14ac:dyDescent="0.25">
      <c r="A5669" s="81" t="s">
        <v>30917</v>
      </c>
      <c r="B5669" s="53" t="s">
        <v>30918</v>
      </c>
      <c r="C5669" s="6"/>
      <c r="D5669" s="13"/>
      <c r="E5669" s="13"/>
    </row>
    <row r="5670" spans="1:5" customFormat="1" x14ac:dyDescent="0.25">
      <c r="A5670" s="81" t="s">
        <v>3276</v>
      </c>
      <c r="B5670" s="53" t="s">
        <v>3275</v>
      </c>
      <c r="C5670" s="6"/>
      <c r="D5670" s="13"/>
      <c r="E5670" s="13"/>
    </row>
    <row r="5671" spans="1:5" customFormat="1" x14ac:dyDescent="0.25">
      <c r="A5671" s="81" t="s">
        <v>17780</v>
      </c>
      <c r="B5671" s="53" t="s">
        <v>17782</v>
      </c>
      <c r="C5671" s="6"/>
      <c r="D5671" s="13"/>
      <c r="E5671" s="13"/>
    </row>
    <row r="5672" spans="1:5" customFormat="1" x14ac:dyDescent="0.25">
      <c r="A5672" s="81" t="s">
        <v>2897</v>
      </c>
      <c r="B5672" s="53" t="s">
        <v>13580</v>
      </c>
      <c r="C5672" s="6"/>
      <c r="D5672" s="13"/>
      <c r="E5672" s="13"/>
    </row>
    <row r="5673" spans="1:5" customFormat="1" x14ac:dyDescent="0.25">
      <c r="A5673" s="81" t="s">
        <v>13090</v>
      </c>
      <c r="B5673" s="53" t="s">
        <v>13091</v>
      </c>
      <c r="C5673" s="6"/>
      <c r="D5673" s="13"/>
      <c r="E5673" s="13"/>
    </row>
    <row r="5674" spans="1:5" customFormat="1" x14ac:dyDescent="0.25">
      <c r="A5674" s="81" t="s">
        <v>13252</v>
      </c>
      <c r="B5674" s="53" t="s">
        <v>13253</v>
      </c>
      <c r="C5674" s="6"/>
      <c r="D5674" s="13"/>
      <c r="E5674" s="13"/>
    </row>
    <row r="5675" spans="1:5" customFormat="1" x14ac:dyDescent="0.25">
      <c r="A5675" s="81" t="s">
        <v>25870</v>
      </c>
      <c r="B5675" s="53" t="s">
        <v>25871</v>
      </c>
      <c r="C5675" s="6"/>
      <c r="D5675" s="13"/>
      <c r="E5675" s="13"/>
    </row>
    <row r="5676" spans="1:5" customFormat="1" x14ac:dyDescent="0.25">
      <c r="A5676" s="81" t="s">
        <v>23258</v>
      </c>
      <c r="B5676" s="53" t="s">
        <v>24060</v>
      </c>
      <c r="C5676" s="6"/>
      <c r="D5676" s="13"/>
      <c r="E5676" s="13"/>
    </row>
    <row r="5677" spans="1:5" customFormat="1" x14ac:dyDescent="0.25">
      <c r="A5677" s="81" t="s">
        <v>7560</v>
      </c>
      <c r="B5677" s="53" t="s">
        <v>7619</v>
      </c>
      <c r="C5677" s="6"/>
      <c r="D5677" s="13"/>
      <c r="E5677" s="13"/>
    </row>
    <row r="5678" spans="1:5" customFormat="1" x14ac:dyDescent="0.25">
      <c r="A5678" s="81" t="s">
        <v>2116</v>
      </c>
      <c r="B5678" s="53" t="s">
        <v>17783</v>
      </c>
      <c r="C5678" s="6"/>
      <c r="D5678" s="13"/>
      <c r="E5678" s="13"/>
    </row>
    <row r="5679" spans="1:5" customFormat="1" x14ac:dyDescent="0.25">
      <c r="A5679" s="81" t="s">
        <v>2266</v>
      </c>
      <c r="B5679" s="53" t="s">
        <v>2265</v>
      </c>
      <c r="C5679" s="6"/>
      <c r="D5679" s="13"/>
      <c r="E5679" s="13"/>
    </row>
    <row r="5680" spans="1:5" customFormat="1" x14ac:dyDescent="0.25">
      <c r="A5680" s="81" t="s">
        <v>21100</v>
      </c>
      <c r="B5680" s="53" t="s">
        <v>22048</v>
      </c>
      <c r="C5680" s="6"/>
      <c r="D5680" s="13"/>
      <c r="E5680" s="13"/>
    </row>
    <row r="5681" spans="1:5" customFormat="1" x14ac:dyDescent="0.25">
      <c r="A5681" s="81" t="s">
        <v>1548</v>
      </c>
      <c r="B5681" s="53" t="s">
        <v>13749</v>
      </c>
      <c r="C5681" s="6"/>
      <c r="D5681" s="13"/>
      <c r="E5681" s="13"/>
    </row>
    <row r="5682" spans="1:5" customFormat="1" x14ac:dyDescent="0.25">
      <c r="A5682" s="81" t="s">
        <v>20949</v>
      </c>
      <c r="B5682" s="53" t="s">
        <v>21900</v>
      </c>
      <c r="C5682" s="6"/>
      <c r="D5682" s="13"/>
      <c r="E5682" s="13"/>
    </row>
    <row r="5683" spans="1:5" customFormat="1" x14ac:dyDescent="0.25">
      <c r="A5683" s="81" t="s">
        <v>18802</v>
      </c>
      <c r="B5683" s="53" t="s">
        <v>18803</v>
      </c>
      <c r="C5683" s="6"/>
      <c r="D5683" s="13"/>
      <c r="E5683" s="13"/>
    </row>
    <row r="5684" spans="1:5" customFormat="1" x14ac:dyDescent="0.25">
      <c r="A5684" s="81" t="s">
        <v>30919</v>
      </c>
      <c r="B5684" s="53" t="s">
        <v>30921</v>
      </c>
      <c r="C5684" s="6"/>
      <c r="D5684" s="13"/>
      <c r="E5684" s="13"/>
    </row>
    <row r="5685" spans="1:5" customFormat="1" x14ac:dyDescent="0.25">
      <c r="A5685" s="81" t="s">
        <v>1538</v>
      </c>
      <c r="B5685" s="53" t="s">
        <v>13125</v>
      </c>
      <c r="C5685" s="6"/>
      <c r="D5685" s="13"/>
      <c r="E5685" s="13"/>
    </row>
    <row r="5686" spans="1:5" customFormat="1" x14ac:dyDescent="0.25">
      <c r="A5686" s="81" t="s">
        <v>30920</v>
      </c>
      <c r="B5686" s="53" t="s">
        <v>30922</v>
      </c>
      <c r="C5686" s="6"/>
      <c r="D5686" s="13"/>
      <c r="E5686" s="13"/>
    </row>
    <row r="5687" spans="1:5" customFormat="1" x14ac:dyDescent="0.25">
      <c r="A5687" s="81" t="s">
        <v>7146</v>
      </c>
      <c r="B5687" s="53" t="s">
        <v>30924</v>
      </c>
      <c r="C5687" s="6"/>
      <c r="D5687" s="13"/>
      <c r="E5687" s="13"/>
    </row>
    <row r="5688" spans="1:5" customFormat="1" x14ac:dyDescent="0.25">
      <c r="A5688" s="81" t="s">
        <v>3529</v>
      </c>
      <c r="B5688" s="53" t="s">
        <v>13828</v>
      </c>
      <c r="C5688" s="6"/>
      <c r="D5688" s="13"/>
      <c r="E5688" s="13"/>
    </row>
    <row r="5689" spans="1:5" customFormat="1" x14ac:dyDescent="0.25">
      <c r="A5689" s="81" t="s">
        <v>30923</v>
      </c>
      <c r="B5689" s="53" t="s">
        <v>30925</v>
      </c>
      <c r="C5689" s="6"/>
      <c r="D5689" s="13"/>
      <c r="E5689" s="13"/>
    </row>
    <row r="5690" spans="1:5" customFormat="1" x14ac:dyDescent="0.25">
      <c r="A5690" s="81" t="s">
        <v>25281</v>
      </c>
      <c r="B5690" s="53" t="s">
        <v>25282</v>
      </c>
      <c r="C5690" s="6"/>
      <c r="D5690" s="13"/>
      <c r="E5690" s="13"/>
    </row>
    <row r="5691" spans="1:5" customFormat="1" x14ac:dyDescent="0.25">
      <c r="A5691" s="81" t="s">
        <v>25300</v>
      </c>
      <c r="B5691" s="53" t="s">
        <v>25301</v>
      </c>
      <c r="C5691" s="6"/>
      <c r="D5691" s="13"/>
      <c r="E5691" s="13"/>
    </row>
    <row r="5692" spans="1:5" customFormat="1" x14ac:dyDescent="0.25">
      <c r="A5692" s="81" t="s">
        <v>7319</v>
      </c>
      <c r="B5692" s="53" t="s">
        <v>7320</v>
      </c>
      <c r="C5692" s="6"/>
      <c r="D5692" s="13"/>
      <c r="E5692" s="13"/>
    </row>
    <row r="5693" spans="1:5" customFormat="1" x14ac:dyDescent="0.25">
      <c r="A5693" s="81" t="s">
        <v>6017</v>
      </c>
      <c r="B5693" s="53" t="s">
        <v>17784</v>
      </c>
      <c r="C5693" s="6"/>
      <c r="D5693" s="13"/>
      <c r="E5693" s="13"/>
    </row>
    <row r="5694" spans="1:5" customFormat="1" x14ac:dyDescent="0.25">
      <c r="A5694" s="81" t="s">
        <v>2959</v>
      </c>
      <c r="B5694" s="53" t="s">
        <v>17785</v>
      </c>
      <c r="C5694" s="6"/>
      <c r="D5694" s="13"/>
      <c r="E5694" s="13"/>
    </row>
    <row r="5695" spans="1:5" customFormat="1" x14ac:dyDescent="0.25">
      <c r="A5695" s="81" t="s">
        <v>23949</v>
      </c>
      <c r="B5695" s="53" t="s">
        <v>24745</v>
      </c>
      <c r="C5695" s="6"/>
      <c r="D5695" s="13"/>
      <c r="E5695" s="13"/>
    </row>
    <row r="5696" spans="1:5" customFormat="1" x14ac:dyDescent="0.25">
      <c r="A5696" s="81" t="s">
        <v>17786</v>
      </c>
      <c r="B5696" s="53" t="s">
        <v>17787</v>
      </c>
      <c r="C5696" s="6"/>
      <c r="D5696" s="13"/>
      <c r="E5696" s="13"/>
    </row>
    <row r="5697" spans="1:5" customFormat="1" x14ac:dyDescent="0.25">
      <c r="A5697" s="81" t="s">
        <v>29490</v>
      </c>
      <c r="B5697" s="53" t="s">
        <v>30927</v>
      </c>
      <c r="C5697" s="6"/>
      <c r="D5697" s="13"/>
      <c r="E5697" s="13"/>
    </row>
    <row r="5698" spans="1:5" customFormat="1" x14ac:dyDescent="0.25">
      <c r="A5698" s="81" t="s">
        <v>2128</v>
      </c>
      <c r="B5698" s="53" t="s">
        <v>17788</v>
      </c>
      <c r="C5698" s="6"/>
      <c r="D5698" s="13"/>
      <c r="E5698" s="13"/>
    </row>
    <row r="5699" spans="1:5" customFormat="1" x14ac:dyDescent="0.25">
      <c r="A5699" s="81" t="s">
        <v>23530</v>
      </c>
      <c r="B5699" s="53" t="s">
        <v>24329</v>
      </c>
      <c r="C5699" s="6"/>
      <c r="D5699" s="13"/>
      <c r="E5699" s="13"/>
    </row>
    <row r="5700" spans="1:5" customFormat="1" x14ac:dyDescent="0.25">
      <c r="A5700" s="81" t="s">
        <v>30926</v>
      </c>
      <c r="B5700" s="53" t="s">
        <v>30928</v>
      </c>
      <c r="C5700" s="6"/>
      <c r="D5700" s="13"/>
      <c r="E5700" s="13"/>
    </row>
    <row r="5701" spans="1:5" customFormat="1" x14ac:dyDescent="0.25">
      <c r="A5701" s="81" t="s">
        <v>627</v>
      </c>
      <c r="B5701" s="53" t="s">
        <v>626</v>
      </c>
      <c r="C5701" s="6"/>
      <c r="D5701" s="13"/>
      <c r="E5701" s="13"/>
    </row>
    <row r="5702" spans="1:5" customFormat="1" x14ac:dyDescent="0.25">
      <c r="A5702" s="81" t="s">
        <v>20719</v>
      </c>
      <c r="B5702" s="53" t="s">
        <v>21671</v>
      </c>
      <c r="C5702" s="6"/>
      <c r="D5702" s="13"/>
      <c r="E5702" s="13"/>
    </row>
    <row r="5703" spans="1:5" customFormat="1" x14ac:dyDescent="0.25">
      <c r="A5703" s="81" t="s">
        <v>2448</v>
      </c>
      <c r="B5703" s="53" t="s">
        <v>2447</v>
      </c>
      <c r="C5703" s="6"/>
      <c r="D5703" s="13"/>
      <c r="E5703" s="13"/>
    </row>
    <row r="5704" spans="1:5" customFormat="1" x14ac:dyDescent="0.25">
      <c r="A5704" s="81" t="s">
        <v>30929</v>
      </c>
      <c r="B5704" s="53" t="s">
        <v>30931</v>
      </c>
      <c r="C5704" s="6"/>
      <c r="D5704" s="13"/>
      <c r="E5704" s="13"/>
    </row>
    <row r="5705" spans="1:5" customFormat="1" x14ac:dyDescent="0.25">
      <c r="A5705" s="81" t="s">
        <v>30930</v>
      </c>
      <c r="B5705" s="53" t="s">
        <v>30932</v>
      </c>
      <c r="C5705" s="6"/>
      <c r="D5705" s="13"/>
      <c r="E5705" s="13"/>
    </row>
    <row r="5706" spans="1:5" customFormat="1" x14ac:dyDescent="0.25">
      <c r="A5706" s="81" t="s">
        <v>1419</v>
      </c>
      <c r="B5706" s="53" t="s">
        <v>17789</v>
      </c>
      <c r="C5706" s="6"/>
      <c r="D5706" s="13"/>
      <c r="E5706" s="13"/>
    </row>
    <row r="5707" spans="1:5" customFormat="1" x14ac:dyDescent="0.25">
      <c r="A5707" s="81" t="s">
        <v>1039</v>
      </c>
      <c r="B5707" s="53" t="s">
        <v>1038</v>
      </c>
      <c r="C5707" s="6"/>
      <c r="D5707" s="13"/>
      <c r="E5707" s="13"/>
    </row>
    <row r="5708" spans="1:5" customFormat="1" x14ac:dyDescent="0.25">
      <c r="A5708" s="81" t="s">
        <v>30933</v>
      </c>
      <c r="B5708" s="53" t="s">
        <v>30934</v>
      </c>
      <c r="C5708" s="6"/>
      <c r="D5708" s="13"/>
      <c r="E5708" s="13"/>
    </row>
    <row r="5709" spans="1:5" customFormat="1" x14ac:dyDescent="0.25">
      <c r="A5709" s="81" t="s">
        <v>13876</v>
      </c>
      <c r="B5709" s="53" t="s">
        <v>17793</v>
      </c>
      <c r="C5709" s="6"/>
      <c r="D5709" s="13"/>
      <c r="E5709" s="13"/>
    </row>
    <row r="5710" spans="1:5" customFormat="1" x14ac:dyDescent="0.25">
      <c r="A5710" s="81" t="s">
        <v>30935</v>
      </c>
      <c r="B5710" s="53" t="s">
        <v>30936</v>
      </c>
      <c r="C5710" s="6"/>
      <c r="D5710" s="13"/>
      <c r="E5710" s="13"/>
    </row>
    <row r="5711" spans="1:5" customFormat="1" x14ac:dyDescent="0.25">
      <c r="A5711" s="81" t="s">
        <v>17790</v>
      </c>
      <c r="B5711" s="53" t="s">
        <v>17795</v>
      </c>
      <c r="C5711" s="6"/>
      <c r="D5711" s="13"/>
      <c r="E5711" s="13"/>
    </row>
    <row r="5712" spans="1:5" customFormat="1" x14ac:dyDescent="0.25">
      <c r="A5712" s="81" t="s">
        <v>17791</v>
      </c>
      <c r="B5712" s="53" t="s">
        <v>17796</v>
      </c>
      <c r="C5712" s="6"/>
      <c r="D5712" s="13"/>
      <c r="E5712" s="13"/>
    </row>
    <row r="5713" spans="1:5" customFormat="1" x14ac:dyDescent="0.25">
      <c r="A5713" s="81" t="s">
        <v>20459</v>
      </c>
      <c r="B5713" s="53" t="s">
        <v>21413</v>
      </c>
      <c r="C5713" s="6"/>
      <c r="D5713" s="13"/>
      <c r="E5713" s="13"/>
    </row>
    <row r="5714" spans="1:5" customFormat="1" x14ac:dyDescent="0.25">
      <c r="A5714" s="81" t="s">
        <v>17792</v>
      </c>
      <c r="B5714" s="53" t="s">
        <v>17797</v>
      </c>
      <c r="C5714" s="6"/>
      <c r="D5714" s="13"/>
      <c r="E5714" s="13"/>
    </row>
    <row r="5715" spans="1:5" customFormat="1" x14ac:dyDescent="0.25">
      <c r="A5715" s="81" t="s">
        <v>1409</v>
      </c>
      <c r="B5715" s="53" t="s">
        <v>30939</v>
      </c>
      <c r="C5715" s="6"/>
      <c r="D5715" s="13"/>
      <c r="E5715" s="13"/>
    </row>
    <row r="5716" spans="1:5" customFormat="1" x14ac:dyDescent="0.25">
      <c r="A5716" s="81" t="s">
        <v>3614</v>
      </c>
      <c r="B5716" s="53" t="s">
        <v>3613</v>
      </c>
      <c r="C5716" s="6"/>
      <c r="D5716" s="13"/>
      <c r="E5716" s="13"/>
    </row>
    <row r="5717" spans="1:5" customFormat="1" x14ac:dyDescent="0.25">
      <c r="A5717" s="81" t="s">
        <v>30937</v>
      </c>
      <c r="B5717" s="53" t="s">
        <v>30940</v>
      </c>
      <c r="C5717" s="6"/>
      <c r="D5717" s="13"/>
      <c r="E5717" s="13"/>
    </row>
    <row r="5718" spans="1:5" customFormat="1" x14ac:dyDescent="0.25">
      <c r="A5718" s="81" t="s">
        <v>30938</v>
      </c>
      <c r="B5718" s="53" t="s">
        <v>30941</v>
      </c>
      <c r="C5718" s="6"/>
      <c r="D5718" s="13"/>
      <c r="E5718" s="13"/>
    </row>
    <row r="5719" spans="1:5" customFormat="1" x14ac:dyDescent="0.25">
      <c r="A5719" s="81" t="s">
        <v>1968</v>
      </c>
      <c r="B5719" s="53" t="s">
        <v>17798</v>
      </c>
      <c r="C5719" s="6"/>
      <c r="D5719" s="13"/>
      <c r="E5719" s="13"/>
    </row>
    <row r="5720" spans="1:5" customFormat="1" x14ac:dyDescent="0.25">
      <c r="A5720" s="81" t="s">
        <v>21037</v>
      </c>
      <c r="B5720" s="53" t="s">
        <v>21986</v>
      </c>
      <c r="C5720" s="6"/>
      <c r="D5720" s="13"/>
      <c r="E5720" s="13"/>
    </row>
    <row r="5721" spans="1:5" customFormat="1" x14ac:dyDescent="0.25">
      <c r="A5721" s="81" t="s">
        <v>10799</v>
      </c>
      <c r="B5721" s="53" t="s">
        <v>7026</v>
      </c>
      <c r="C5721" s="6"/>
      <c r="D5721" s="13"/>
      <c r="E5721" s="13"/>
    </row>
    <row r="5722" spans="1:5" customFormat="1" x14ac:dyDescent="0.25">
      <c r="A5722" s="81" t="s">
        <v>15256</v>
      </c>
      <c r="B5722" s="53" t="s">
        <v>15265</v>
      </c>
      <c r="C5722" s="6"/>
      <c r="D5722" s="13"/>
      <c r="E5722" s="13"/>
    </row>
    <row r="5723" spans="1:5" customFormat="1" x14ac:dyDescent="0.25">
      <c r="A5723" s="81" t="s">
        <v>25028</v>
      </c>
      <c r="B5723" s="53" t="s">
        <v>25029</v>
      </c>
      <c r="C5723" s="6"/>
      <c r="D5723" s="13"/>
      <c r="E5723" s="13"/>
    </row>
    <row r="5724" spans="1:5" customFormat="1" x14ac:dyDescent="0.25">
      <c r="A5724" s="81" t="s">
        <v>30942</v>
      </c>
      <c r="B5724" s="53" t="s">
        <v>30943</v>
      </c>
      <c r="C5724" s="6"/>
      <c r="D5724" s="13"/>
      <c r="E5724" s="13"/>
    </row>
    <row r="5725" spans="1:5" customFormat="1" x14ac:dyDescent="0.25">
      <c r="A5725" s="81" t="s">
        <v>2538</v>
      </c>
      <c r="B5725" s="53" t="s">
        <v>30944</v>
      </c>
      <c r="C5725" s="6"/>
      <c r="D5725" s="13"/>
      <c r="E5725" s="13"/>
    </row>
    <row r="5726" spans="1:5" customFormat="1" x14ac:dyDescent="0.25">
      <c r="A5726" s="81" t="s">
        <v>15366</v>
      </c>
      <c r="B5726" s="53" t="s">
        <v>8039</v>
      </c>
      <c r="C5726" s="6"/>
      <c r="D5726" s="13"/>
      <c r="E5726" s="13"/>
    </row>
    <row r="5727" spans="1:5" customFormat="1" x14ac:dyDescent="0.25">
      <c r="A5727" s="81" t="s">
        <v>30945</v>
      </c>
      <c r="B5727" s="53" t="s">
        <v>30948</v>
      </c>
      <c r="C5727" s="6"/>
      <c r="D5727" s="13"/>
      <c r="E5727" s="13"/>
    </row>
    <row r="5728" spans="1:5" customFormat="1" x14ac:dyDescent="0.25">
      <c r="A5728" s="81" t="s">
        <v>20270</v>
      </c>
      <c r="B5728" s="53" t="s">
        <v>20271</v>
      </c>
      <c r="C5728" s="6"/>
      <c r="D5728" s="13"/>
      <c r="E5728" s="13"/>
    </row>
    <row r="5729" spans="1:5" customFormat="1" x14ac:dyDescent="0.25">
      <c r="A5729" s="81" t="s">
        <v>764</v>
      </c>
      <c r="B5729" s="53" t="s">
        <v>763</v>
      </c>
      <c r="C5729" s="6"/>
      <c r="D5729" s="13"/>
      <c r="E5729" s="13"/>
    </row>
    <row r="5730" spans="1:5" customFormat="1" x14ac:dyDescent="0.25">
      <c r="A5730" s="81" t="s">
        <v>21010</v>
      </c>
      <c r="B5730" s="53" t="s">
        <v>21960</v>
      </c>
      <c r="C5730" s="6"/>
      <c r="D5730" s="13"/>
      <c r="E5730" s="13"/>
    </row>
    <row r="5731" spans="1:5" customFormat="1" x14ac:dyDescent="0.25">
      <c r="A5731" s="81" t="s">
        <v>17799</v>
      </c>
      <c r="B5731" s="53" t="s">
        <v>17801</v>
      </c>
      <c r="C5731" s="6"/>
      <c r="D5731" s="13"/>
      <c r="E5731" s="13"/>
    </row>
    <row r="5732" spans="1:5" customFormat="1" x14ac:dyDescent="0.25">
      <c r="A5732" s="81" t="s">
        <v>2735</v>
      </c>
      <c r="B5732" s="53" t="s">
        <v>30949</v>
      </c>
      <c r="C5732" s="6"/>
      <c r="D5732" s="13"/>
      <c r="E5732" s="13"/>
    </row>
    <row r="5733" spans="1:5" customFormat="1" x14ac:dyDescent="0.25">
      <c r="A5733" s="81" t="s">
        <v>2533</v>
      </c>
      <c r="B5733" s="53" t="s">
        <v>2532</v>
      </c>
      <c r="C5733" s="6"/>
      <c r="D5733" s="13"/>
      <c r="E5733" s="13"/>
    </row>
    <row r="5734" spans="1:5" customFormat="1" x14ac:dyDescent="0.25">
      <c r="A5734" s="81" t="s">
        <v>10622</v>
      </c>
      <c r="B5734" s="53" t="s">
        <v>14005</v>
      </c>
      <c r="C5734" s="6"/>
      <c r="D5734" s="13"/>
      <c r="E5734" s="13"/>
    </row>
    <row r="5735" spans="1:5" customFormat="1" x14ac:dyDescent="0.25">
      <c r="A5735" s="81" t="s">
        <v>30946</v>
      </c>
      <c r="B5735" s="53" t="s">
        <v>30950</v>
      </c>
      <c r="C5735" s="6"/>
      <c r="D5735" s="13"/>
      <c r="E5735" s="13"/>
    </row>
    <row r="5736" spans="1:5" customFormat="1" x14ac:dyDescent="0.25">
      <c r="A5736" s="81" t="s">
        <v>25873</v>
      </c>
      <c r="B5736" s="53" t="s">
        <v>25874</v>
      </c>
      <c r="C5736" s="6"/>
      <c r="D5736" s="13"/>
      <c r="E5736" s="13"/>
    </row>
    <row r="5737" spans="1:5" customFormat="1" x14ac:dyDescent="0.25">
      <c r="A5737" s="81" t="s">
        <v>30947</v>
      </c>
      <c r="B5737" s="53" t="s">
        <v>30951</v>
      </c>
      <c r="C5737" s="6"/>
      <c r="D5737" s="13"/>
      <c r="E5737" s="13"/>
    </row>
    <row r="5738" spans="1:5" customFormat="1" x14ac:dyDescent="0.25">
      <c r="A5738" s="81" t="s">
        <v>14535</v>
      </c>
      <c r="B5738" s="53" t="s">
        <v>14536</v>
      </c>
      <c r="C5738" s="6"/>
      <c r="D5738" s="13"/>
      <c r="E5738" s="13"/>
    </row>
    <row r="5739" spans="1:5" customFormat="1" x14ac:dyDescent="0.25">
      <c r="A5739" s="81" t="s">
        <v>20580</v>
      </c>
      <c r="B5739" s="53" t="s">
        <v>21532</v>
      </c>
      <c r="C5739" s="6"/>
      <c r="D5739" s="13"/>
      <c r="E5739" s="13"/>
    </row>
    <row r="5740" spans="1:5" customFormat="1" x14ac:dyDescent="0.25">
      <c r="A5740" s="81" t="s">
        <v>13647</v>
      </c>
      <c r="B5740" s="53" t="s">
        <v>13671</v>
      </c>
      <c r="C5740" s="6"/>
      <c r="D5740" s="13"/>
      <c r="E5740" s="13"/>
    </row>
    <row r="5741" spans="1:5" customFormat="1" x14ac:dyDescent="0.25">
      <c r="A5741" s="81" t="s">
        <v>25875</v>
      </c>
      <c r="B5741" s="53" t="s">
        <v>25876</v>
      </c>
      <c r="C5741" s="6"/>
      <c r="D5741" s="13"/>
      <c r="E5741" s="13"/>
    </row>
    <row r="5742" spans="1:5" customFormat="1" x14ac:dyDescent="0.25">
      <c r="A5742" s="81" t="s">
        <v>18734</v>
      </c>
      <c r="B5742" s="53" t="s">
        <v>18743</v>
      </c>
      <c r="C5742" s="6"/>
      <c r="D5742" s="13"/>
      <c r="E5742" s="13"/>
    </row>
    <row r="5743" spans="1:5" customFormat="1" x14ac:dyDescent="0.25">
      <c r="A5743" s="81" t="s">
        <v>29094</v>
      </c>
      <c r="B5743" s="53" t="s">
        <v>29109</v>
      </c>
      <c r="C5743" s="6"/>
      <c r="D5743" s="13"/>
      <c r="E5743" s="13"/>
    </row>
    <row r="5744" spans="1:5" customFormat="1" x14ac:dyDescent="0.25">
      <c r="A5744" s="81" t="s">
        <v>3230</v>
      </c>
      <c r="B5744" s="53" t="s">
        <v>13773</v>
      </c>
      <c r="C5744" s="6"/>
      <c r="D5744" s="13"/>
      <c r="E5744" s="13"/>
    </row>
    <row r="5745" spans="1:5" customFormat="1" x14ac:dyDescent="0.25">
      <c r="A5745" s="81" t="s">
        <v>1480</v>
      </c>
      <c r="B5745" s="53" t="s">
        <v>30952</v>
      </c>
      <c r="C5745" s="6"/>
      <c r="D5745" s="13"/>
      <c r="E5745" s="13"/>
    </row>
    <row r="5746" spans="1:5" customFormat="1" x14ac:dyDescent="0.25">
      <c r="A5746" s="81" t="s">
        <v>633</v>
      </c>
      <c r="B5746" s="53" t="s">
        <v>13324</v>
      </c>
      <c r="C5746" s="6"/>
      <c r="D5746" s="13"/>
      <c r="E5746" s="13"/>
    </row>
    <row r="5747" spans="1:5" customFormat="1" x14ac:dyDescent="0.25">
      <c r="A5747" s="81" t="s">
        <v>834</v>
      </c>
      <c r="B5747" s="53" t="s">
        <v>833</v>
      </c>
      <c r="C5747" s="6"/>
      <c r="D5747" s="13"/>
      <c r="E5747" s="13"/>
    </row>
    <row r="5748" spans="1:5" customFormat="1" x14ac:dyDescent="0.25">
      <c r="A5748" s="81" t="s">
        <v>30953</v>
      </c>
      <c r="B5748" s="53" t="s">
        <v>30954</v>
      </c>
      <c r="C5748" s="6"/>
      <c r="D5748" s="13"/>
      <c r="E5748" s="13"/>
    </row>
    <row r="5749" spans="1:5" customFormat="1" x14ac:dyDescent="0.25">
      <c r="A5749" s="81" t="s">
        <v>10671</v>
      </c>
      <c r="B5749" s="53" t="s">
        <v>10672</v>
      </c>
      <c r="C5749" s="6"/>
      <c r="D5749" s="13"/>
      <c r="E5749" s="13"/>
    </row>
    <row r="5750" spans="1:5" customFormat="1" x14ac:dyDescent="0.25">
      <c r="A5750" s="81" t="s">
        <v>17800</v>
      </c>
      <c r="B5750" s="53" t="s">
        <v>17802</v>
      </c>
      <c r="C5750" s="6"/>
      <c r="D5750" s="13"/>
      <c r="E5750" s="13"/>
    </row>
    <row r="5751" spans="1:5" customFormat="1" x14ac:dyDescent="0.25">
      <c r="A5751" s="81" t="s">
        <v>3512</v>
      </c>
      <c r="B5751" s="53" t="s">
        <v>13889</v>
      </c>
      <c r="C5751" s="6"/>
      <c r="D5751" s="13"/>
      <c r="E5751" s="13"/>
    </row>
    <row r="5752" spans="1:5" customFormat="1" x14ac:dyDescent="0.25">
      <c r="A5752" s="81" t="s">
        <v>2297</v>
      </c>
      <c r="B5752" s="53" t="s">
        <v>2296</v>
      </c>
      <c r="C5752" s="6"/>
      <c r="D5752" s="13"/>
      <c r="E5752" s="13"/>
    </row>
    <row r="5753" spans="1:5" customFormat="1" x14ac:dyDescent="0.25">
      <c r="A5753" s="81" t="s">
        <v>138</v>
      </c>
      <c r="B5753" s="53" t="s">
        <v>137</v>
      </c>
      <c r="C5753" s="6"/>
      <c r="D5753" s="13"/>
      <c r="E5753" s="13"/>
    </row>
    <row r="5754" spans="1:5" customFormat="1" x14ac:dyDescent="0.25">
      <c r="A5754" s="81" t="s">
        <v>3328</v>
      </c>
      <c r="B5754" s="53" t="s">
        <v>13114</v>
      </c>
      <c r="C5754" s="6"/>
      <c r="D5754" s="13"/>
      <c r="E5754" s="13"/>
    </row>
    <row r="5755" spans="1:5" customFormat="1" x14ac:dyDescent="0.25">
      <c r="A5755" s="81" t="s">
        <v>20471</v>
      </c>
      <c r="B5755" s="53" t="s">
        <v>21424</v>
      </c>
      <c r="C5755" s="6"/>
      <c r="D5755" s="13"/>
      <c r="E5755" s="13"/>
    </row>
    <row r="5756" spans="1:5" customFormat="1" x14ac:dyDescent="0.25">
      <c r="A5756" s="81" t="s">
        <v>6978</v>
      </c>
      <c r="B5756" s="53" t="s">
        <v>6981</v>
      </c>
      <c r="C5756" s="6"/>
      <c r="D5756" s="13"/>
      <c r="E5756" s="13"/>
    </row>
    <row r="5757" spans="1:5" customFormat="1" x14ac:dyDescent="0.25">
      <c r="A5757" s="81" t="s">
        <v>7014</v>
      </c>
      <c r="B5757" s="53" t="s">
        <v>30955</v>
      </c>
      <c r="C5757" s="6"/>
      <c r="D5757" s="13"/>
      <c r="E5757" s="13"/>
    </row>
    <row r="5758" spans="1:5" customFormat="1" x14ac:dyDescent="0.25">
      <c r="A5758" s="81" t="s">
        <v>20732</v>
      </c>
      <c r="B5758" s="53" t="s">
        <v>21684</v>
      </c>
      <c r="C5758" s="6"/>
      <c r="D5758" s="13"/>
      <c r="E5758" s="13"/>
    </row>
    <row r="5759" spans="1:5" customFormat="1" x14ac:dyDescent="0.25">
      <c r="A5759" s="81" t="s">
        <v>3739</v>
      </c>
      <c r="B5759" s="53" t="s">
        <v>3738</v>
      </c>
      <c r="C5759" s="6"/>
      <c r="D5759" s="13"/>
      <c r="E5759" s="13"/>
    </row>
    <row r="5760" spans="1:5" customFormat="1" x14ac:dyDescent="0.25">
      <c r="A5760" s="81" t="s">
        <v>6910</v>
      </c>
      <c r="B5760" s="53" t="s">
        <v>6911</v>
      </c>
      <c r="C5760" s="6"/>
      <c r="D5760" s="13"/>
      <c r="E5760" s="13"/>
    </row>
    <row r="5761" spans="1:5" customFormat="1" x14ac:dyDescent="0.25">
      <c r="A5761" s="81" t="s">
        <v>9639</v>
      </c>
      <c r="B5761" s="53" t="s">
        <v>713</v>
      </c>
      <c r="C5761" s="6"/>
      <c r="D5761" s="13"/>
      <c r="E5761" s="13"/>
    </row>
    <row r="5762" spans="1:5" customFormat="1" x14ac:dyDescent="0.25">
      <c r="A5762" s="81" t="s">
        <v>30956</v>
      </c>
      <c r="B5762" s="53" t="s">
        <v>30958</v>
      </c>
      <c r="C5762" s="6"/>
      <c r="D5762" s="13"/>
      <c r="E5762" s="13"/>
    </row>
    <row r="5763" spans="1:5" customFormat="1" x14ac:dyDescent="0.25">
      <c r="A5763" s="81" t="s">
        <v>25877</v>
      </c>
      <c r="B5763" s="53" t="s">
        <v>25878</v>
      </c>
      <c r="C5763" s="6"/>
      <c r="D5763" s="13"/>
      <c r="E5763" s="13"/>
    </row>
    <row r="5764" spans="1:5" customFormat="1" x14ac:dyDescent="0.25">
      <c r="A5764" s="81" t="s">
        <v>30957</v>
      </c>
      <c r="B5764" s="53" t="s">
        <v>30959</v>
      </c>
      <c r="C5764" s="6"/>
      <c r="D5764" s="13"/>
      <c r="E5764" s="13"/>
    </row>
    <row r="5765" spans="1:5" customFormat="1" x14ac:dyDescent="0.25">
      <c r="A5765" s="81" t="s">
        <v>7084</v>
      </c>
      <c r="B5765" s="53" t="s">
        <v>30960</v>
      </c>
      <c r="C5765" s="6"/>
      <c r="D5765" s="13"/>
      <c r="E5765" s="13"/>
    </row>
    <row r="5766" spans="1:5" customFormat="1" x14ac:dyDescent="0.25">
      <c r="A5766" s="81" t="s">
        <v>3088</v>
      </c>
      <c r="B5766" s="53" t="s">
        <v>13706</v>
      </c>
      <c r="C5766" s="6"/>
      <c r="D5766" s="13"/>
      <c r="E5766" s="13"/>
    </row>
    <row r="5767" spans="1:5" customFormat="1" x14ac:dyDescent="0.25">
      <c r="A5767" s="81" t="s">
        <v>660</v>
      </c>
      <c r="B5767" s="53" t="s">
        <v>659</v>
      </c>
      <c r="C5767" s="6"/>
      <c r="D5767" s="13"/>
      <c r="E5767" s="13"/>
    </row>
    <row r="5768" spans="1:5" customFormat="1" x14ac:dyDescent="0.25">
      <c r="A5768" s="81" t="s">
        <v>3017</v>
      </c>
      <c r="B5768" s="53" t="s">
        <v>3016</v>
      </c>
      <c r="C5768" s="6"/>
      <c r="D5768" s="13"/>
      <c r="E5768" s="13"/>
    </row>
    <row r="5769" spans="1:5" customFormat="1" x14ac:dyDescent="0.25">
      <c r="A5769" s="81" t="s">
        <v>1720</v>
      </c>
      <c r="B5769" s="53" t="s">
        <v>17804</v>
      </c>
      <c r="C5769" s="6"/>
      <c r="D5769" s="13"/>
      <c r="E5769" s="13"/>
    </row>
    <row r="5770" spans="1:5" customFormat="1" x14ac:dyDescent="0.25">
      <c r="A5770" s="81" t="s">
        <v>1501</v>
      </c>
      <c r="B5770" s="53" t="s">
        <v>30961</v>
      </c>
      <c r="C5770" s="6"/>
      <c r="D5770" s="13"/>
      <c r="E5770" s="13"/>
    </row>
    <row r="5771" spans="1:5" customFormat="1" x14ac:dyDescent="0.25">
      <c r="A5771" s="81" t="s">
        <v>6977</v>
      </c>
      <c r="B5771" s="53" t="s">
        <v>6980</v>
      </c>
      <c r="C5771" s="6"/>
      <c r="D5771" s="13"/>
      <c r="E5771" s="13"/>
    </row>
    <row r="5772" spans="1:5" customFormat="1" x14ac:dyDescent="0.25">
      <c r="A5772" s="81" t="s">
        <v>23589</v>
      </c>
      <c r="B5772" s="53" t="s">
        <v>24387</v>
      </c>
      <c r="C5772" s="6"/>
      <c r="D5772" s="13"/>
      <c r="E5772" s="13"/>
    </row>
    <row r="5773" spans="1:5" customFormat="1" x14ac:dyDescent="0.25">
      <c r="A5773" s="81" t="s">
        <v>6456</v>
      </c>
      <c r="B5773" s="53" t="s">
        <v>6470</v>
      </c>
      <c r="C5773" s="6"/>
      <c r="D5773" s="13"/>
      <c r="E5773" s="13"/>
    </row>
    <row r="5774" spans="1:5" customFormat="1" x14ac:dyDescent="0.25">
      <c r="A5774" s="81" t="s">
        <v>15147</v>
      </c>
      <c r="B5774" s="53" t="s">
        <v>15195</v>
      </c>
      <c r="C5774" s="6"/>
      <c r="D5774" s="13"/>
      <c r="E5774" s="13"/>
    </row>
    <row r="5775" spans="1:5" customFormat="1" x14ac:dyDescent="0.25">
      <c r="A5775" s="81" t="s">
        <v>1901</v>
      </c>
      <c r="B5775" s="53" t="s">
        <v>30962</v>
      </c>
      <c r="C5775" s="6"/>
      <c r="D5775" s="13"/>
      <c r="E5775" s="13"/>
    </row>
    <row r="5776" spans="1:5" customFormat="1" x14ac:dyDescent="0.25">
      <c r="A5776" s="81" t="s">
        <v>17803</v>
      </c>
      <c r="B5776" s="53" t="s">
        <v>17805</v>
      </c>
      <c r="C5776" s="6"/>
      <c r="D5776" s="13"/>
      <c r="E5776" s="13"/>
    </row>
    <row r="5777" spans="1:5" customFormat="1" x14ac:dyDescent="0.25">
      <c r="A5777" s="81" t="s">
        <v>20930</v>
      </c>
      <c r="B5777" s="53" t="s">
        <v>21882</v>
      </c>
      <c r="C5777" s="6"/>
      <c r="D5777" s="13"/>
      <c r="E5777" s="13"/>
    </row>
    <row r="5778" spans="1:5" customFormat="1" x14ac:dyDescent="0.25">
      <c r="A5778" s="81" t="s">
        <v>2782</v>
      </c>
      <c r="B5778" s="53" t="s">
        <v>2781</v>
      </c>
      <c r="C5778" s="6"/>
      <c r="D5778" s="13"/>
      <c r="E5778" s="13"/>
    </row>
    <row r="5779" spans="1:5" customFormat="1" x14ac:dyDescent="0.25">
      <c r="A5779" s="81" t="s">
        <v>2223</v>
      </c>
      <c r="B5779" s="53" t="s">
        <v>13869</v>
      </c>
      <c r="C5779" s="6"/>
      <c r="D5779" s="13"/>
      <c r="E5779" s="13"/>
    </row>
    <row r="5780" spans="1:5" customFormat="1" x14ac:dyDescent="0.25">
      <c r="A5780" s="81" t="s">
        <v>20665</v>
      </c>
      <c r="B5780" s="53" t="s">
        <v>21617</v>
      </c>
      <c r="C5780" s="6"/>
      <c r="D5780" s="13"/>
      <c r="E5780" s="13"/>
    </row>
    <row r="5781" spans="1:5" customFormat="1" x14ac:dyDescent="0.25">
      <c r="A5781" s="81" t="s">
        <v>172</v>
      </c>
      <c r="B5781" s="53" t="s">
        <v>171</v>
      </c>
      <c r="C5781" s="6"/>
      <c r="D5781" s="13"/>
      <c r="E5781" s="13"/>
    </row>
    <row r="5782" spans="1:5" customFormat="1" x14ac:dyDescent="0.25">
      <c r="A5782" s="81" t="s">
        <v>2922</v>
      </c>
      <c r="B5782" s="53" t="s">
        <v>2921</v>
      </c>
      <c r="C5782" s="6"/>
      <c r="D5782" s="13"/>
      <c r="E5782" s="13"/>
    </row>
    <row r="5783" spans="1:5" customFormat="1" x14ac:dyDescent="0.25">
      <c r="A5783" s="81" t="s">
        <v>34</v>
      </c>
      <c r="B5783" s="53" t="s">
        <v>33</v>
      </c>
      <c r="C5783" s="6"/>
      <c r="D5783" s="13"/>
      <c r="E5783" s="13"/>
    </row>
    <row r="5784" spans="1:5" customFormat="1" x14ac:dyDescent="0.25">
      <c r="A5784" s="81" t="s">
        <v>28204</v>
      </c>
      <c r="B5784" s="53" t="s">
        <v>28236</v>
      </c>
      <c r="C5784" s="6"/>
      <c r="D5784" s="13"/>
      <c r="E5784" s="13"/>
    </row>
    <row r="5785" spans="1:5" customFormat="1" x14ac:dyDescent="0.25">
      <c r="A5785" s="81" t="s">
        <v>26287</v>
      </c>
      <c r="B5785" s="53" t="s">
        <v>26274</v>
      </c>
      <c r="C5785" s="6"/>
      <c r="D5785" s="13"/>
      <c r="E5785" s="13"/>
    </row>
    <row r="5786" spans="1:5" customFormat="1" x14ac:dyDescent="0.25">
      <c r="A5786" s="81" t="s">
        <v>3365</v>
      </c>
      <c r="B5786" s="53" t="s">
        <v>17806</v>
      </c>
      <c r="C5786" s="6"/>
      <c r="D5786" s="13"/>
      <c r="E5786" s="13"/>
    </row>
    <row r="5787" spans="1:5" customFormat="1" x14ac:dyDescent="0.25">
      <c r="A5787" s="81" t="s">
        <v>20631</v>
      </c>
      <c r="B5787" s="53" t="s">
        <v>21583</v>
      </c>
      <c r="C5787" s="6"/>
      <c r="D5787" s="13"/>
      <c r="E5787" s="13"/>
    </row>
    <row r="5788" spans="1:5" customFormat="1" x14ac:dyDescent="0.25">
      <c r="A5788" s="81" t="s">
        <v>30963</v>
      </c>
      <c r="B5788" s="53" t="s">
        <v>30964</v>
      </c>
      <c r="C5788" s="6"/>
      <c r="D5788" s="13"/>
      <c r="E5788" s="13"/>
    </row>
    <row r="5789" spans="1:5" customFormat="1" x14ac:dyDescent="0.25">
      <c r="A5789" s="81" t="s">
        <v>10754</v>
      </c>
      <c r="B5789" s="53" t="s">
        <v>10755</v>
      </c>
      <c r="C5789" s="6"/>
      <c r="D5789" s="13"/>
      <c r="E5789" s="13"/>
    </row>
    <row r="5790" spans="1:5" customFormat="1" x14ac:dyDescent="0.25">
      <c r="A5790" s="81" t="s">
        <v>1472</v>
      </c>
      <c r="B5790" s="53" t="s">
        <v>30966</v>
      </c>
      <c r="C5790" s="6"/>
      <c r="D5790" s="13"/>
      <c r="E5790" s="13"/>
    </row>
    <row r="5791" spans="1:5" customFormat="1" x14ac:dyDescent="0.25">
      <c r="A5791" s="81" t="s">
        <v>30965</v>
      </c>
      <c r="B5791" s="53" t="s">
        <v>30967</v>
      </c>
      <c r="C5791" s="6"/>
      <c r="D5791" s="13"/>
      <c r="E5791" s="13"/>
    </row>
    <row r="5792" spans="1:5" customFormat="1" x14ac:dyDescent="0.25">
      <c r="A5792" s="81" t="s">
        <v>1499</v>
      </c>
      <c r="B5792" s="53" t="s">
        <v>30968</v>
      </c>
      <c r="C5792" s="6"/>
      <c r="D5792" s="13"/>
      <c r="E5792" s="13"/>
    </row>
    <row r="5793" spans="1:5" customFormat="1" x14ac:dyDescent="0.25">
      <c r="A5793" s="81" t="s">
        <v>1835</v>
      </c>
      <c r="B5793" s="53" t="s">
        <v>1834</v>
      </c>
      <c r="C5793" s="6"/>
      <c r="D5793" s="13"/>
      <c r="E5793" s="13"/>
    </row>
    <row r="5794" spans="1:5" customFormat="1" x14ac:dyDescent="0.25">
      <c r="A5794" s="81" t="s">
        <v>21135</v>
      </c>
      <c r="B5794" s="53" t="s">
        <v>22083</v>
      </c>
      <c r="C5794" s="6"/>
      <c r="D5794" s="13"/>
      <c r="E5794" s="13"/>
    </row>
    <row r="5795" spans="1:5" customFormat="1" x14ac:dyDescent="0.25">
      <c r="A5795" s="81" t="s">
        <v>1322</v>
      </c>
      <c r="B5795" s="53" t="s">
        <v>17807</v>
      </c>
      <c r="C5795" s="6"/>
      <c r="D5795" s="13"/>
      <c r="E5795" s="13"/>
    </row>
    <row r="5796" spans="1:5" customFormat="1" x14ac:dyDescent="0.25">
      <c r="A5796" s="81" t="s">
        <v>7035</v>
      </c>
      <c r="B5796" s="53" t="s">
        <v>7037</v>
      </c>
      <c r="C5796" s="6"/>
      <c r="D5796" s="13"/>
      <c r="E5796" s="13"/>
    </row>
    <row r="5797" spans="1:5" customFormat="1" x14ac:dyDescent="0.25">
      <c r="A5797" s="81" t="s">
        <v>30969</v>
      </c>
      <c r="B5797" s="53" t="s">
        <v>30971</v>
      </c>
      <c r="C5797" s="6"/>
      <c r="D5797" s="13"/>
      <c r="E5797" s="13"/>
    </row>
    <row r="5798" spans="1:5" customFormat="1" x14ac:dyDescent="0.25">
      <c r="A5798" s="81" t="s">
        <v>30970</v>
      </c>
      <c r="B5798" s="53" t="s">
        <v>30972</v>
      </c>
      <c r="C5798" s="6"/>
      <c r="D5798" s="13"/>
      <c r="E5798" s="13"/>
    </row>
    <row r="5799" spans="1:5" customFormat="1" x14ac:dyDescent="0.25">
      <c r="A5799" s="81" t="s">
        <v>2044</v>
      </c>
      <c r="B5799" s="53" t="s">
        <v>30973</v>
      </c>
      <c r="C5799" s="6"/>
      <c r="D5799" s="13"/>
      <c r="E5799" s="13"/>
    </row>
    <row r="5800" spans="1:5" customFormat="1" x14ac:dyDescent="0.25">
      <c r="A5800" s="81" t="s">
        <v>30974</v>
      </c>
      <c r="B5800" s="53" t="s">
        <v>30976</v>
      </c>
      <c r="C5800" s="6"/>
      <c r="D5800" s="13"/>
      <c r="E5800" s="13"/>
    </row>
    <row r="5801" spans="1:5" customFormat="1" x14ac:dyDescent="0.25">
      <c r="A5801" s="81" t="s">
        <v>30975</v>
      </c>
      <c r="B5801" s="53" t="s">
        <v>30977</v>
      </c>
      <c r="C5801" s="6"/>
      <c r="D5801" s="13"/>
      <c r="E5801" s="13"/>
    </row>
    <row r="5802" spans="1:5" customFormat="1" x14ac:dyDescent="0.25">
      <c r="A5802" s="81" t="s">
        <v>20742</v>
      </c>
      <c r="B5802" s="53" t="s">
        <v>21694</v>
      </c>
      <c r="C5802" s="6"/>
      <c r="D5802" s="13"/>
      <c r="E5802" s="13"/>
    </row>
    <row r="5803" spans="1:5" customFormat="1" x14ac:dyDescent="0.25">
      <c r="A5803" s="81" t="s">
        <v>20497</v>
      </c>
      <c r="B5803" s="53" t="s">
        <v>21450</v>
      </c>
      <c r="C5803" s="6"/>
      <c r="D5803" s="13"/>
      <c r="E5803" s="13"/>
    </row>
    <row r="5804" spans="1:5" customFormat="1" x14ac:dyDescent="0.25">
      <c r="A5804" s="81" t="s">
        <v>771</v>
      </c>
      <c r="B5804" s="53" t="s">
        <v>770</v>
      </c>
      <c r="C5804" s="6"/>
      <c r="D5804" s="13"/>
      <c r="E5804" s="13"/>
    </row>
    <row r="5805" spans="1:5" customFormat="1" x14ac:dyDescent="0.25">
      <c r="A5805" s="81" t="s">
        <v>20472</v>
      </c>
      <c r="B5805" s="53" t="s">
        <v>21425</v>
      </c>
      <c r="C5805" s="6"/>
      <c r="D5805" s="13"/>
      <c r="E5805" s="13"/>
    </row>
    <row r="5806" spans="1:5" customFormat="1" x14ac:dyDescent="0.25">
      <c r="A5806" s="81" t="s">
        <v>23526</v>
      </c>
      <c r="B5806" s="53" t="s">
        <v>24325</v>
      </c>
      <c r="C5806" s="6"/>
      <c r="D5806" s="13"/>
      <c r="E5806" s="13"/>
    </row>
    <row r="5807" spans="1:5" customFormat="1" x14ac:dyDescent="0.25">
      <c r="A5807" s="81" t="s">
        <v>15148</v>
      </c>
      <c r="B5807" s="53" t="s">
        <v>15196</v>
      </c>
      <c r="C5807" s="6"/>
      <c r="D5807" s="13"/>
      <c r="E5807" s="13"/>
    </row>
    <row r="5808" spans="1:5" customFormat="1" x14ac:dyDescent="0.25">
      <c r="A5808" s="81" t="s">
        <v>17808</v>
      </c>
      <c r="B5808" s="53" t="s">
        <v>17813</v>
      </c>
      <c r="C5808" s="6"/>
      <c r="D5808" s="13"/>
      <c r="E5808" s="13"/>
    </row>
    <row r="5809" spans="1:5" customFormat="1" x14ac:dyDescent="0.25">
      <c r="A5809" s="81" t="s">
        <v>23568</v>
      </c>
      <c r="B5809" s="53" t="s">
        <v>24366</v>
      </c>
      <c r="C5809" s="6"/>
      <c r="D5809" s="13"/>
      <c r="E5809" s="13"/>
    </row>
    <row r="5810" spans="1:5" customFormat="1" x14ac:dyDescent="0.25">
      <c r="A5810" s="81" t="s">
        <v>27917</v>
      </c>
      <c r="B5810" s="53" t="s">
        <v>27962</v>
      </c>
      <c r="C5810" s="6"/>
      <c r="D5810" s="13"/>
      <c r="E5810" s="13"/>
    </row>
    <row r="5811" spans="1:5" customFormat="1" x14ac:dyDescent="0.25">
      <c r="A5811" s="81" t="s">
        <v>3838</v>
      </c>
      <c r="B5811" s="53" t="s">
        <v>17814</v>
      </c>
      <c r="C5811" s="6"/>
      <c r="D5811" s="13"/>
      <c r="E5811" s="13"/>
    </row>
    <row r="5812" spans="1:5" customFormat="1" x14ac:dyDescent="0.25">
      <c r="A5812" s="81" t="s">
        <v>20584</v>
      </c>
      <c r="B5812" s="53" t="s">
        <v>21536</v>
      </c>
      <c r="C5812" s="6"/>
      <c r="D5812" s="13"/>
      <c r="E5812" s="13"/>
    </row>
    <row r="5813" spans="1:5" customFormat="1" x14ac:dyDescent="0.25">
      <c r="A5813" s="81" t="s">
        <v>1118</v>
      </c>
      <c r="B5813" s="53" t="s">
        <v>1117</v>
      </c>
      <c r="C5813" s="6"/>
      <c r="D5813" s="13"/>
      <c r="E5813" s="13"/>
    </row>
    <row r="5814" spans="1:5" customFormat="1" x14ac:dyDescent="0.25">
      <c r="A5814" s="81" t="s">
        <v>13119</v>
      </c>
      <c r="B5814" s="53" t="s">
        <v>13120</v>
      </c>
      <c r="C5814" s="6"/>
      <c r="D5814" s="13"/>
      <c r="E5814" s="13"/>
    </row>
    <row r="5815" spans="1:5" customFormat="1" x14ac:dyDescent="0.25">
      <c r="A5815" s="81" t="s">
        <v>1397</v>
      </c>
      <c r="B5815" s="53" t="s">
        <v>17815</v>
      </c>
      <c r="C5815" s="6"/>
      <c r="D5815" s="13"/>
      <c r="E5815" s="13"/>
    </row>
    <row r="5816" spans="1:5" customFormat="1" x14ac:dyDescent="0.25">
      <c r="A5816" s="81" t="s">
        <v>17809</v>
      </c>
      <c r="B5816" s="53" t="s">
        <v>17816</v>
      </c>
      <c r="C5816" s="6"/>
      <c r="D5816" s="13"/>
      <c r="E5816" s="13"/>
    </row>
    <row r="5817" spans="1:5" customFormat="1" x14ac:dyDescent="0.25">
      <c r="A5817" s="81" t="s">
        <v>13811</v>
      </c>
      <c r="B5817" s="53" t="s">
        <v>13813</v>
      </c>
      <c r="C5817" s="6"/>
      <c r="D5817" s="13"/>
      <c r="E5817" s="13"/>
    </row>
    <row r="5818" spans="1:5" customFormat="1" x14ac:dyDescent="0.25">
      <c r="A5818" s="81" t="s">
        <v>17107</v>
      </c>
      <c r="B5818" s="53" t="s">
        <v>30978</v>
      </c>
      <c r="C5818" s="6"/>
      <c r="D5818" s="13"/>
      <c r="E5818" s="13"/>
    </row>
    <row r="5819" spans="1:5" customFormat="1" x14ac:dyDescent="0.25">
      <c r="A5819" s="81" t="s">
        <v>17810</v>
      </c>
      <c r="B5819" s="53" t="s">
        <v>17817</v>
      </c>
      <c r="C5819" s="6"/>
      <c r="D5819" s="13"/>
      <c r="E5819" s="13"/>
    </row>
    <row r="5820" spans="1:5" customFormat="1" x14ac:dyDescent="0.25">
      <c r="A5820" s="81" t="s">
        <v>17811</v>
      </c>
      <c r="B5820" s="53" t="s">
        <v>17818</v>
      </c>
      <c r="C5820" s="6"/>
      <c r="D5820" s="13"/>
      <c r="E5820" s="13"/>
    </row>
    <row r="5821" spans="1:5" customFormat="1" x14ac:dyDescent="0.25">
      <c r="A5821" s="81" t="s">
        <v>23197</v>
      </c>
      <c r="B5821" s="53" t="s">
        <v>24000</v>
      </c>
      <c r="C5821" s="6"/>
      <c r="D5821" s="13"/>
      <c r="E5821" s="13"/>
    </row>
    <row r="5822" spans="1:5" customFormat="1" x14ac:dyDescent="0.25">
      <c r="A5822" s="81" t="s">
        <v>1264</v>
      </c>
      <c r="B5822" s="53" t="s">
        <v>17819</v>
      </c>
      <c r="C5822" s="6"/>
      <c r="D5822" s="13"/>
      <c r="E5822" s="13"/>
    </row>
    <row r="5823" spans="1:5" customFormat="1" x14ac:dyDescent="0.25">
      <c r="A5823" s="81" t="s">
        <v>7519</v>
      </c>
      <c r="B5823" s="53" t="s">
        <v>7564</v>
      </c>
      <c r="C5823" s="6"/>
      <c r="D5823" s="13"/>
      <c r="E5823" s="13"/>
    </row>
    <row r="5824" spans="1:5" customFormat="1" x14ac:dyDescent="0.25">
      <c r="A5824" s="81" t="s">
        <v>10973</v>
      </c>
      <c r="B5824" s="53" t="s">
        <v>10993</v>
      </c>
      <c r="C5824" s="6"/>
      <c r="D5824" s="13"/>
      <c r="E5824" s="13"/>
    </row>
    <row r="5825" spans="1:5" customFormat="1" x14ac:dyDescent="0.25">
      <c r="A5825" s="81" t="s">
        <v>13951</v>
      </c>
      <c r="B5825" s="53" t="s">
        <v>7208</v>
      </c>
      <c r="C5825" s="6"/>
      <c r="D5825" s="13"/>
      <c r="E5825" s="13"/>
    </row>
    <row r="5826" spans="1:5" customFormat="1" x14ac:dyDescent="0.25">
      <c r="A5826" s="81" t="s">
        <v>17812</v>
      </c>
      <c r="B5826" s="53" t="s">
        <v>17820</v>
      </c>
      <c r="C5826" s="6"/>
      <c r="D5826" s="13"/>
      <c r="E5826" s="13"/>
    </row>
    <row r="5827" spans="1:5" customFormat="1" x14ac:dyDescent="0.25">
      <c r="A5827" s="81" t="s">
        <v>13345</v>
      </c>
      <c r="B5827" s="53" t="s">
        <v>13348</v>
      </c>
      <c r="C5827" s="6"/>
      <c r="D5827" s="13"/>
      <c r="E5827" s="13"/>
    </row>
    <row r="5828" spans="1:5" customFormat="1" x14ac:dyDescent="0.25">
      <c r="A5828" s="81" t="s">
        <v>10078</v>
      </c>
      <c r="B5828" s="53" t="s">
        <v>10079</v>
      </c>
      <c r="C5828" s="6"/>
      <c r="D5828" s="13"/>
      <c r="E5828" s="13"/>
    </row>
    <row r="5829" spans="1:5" customFormat="1" x14ac:dyDescent="0.25">
      <c r="A5829" s="81" t="s">
        <v>13099</v>
      </c>
      <c r="B5829" s="53" t="s">
        <v>13101</v>
      </c>
      <c r="C5829" s="6"/>
      <c r="D5829" s="13"/>
      <c r="E5829" s="13"/>
    </row>
    <row r="5830" spans="1:5" customFormat="1" x14ac:dyDescent="0.25">
      <c r="A5830" s="81" t="s">
        <v>491</v>
      </c>
      <c r="B5830" s="53" t="s">
        <v>490</v>
      </c>
      <c r="C5830" s="6"/>
      <c r="D5830" s="13"/>
      <c r="E5830" s="13"/>
    </row>
    <row r="5831" spans="1:5" customFormat="1" x14ac:dyDescent="0.25">
      <c r="A5831" s="81" t="s">
        <v>21153</v>
      </c>
      <c r="B5831" s="53" t="s">
        <v>22101</v>
      </c>
      <c r="C5831" s="6"/>
      <c r="D5831" s="13"/>
      <c r="E5831" s="13"/>
    </row>
    <row r="5832" spans="1:5" customFormat="1" x14ac:dyDescent="0.25">
      <c r="A5832" s="81" t="s">
        <v>1746</v>
      </c>
      <c r="B5832" s="53" t="s">
        <v>30979</v>
      </c>
      <c r="C5832" s="6"/>
      <c r="D5832" s="13"/>
      <c r="E5832" s="13"/>
    </row>
    <row r="5833" spans="1:5" customFormat="1" x14ac:dyDescent="0.25">
      <c r="A5833" s="81" t="s">
        <v>22473</v>
      </c>
      <c r="B5833" s="53" t="s">
        <v>22474</v>
      </c>
      <c r="C5833" s="6"/>
      <c r="D5833" s="13"/>
      <c r="E5833" s="13"/>
    </row>
    <row r="5834" spans="1:5" customFormat="1" x14ac:dyDescent="0.25">
      <c r="A5834" s="81" t="s">
        <v>17821</v>
      </c>
      <c r="B5834" s="53" t="s">
        <v>17822</v>
      </c>
      <c r="C5834" s="6"/>
      <c r="D5834" s="13"/>
      <c r="E5834" s="13"/>
    </row>
    <row r="5835" spans="1:5" customFormat="1" x14ac:dyDescent="0.25">
      <c r="A5835" s="81" t="s">
        <v>816</v>
      </c>
      <c r="B5835" s="53" t="s">
        <v>815</v>
      </c>
      <c r="C5835" s="6"/>
      <c r="D5835" s="13"/>
      <c r="E5835" s="13"/>
    </row>
    <row r="5836" spans="1:5" customFormat="1" x14ac:dyDescent="0.25">
      <c r="A5836" s="81" t="s">
        <v>10514</v>
      </c>
      <c r="B5836" s="53" t="s">
        <v>10516</v>
      </c>
      <c r="C5836" s="6"/>
      <c r="D5836" s="13"/>
      <c r="E5836" s="13"/>
    </row>
    <row r="5837" spans="1:5" customFormat="1" x14ac:dyDescent="0.25">
      <c r="A5837" s="81" t="s">
        <v>3295</v>
      </c>
      <c r="B5837" s="53" t="s">
        <v>13607</v>
      </c>
      <c r="C5837" s="6"/>
      <c r="D5837" s="13"/>
      <c r="E5837" s="13"/>
    </row>
    <row r="5838" spans="1:5" customFormat="1" x14ac:dyDescent="0.25">
      <c r="A5838" s="81" t="s">
        <v>7080</v>
      </c>
      <c r="B5838" s="53" t="s">
        <v>14006</v>
      </c>
      <c r="C5838" s="6"/>
      <c r="D5838" s="13"/>
      <c r="E5838" s="13"/>
    </row>
    <row r="5839" spans="1:5" customFormat="1" x14ac:dyDescent="0.25">
      <c r="A5839" s="81" t="s">
        <v>9487</v>
      </c>
      <c r="B5839" s="53" t="s">
        <v>9488</v>
      </c>
      <c r="C5839" s="6"/>
      <c r="D5839" s="13"/>
      <c r="E5839" s="13"/>
    </row>
    <row r="5840" spans="1:5" customFormat="1" x14ac:dyDescent="0.25">
      <c r="A5840" s="81" t="s">
        <v>21286</v>
      </c>
      <c r="B5840" s="53" t="s">
        <v>22234</v>
      </c>
      <c r="C5840" s="6"/>
      <c r="D5840" s="13"/>
      <c r="E5840" s="13"/>
    </row>
    <row r="5841" spans="1:5" customFormat="1" x14ac:dyDescent="0.25">
      <c r="A5841" s="81" t="s">
        <v>14938</v>
      </c>
      <c r="B5841" s="53" t="s">
        <v>5913</v>
      </c>
      <c r="C5841" s="6"/>
      <c r="D5841" s="13"/>
      <c r="E5841" s="13"/>
    </row>
    <row r="5842" spans="1:5" customFormat="1" x14ac:dyDescent="0.25">
      <c r="A5842" s="81" t="s">
        <v>30980</v>
      </c>
      <c r="B5842" s="53" t="s">
        <v>30981</v>
      </c>
      <c r="C5842" s="6"/>
      <c r="D5842" s="13"/>
      <c r="E5842" s="13"/>
    </row>
    <row r="5843" spans="1:5" customFormat="1" x14ac:dyDescent="0.25">
      <c r="A5843" s="81" t="s">
        <v>25879</v>
      </c>
      <c r="B5843" s="53" t="s">
        <v>25880</v>
      </c>
      <c r="C5843" s="6"/>
      <c r="D5843" s="13"/>
      <c r="E5843" s="13"/>
    </row>
    <row r="5844" spans="1:5" customFormat="1" x14ac:dyDescent="0.25">
      <c r="A5844" s="81" t="s">
        <v>30982</v>
      </c>
      <c r="B5844" s="53" t="s">
        <v>30983</v>
      </c>
      <c r="C5844" s="6"/>
      <c r="D5844" s="13"/>
      <c r="E5844" s="13"/>
    </row>
    <row r="5845" spans="1:5" customFormat="1" x14ac:dyDescent="0.25">
      <c r="A5845" s="81" t="s">
        <v>29482</v>
      </c>
      <c r="B5845" s="53" t="s">
        <v>30984</v>
      </c>
      <c r="C5845" s="6"/>
      <c r="D5845" s="13"/>
      <c r="E5845" s="13"/>
    </row>
    <row r="5846" spans="1:5" customFormat="1" x14ac:dyDescent="0.25">
      <c r="A5846" s="81" t="s">
        <v>14751</v>
      </c>
      <c r="B5846" s="53" t="s">
        <v>6826</v>
      </c>
      <c r="C5846" s="6"/>
      <c r="D5846" s="13"/>
      <c r="E5846" s="13"/>
    </row>
    <row r="5847" spans="1:5" customFormat="1" x14ac:dyDescent="0.25">
      <c r="A5847" s="81" t="s">
        <v>2311</v>
      </c>
      <c r="B5847" s="53" t="s">
        <v>25881</v>
      </c>
      <c r="C5847" s="6"/>
      <c r="D5847" s="13"/>
      <c r="E5847" s="13"/>
    </row>
    <row r="5848" spans="1:5" customFormat="1" x14ac:dyDescent="0.25">
      <c r="A5848" s="81" t="s">
        <v>20912</v>
      </c>
      <c r="B5848" s="53" t="s">
        <v>21864</v>
      </c>
      <c r="C5848" s="6"/>
      <c r="D5848" s="13"/>
      <c r="E5848" s="13"/>
    </row>
    <row r="5849" spans="1:5" customFormat="1" x14ac:dyDescent="0.25">
      <c r="A5849" s="81" t="s">
        <v>23442</v>
      </c>
      <c r="B5849" s="53" t="s">
        <v>24242</v>
      </c>
      <c r="C5849" s="6"/>
      <c r="D5849" s="13"/>
      <c r="E5849" s="13"/>
    </row>
    <row r="5850" spans="1:5" customFormat="1" x14ac:dyDescent="0.25">
      <c r="A5850" s="81" t="s">
        <v>29475</v>
      </c>
      <c r="B5850" s="53" t="s">
        <v>30985</v>
      </c>
      <c r="C5850" s="6"/>
      <c r="D5850" s="13"/>
      <c r="E5850" s="13"/>
    </row>
    <row r="5851" spans="1:5" customFormat="1" x14ac:dyDescent="0.25">
      <c r="A5851" s="81" t="s">
        <v>28987</v>
      </c>
      <c r="B5851" s="53" t="s">
        <v>29027</v>
      </c>
      <c r="C5851" s="6"/>
      <c r="D5851" s="13"/>
      <c r="E5851" s="13"/>
    </row>
    <row r="5852" spans="1:5" customFormat="1" x14ac:dyDescent="0.25">
      <c r="A5852" s="81" t="s">
        <v>2400</v>
      </c>
      <c r="B5852" s="53" t="s">
        <v>30986</v>
      </c>
      <c r="C5852" s="6"/>
      <c r="D5852" s="13"/>
      <c r="E5852" s="13"/>
    </row>
    <row r="5853" spans="1:5" customFormat="1" x14ac:dyDescent="0.25">
      <c r="A5853" s="81" t="s">
        <v>20841</v>
      </c>
      <c r="B5853" s="53" t="s">
        <v>21793</v>
      </c>
      <c r="C5853" s="6"/>
      <c r="D5853" s="13"/>
      <c r="E5853" s="13"/>
    </row>
    <row r="5854" spans="1:5" customFormat="1" x14ac:dyDescent="0.25">
      <c r="A5854" s="81" t="s">
        <v>29448</v>
      </c>
      <c r="B5854" s="53" t="s">
        <v>30987</v>
      </c>
      <c r="C5854" s="6"/>
      <c r="D5854" s="13"/>
      <c r="E5854" s="13"/>
    </row>
    <row r="5855" spans="1:5" customFormat="1" x14ac:dyDescent="0.25">
      <c r="A5855" s="81" t="s">
        <v>2252</v>
      </c>
      <c r="B5855" s="53" t="s">
        <v>13338</v>
      </c>
      <c r="C5855" s="6"/>
      <c r="D5855" s="13"/>
      <c r="E5855" s="13"/>
    </row>
    <row r="5856" spans="1:5" customFormat="1" x14ac:dyDescent="0.25">
      <c r="A5856" s="81" t="s">
        <v>29095</v>
      </c>
      <c r="B5856" s="53" t="s">
        <v>14036</v>
      </c>
      <c r="C5856" s="6"/>
      <c r="D5856" s="13"/>
      <c r="E5856" s="13"/>
    </row>
    <row r="5857" spans="1:5" customFormat="1" x14ac:dyDescent="0.25">
      <c r="A5857" s="81" t="s">
        <v>2416</v>
      </c>
      <c r="B5857" s="53" t="s">
        <v>17823</v>
      </c>
      <c r="C5857" s="6"/>
      <c r="D5857" s="13"/>
      <c r="E5857" s="13"/>
    </row>
    <row r="5858" spans="1:5" customFormat="1" x14ac:dyDescent="0.25">
      <c r="A5858" s="81" t="s">
        <v>1343</v>
      </c>
      <c r="B5858" s="53" t="s">
        <v>13625</v>
      </c>
      <c r="C5858" s="6"/>
      <c r="D5858" s="13"/>
      <c r="E5858" s="13"/>
    </row>
    <row r="5859" spans="1:5" customFormat="1" x14ac:dyDescent="0.25">
      <c r="A5859" s="81" t="s">
        <v>20464</v>
      </c>
      <c r="B5859" s="53" t="s">
        <v>21418</v>
      </c>
      <c r="C5859" s="6"/>
      <c r="D5859" s="13"/>
      <c r="E5859" s="13"/>
    </row>
    <row r="5860" spans="1:5" customFormat="1" x14ac:dyDescent="0.25">
      <c r="A5860" s="81" t="s">
        <v>2224</v>
      </c>
      <c r="B5860" s="53" t="s">
        <v>25882</v>
      </c>
      <c r="C5860" s="6"/>
      <c r="D5860" s="13"/>
      <c r="E5860" s="13"/>
    </row>
    <row r="5861" spans="1:5" customFormat="1" x14ac:dyDescent="0.25">
      <c r="A5861" s="81" t="s">
        <v>13915</v>
      </c>
      <c r="B5861" s="53" t="s">
        <v>13917</v>
      </c>
      <c r="C5861" s="6"/>
      <c r="D5861" s="13"/>
      <c r="E5861" s="13"/>
    </row>
    <row r="5862" spans="1:5" customFormat="1" x14ac:dyDescent="0.25">
      <c r="A5862" s="81" t="s">
        <v>7214</v>
      </c>
      <c r="B5862" s="53" t="s">
        <v>7221</v>
      </c>
      <c r="C5862" s="6"/>
      <c r="D5862" s="13"/>
      <c r="E5862" s="13"/>
    </row>
    <row r="5863" spans="1:5" customFormat="1" x14ac:dyDescent="0.25">
      <c r="A5863" s="81" t="s">
        <v>26286</v>
      </c>
      <c r="B5863" s="53" t="s">
        <v>26272</v>
      </c>
      <c r="C5863" s="6"/>
      <c r="D5863" s="13"/>
      <c r="E5863" s="13"/>
    </row>
    <row r="5864" spans="1:5" customFormat="1" x14ac:dyDescent="0.25">
      <c r="A5864" s="81" t="s">
        <v>30988</v>
      </c>
      <c r="B5864" s="53" t="s">
        <v>30989</v>
      </c>
      <c r="C5864" s="6"/>
      <c r="D5864" s="13"/>
      <c r="E5864" s="13"/>
    </row>
    <row r="5865" spans="1:5" customFormat="1" x14ac:dyDescent="0.25">
      <c r="A5865" s="81" t="s">
        <v>2994</v>
      </c>
      <c r="B5865" s="53" t="s">
        <v>30990</v>
      </c>
      <c r="C5865" s="6"/>
      <c r="D5865" s="13"/>
      <c r="E5865" s="13"/>
    </row>
    <row r="5866" spans="1:5" customFormat="1" x14ac:dyDescent="0.25">
      <c r="A5866" s="81" t="s">
        <v>1599</v>
      </c>
      <c r="B5866" s="53" t="s">
        <v>25883</v>
      </c>
      <c r="C5866" s="6"/>
      <c r="D5866" s="13"/>
      <c r="E5866" s="13"/>
    </row>
    <row r="5867" spans="1:5" customFormat="1" x14ac:dyDescent="0.25">
      <c r="A5867" s="81" t="s">
        <v>1837</v>
      </c>
      <c r="B5867" s="53" t="s">
        <v>1836</v>
      </c>
      <c r="C5867" s="6"/>
      <c r="D5867" s="13"/>
      <c r="E5867" s="13"/>
    </row>
    <row r="5868" spans="1:5" customFormat="1" x14ac:dyDescent="0.25">
      <c r="A5868" s="81" t="s">
        <v>10978</v>
      </c>
      <c r="B5868" s="53" t="s">
        <v>11001</v>
      </c>
      <c r="C5868" s="6"/>
      <c r="D5868" s="13"/>
      <c r="E5868" s="13"/>
    </row>
    <row r="5869" spans="1:5" customFormat="1" x14ac:dyDescent="0.25">
      <c r="A5869" s="81" t="s">
        <v>10985</v>
      </c>
      <c r="B5869" s="53" t="s">
        <v>11007</v>
      </c>
      <c r="C5869" s="6"/>
      <c r="D5869" s="13"/>
      <c r="E5869" s="13"/>
    </row>
    <row r="5870" spans="1:5" customFormat="1" x14ac:dyDescent="0.25">
      <c r="A5870" s="81" t="s">
        <v>28132</v>
      </c>
      <c r="B5870" s="53" t="s">
        <v>15181</v>
      </c>
      <c r="C5870" s="6"/>
      <c r="D5870" s="13"/>
      <c r="E5870" s="13"/>
    </row>
    <row r="5871" spans="1:5" customFormat="1" x14ac:dyDescent="0.25">
      <c r="A5871" s="81" t="s">
        <v>2559</v>
      </c>
      <c r="B5871" s="53" t="s">
        <v>17824</v>
      </c>
      <c r="C5871" s="6"/>
      <c r="D5871" s="13"/>
      <c r="E5871" s="13"/>
    </row>
    <row r="5872" spans="1:5" customFormat="1" x14ac:dyDescent="0.25">
      <c r="A5872" s="81" t="s">
        <v>3458</v>
      </c>
      <c r="B5872" s="53" t="s">
        <v>17825</v>
      </c>
      <c r="C5872" s="6"/>
      <c r="D5872" s="13"/>
      <c r="E5872" s="13"/>
    </row>
    <row r="5873" spans="1:5" customFormat="1" x14ac:dyDescent="0.25">
      <c r="A5873" s="81" t="s">
        <v>1251</v>
      </c>
      <c r="B5873" s="53" t="s">
        <v>1250</v>
      </c>
      <c r="C5873" s="6"/>
      <c r="D5873" s="13"/>
      <c r="E5873" s="13"/>
    </row>
    <row r="5874" spans="1:5" customFormat="1" x14ac:dyDescent="0.25">
      <c r="A5874" s="81" t="s">
        <v>23921</v>
      </c>
      <c r="B5874" s="53" t="s">
        <v>24717</v>
      </c>
      <c r="C5874" s="6"/>
      <c r="D5874" s="13"/>
      <c r="E5874" s="13"/>
    </row>
    <row r="5875" spans="1:5" customFormat="1" x14ac:dyDescent="0.25">
      <c r="A5875" s="81" t="s">
        <v>21314</v>
      </c>
      <c r="B5875" s="53" t="s">
        <v>22263</v>
      </c>
      <c r="C5875" s="6"/>
      <c r="D5875" s="13"/>
      <c r="E5875" s="13"/>
    </row>
    <row r="5876" spans="1:5" customFormat="1" x14ac:dyDescent="0.25">
      <c r="A5876" s="81" t="s">
        <v>862</v>
      </c>
      <c r="B5876" s="53" t="s">
        <v>25884</v>
      </c>
      <c r="C5876" s="6"/>
      <c r="D5876" s="13"/>
      <c r="E5876" s="13"/>
    </row>
    <row r="5877" spans="1:5" customFormat="1" x14ac:dyDescent="0.25">
      <c r="A5877" s="81" t="s">
        <v>25226</v>
      </c>
      <c r="B5877" s="53" t="s">
        <v>25227</v>
      </c>
      <c r="C5877" s="6"/>
      <c r="D5877" s="13"/>
      <c r="E5877" s="13"/>
    </row>
    <row r="5878" spans="1:5" customFormat="1" x14ac:dyDescent="0.25">
      <c r="A5878" s="81" t="s">
        <v>20814</v>
      </c>
      <c r="B5878" s="53" t="s">
        <v>21766</v>
      </c>
      <c r="C5878" s="6"/>
      <c r="D5878" s="13"/>
      <c r="E5878" s="13"/>
    </row>
    <row r="5879" spans="1:5" customFormat="1" x14ac:dyDescent="0.25">
      <c r="A5879" s="81" t="s">
        <v>28416</v>
      </c>
      <c r="B5879" s="53" t="s">
        <v>28435</v>
      </c>
      <c r="C5879" s="6"/>
      <c r="D5879" s="13"/>
      <c r="E5879" s="13"/>
    </row>
    <row r="5880" spans="1:5" customFormat="1" x14ac:dyDescent="0.25">
      <c r="A5880" s="81" t="s">
        <v>20969</v>
      </c>
      <c r="B5880" s="53" t="s">
        <v>21920</v>
      </c>
      <c r="C5880" s="6"/>
      <c r="D5880" s="13"/>
      <c r="E5880" s="13"/>
    </row>
    <row r="5881" spans="1:5" customFormat="1" x14ac:dyDescent="0.25">
      <c r="A5881" s="81" t="s">
        <v>2874</v>
      </c>
      <c r="B5881" s="53" t="s">
        <v>17826</v>
      </c>
      <c r="C5881" s="6"/>
      <c r="D5881" s="13"/>
      <c r="E5881" s="13"/>
    </row>
    <row r="5882" spans="1:5" customFormat="1" x14ac:dyDescent="0.25">
      <c r="A5882" s="81" t="s">
        <v>25885</v>
      </c>
      <c r="B5882" s="53" t="s">
        <v>25886</v>
      </c>
      <c r="C5882" s="6"/>
      <c r="D5882" s="13"/>
      <c r="E5882" s="13"/>
    </row>
    <row r="5883" spans="1:5" customFormat="1" x14ac:dyDescent="0.25">
      <c r="A5883" s="81" t="s">
        <v>20625</v>
      </c>
      <c r="B5883" s="53" t="s">
        <v>21577</v>
      </c>
      <c r="C5883" s="6"/>
      <c r="D5883" s="13"/>
      <c r="E5883" s="13"/>
    </row>
    <row r="5884" spans="1:5" customFormat="1" x14ac:dyDescent="0.25">
      <c r="A5884" s="81" t="s">
        <v>20955</v>
      </c>
      <c r="B5884" s="53" t="s">
        <v>21906</v>
      </c>
      <c r="C5884" s="6"/>
      <c r="D5884" s="13"/>
      <c r="E5884" s="13"/>
    </row>
    <row r="5885" spans="1:5" customFormat="1" x14ac:dyDescent="0.25">
      <c r="A5885" s="81" t="s">
        <v>1283</v>
      </c>
      <c r="B5885" s="53" t="s">
        <v>13195</v>
      </c>
      <c r="C5885" s="6"/>
      <c r="D5885" s="13"/>
      <c r="E5885" s="13"/>
    </row>
    <row r="5886" spans="1:5" customFormat="1" x14ac:dyDescent="0.25">
      <c r="A5886" s="81" t="s">
        <v>1777</v>
      </c>
      <c r="B5886" s="53" t="s">
        <v>1776</v>
      </c>
      <c r="C5886" s="6"/>
      <c r="D5886" s="13"/>
      <c r="E5886" s="13"/>
    </row>
    <row r="5887" spans="1:5" customFormat="1" x14ac:dyDescent="0.25">
      <c r="A5887" s="81" t="s">
        <v>1826</v>
      </c>
      <c r="B5887" s="53" t="s">
        <v>1825</v>
      </c>
      <c r="C5887" s="6"/>
      <c r="D5887" s="13"/>
      <c r="E5887" s="13"/>
    </row>
    <row r="5888" spans="1:5" customFormat="1" x14ac:dyDescent="0.25">
      <c r="A5888" s="81" t="s">
        <v>21118</v>
      </c>
      <c r="B5888" s="53" t="s">
        <v>22066</v>
      </c>
      <c r="C5888" s="6"/>
      <c r="D5888" s="13"/>
      <c r="E5888" s="13"/>
    </row>
    <row r="5889" spans="1:5" customFormat="1" x14ac:dyDescent="0.25">
      <c r="A5889" s="81" t="s">
        <v>7235</v>
      </c>
      <c r="B5889" s="53" t="s">
        <v>1620</v>
      </c>
      <c r="C5889" s="6"/>
      <c r="D5889" s="13"/>
      <c r="E5889" s="13"/>
    </row>
    <row r="5890" spans="1:5" customFormat="1" x14ac:dyDescent="0.25">
      <c r="A5890" s="81" t="s">
        <v>30991</v>
      </c>
      <c r="B5890" s="53" t="s">
        <v>30992</v>
      </c>
      <c r="C5890" s="6"/>
      <c r="D5890" s="13"/>
      <c r="E5890" s="13"/>
    </row>
    <row r="5891" spans="1:5" customFormat="1" x14ac:dyDescent="0.25">
      <c r="A5891" s="81" t="s">
        <v>30993</v>
      </c>
      <c r="B5891" s="53" t="s">
        <v>30995</v>
      </c>
      <c r="C5891" s="6"/>
      <c r="D5891" s="13"/>
      <c r="E5891" s="13"/>
    </row>
    <row r="5892" spans="1:5" customFormat="1" x14ac:dyDescent="0.25">
      <c r="A5892" s="81" t="s">
        <v>30994</v>
      </c>
      <c r="B5892" s="53" t="s">
        <v>30996</v>
      </c>
      <c r="C5892" s="6"/>
      <c r="D5892" s="13"/>
      <c r="E5892" s="13"/>
    </row>
    <row r="5893" spans="1:5" customFormat="1" x14ac:dyDescent="0.25">
      <c r="A5893" s="81" t="s">
        <v>20895</v>
      </c>
      <c r="B5893" s="53" t="s">
        <v>21847</v>
      </c>
      <c r="C5893" s="6"/>
      <c r="D5893" s="13"/>
      <c r="E5893" s="13"/>
    </row>
    <row r="5894" spans="1:5" customFormat="1" x14ac:dyDescent="0.25">
      <c r="A5894" s="81" t="s">
        <v>13922</v>
      </c>
      <c r="B5894" s="53" t="s">
        <v>13923</v>
      </c>
      <c r="C5894" s="6"/>
      <c r="D5894" s="13"/>
      <c r="E5894" s="13"/>
    </row>
    <row r="5895" spans="1:5" customFormat="1" x14ac:dyDescent="0.25">
      <c r="A5895" s="81" t="s">
        <v>7362</v>
      </c>
      <c r="B5895" s="53" t="s">
        <v>7351</v>
      </c>
      <c r="C5895" s="6"/>
      <c r="D5895" s="13"/>
      <c r="E5895" s="13"/>
    </row>
    <row r="5896" spans="1:5" customFormat="1" x14ac:dyDescent="0.25">
      <c r="A5896" s="81" t="s">
        <v>23235</v>
      </c>
      <c r="B5896" s="53" t="s">
        <v>24037</v>
      </c>
      <c r="C5896" s="6"/>
      <c r="D5896" s="13"/>
      <c r="E5896" s="13"/>
    </row>
    <row r="5897" spans="1:5" customFormat="1" x14ac:dyDescent="0.25">
      <c r="A5897" s="81" t="s">
        <v>20684</v>
      </c>
      <c r="B5897" s="53" t="s">
        <v>21636</v>
      </c>
      <c r="C5897" s="6"/>
      <c r="D5897" s="13"/>
      <c r="E5897" s="13"/>
    </row>
    <row r="5898" spans="1:5" customFormat="1" x14ac:dyDescent="0.25">
      <c r="A5898" s="81" t="s">
        <v>13173</v>
      </c>
      <c r="B5898" s="53" t="s">
        <v>13176</v>
      </c>
      <c r="C5898" s="6"/>
      <c r="D5898" s="13"/>
      <c r="E5898" s="13"/>
    </row>
    <row r="5899" spans="1:5" customFormat="1" x14ac:dyDescent="0.25">
      <c r="A5899" s="81" t="s">
        <v>30997</v>
      </c>
      <c r="B5899" s="53" t="s">
        <v>30998</v>
      </c>
      <c r="C5899" s="6"/>
      <c r="D5899" s="13"/>
      <c r="E5899" s="13"/>
    </row>
    <row r="5900" spans="1:5" customFormat="1" x14ac:dyDescent="0.25">
      <c r="A5900" s="81" t="s">
        <v>3639</v>
      </c>
      <c r="B5900" s="53" t="s">
        <v>3638</v>
      </c>
      <c r="C5900" s="6"/>
      <c r="D5900" s="13"/>
      <c r="E5900" s="13"/>
    </row>
    <row r="5901" spans="1:5" customFormat="1" x14ac:dyDescent="0.25">
      <c r="A5901" s="81" t="s">
        <v>30999</v>
      </c>
      <c r="B5901" s="53" t="s">
        <v>31003</v>
      </c>
      <c r="C5901" s="6"/>
      <c r="D5901" s="13"/>
      <c r="E5901" s="13"/>
    </row>
    <row r="5902" spans="1:5" customFormat="1" x14ac:dyDescent="0.25">
      <c r="A5902" s="81" t="s">
        <v>10673</v>
      </c>
      <c r="B5902" s="53" t="s">
        <v>6589</v>
      </c>
      <c r="C5902" s="6"/>
      <c r="D5902" s="13"/>
      <c r="E5902" s="13"/>
    </row>
    <row r="5903" spans="1:5" customFormat="1" x14ac:dyDescent="0.25">
      <c r="A5903" s="81" t="s">
        <v>49</v>
      </c>
      <c r="B5903" s="53" t="s">
        <v>48</v>
      </c>
      <c r="C5903" s="6"/>
      <c r="D5903" s="13"/>
      <c r="E5903" s="13"/>
    </row>
    <row r="5904" spans="1:5" customFormat="1" x14ac:dyDescent="0.25">
      <c r="A5904" s="81" t="s">
        <v>2713</v>
      </c>
      <c r="B5904" s="53" t="s">
        <v>31004</v>
      </c>
      <c r="C5904" s="6"/>
      <c r="D5904" s="13"/>
      <c r="E5904" s="13"/>
    </row>
    <row r="5905" spans="1:5" customFormat="1" x14ac:dyDescent="0.25">
      <c r="A5905" s="81" t="s">
        <v>31000</v>
      </c>
      <c r="B5905" s="53" t="s">
        <v>31005</v>
      </c>
      <c r="C5905" s="6"/>
      <c r="D5905" s="13"/>
      <c r="E5905" s="13"/>
    </row>
    <row r="5906" spans="1:5" customFormat="1" x14ac:dyDescent="0.25">
      <c r="A5906" s="81" t="s">
        <v>31001</v>
      </c>
      <c r="B5906" s="53" t="s">
        <v>31006</v>
      </c>
      <c r="C5906" s="6"/>
      <c r="D5906" s="13"/>
      <c r="E5906" s="13"/>
    </row>
    <row r="5907" spans="1:5" customFormat="1" x14ac:dyDescent="0.25">
      <c r="A5907" s="81" t="s">
        <v>2473</v>
      </c>
      <c r="B5907" s="53" t="s">
        <v>31007</v>
      </c>
      <c r="C5907" s="6"/>
      <c r="D5907" s="13"/>
      <c r="E5907" s="13"/>
    </row>
    <row r="5908" spans="1:5" customFormat="1" x14ac:dyDescent="0.25">
      <c r="A5908" s="81" t="s">
        <v>2268</v>
      </c>
      <c r="B5908" s="53" t="s">
        <v>2267</v>
      </c>
      <c r="C5908" s="6"/>
      <c r="D5908" s="13"/>
      <c r="E5908" s="13"/>
    </row>
    <row r="5909" spans="1:5" customFormat="1" x14ac:dyDescent="0.25">
      <c r="A5909" s="81" t="s">
        <v>1219</v>
      </c>
      <c r="B5909" s="53" t="s">
        <v>1218</v>
      </c>
      <c r="C5909" s="6"/>
      <c r="D5909" s="13"/>
      <c r="E5909" s="13"/>
    </row>
    <row r="5910" spans="1:5" customFormat="1" x14ac:dyDescent="0.25">
      <c r="A5910" s="81" t="s">
        <v>2318</v>
      </c>
      <c r="B5910" s="53" t="s">
        <v>2317</v>
      </c>
      <c r="C5910" s="6"/>
      <c r="D5910" s="13"/>
      <c r="E5910" s="13"/>
    </row>
    <row r="5911" spans="1:5" customFormat="1" x14ac:dyDescent="0.25">
      <c r="A5911" s="81" t="s">
        <v>53</v>
      </c>
      <c r="B5911" s="53" t="s">
        <v>52</v>
      </c>
      <c r="C5911" s="6"/>
      <c r="D5911" s="13"/>
      <c r="E5911" s="13"/>
    </row>
    <row r="5912" spans="1:5" customFormat="1" x14ac:dyDescent="0.25">
      <c r="A5912" s="81" t="s">
        <v>3783</v>
      </c>
      <c r="B5912" s="53" t="s">
        <v>3782</v>
      </c>
      <c r="C5912" s="6"/>
      <c r="D5912" s="13"/>
      <c r="E5912" s="13"/>
    </row>
    <row r="5913" spans="1:5" customFormat="1" x14ac:dyDescent="0.25">
      <c r="A5913" s="81" t="s">
        <v>6710</v>
      </c>
      <c r="B5913" s="53" t="s">
        <v>31008</v>
      </c>
      <c r="C5913" s="6"/>
      <c r="D5913" s="13"/>
      <c r="E5913" s="13"/>
    </row>
    <row r="5914" spans="1:5" customFormat="1" x14ac:dyDescent="0.25">
      <c r="A5914" s="81" t="s">
        <v>18880</v>
      </c>
      <c r="B5914" s="53" t="s">
        <v>18890</v>
      </c>
      <c r="C5914" s="6"/>
      <c r="D5914" s="13"/>
      <c r="E5914" s="13"/>
    </row>
    <row r="5915" spans="1:5" customFormat="1" x14ac:dyDescent="0.25">
      <c r="A5915" s="81" t="s">
        <v>19383</v>
      </c>
      <c r="B5915" s="53" t="s">
        <v>19297</v>
      </c>
      <c r="C5915" s="6"/>
      <c r="D5915" s="13"/>
      <c r="E5915" s="13"/>
    </row>
    <row r="5916" spans="1:5" customFormat="1" x14ac:dyDescent="0.25">
      <c r="A5916" s="81" t="s">
        <v>28988</v>
      </c>
      <c r="B5916" s="53" t="s">
        <v>25018</v>
      </c>
      <c r="C5916" s="6"/>
      <c r="D5916" s="13"/>
      <c r="E5916" s="13"/>
    </row>
    <row r="5917" spans="1:5" customFormat="1" x14ac:dyDescent="0.25">
      <c r="A5917" s="81" t="s">
        <v>2211</v>
      </c>
      <c r="B5917" s="53" t="s">
        <v>17828</v>
      </c>
      <c r="C5917" s="6"/>
      <c r="D5917" s="13"/>
      <c r="E5917" s="13"/>
    </row>
    <row r="5918" spans="1:5" customFormat="1" x14ac:dyDescent="0.25">
      <c r="A5918" s="81" t="s">
        <v>31002</v>
      </c>
      <c r="B5918" s="53" t="s">
        <v>31009</v>
      </c>
      <c r="C5918" s="6"/>
      <c r="D5918" s="13"/>
      <c r="E5918" s="13"/>
    </row>
    <row r="5919" spans="1:5" customFormat="1" x14ac:dyDescent="0.25">
      <c r="A5919" s="81" t="s">
        <v>2678</v>
      </c>
      <c r="B5919" s="53" t="s">
        <v>25888</v>
      </c>
      <c r="C5919" s="6"/>
      <c r="D5919" s="13"/>
      <c r="E5919" s="13"/>
    </row>
    <row r="5920" spans="1:5" customFormat="1" x14ac:dyDescent="0.25">
      <c r="A5920" s="81" t="s">
        <v>3353</v>
      </c>
      <c r="B5920" s="53" t="s">
        <v>25889</v>
      </c>
      <c r="C5920" s="6"/>
      <c r="D5920" s="13"/>
      <c r="E5920" s="13"/>
    </row>
    <row r="5921" spans="1:5" customFormat="1" x14ac:dyDescent="0.25">
      <c r="A5921" s="81" t="s">
        <v>1314</v>
      </c>
      <c r="B5921" s="53" t="s">
        <v>13337</v>
      </c>
      <c r="C5921" s="6"/>
      <c r="D5921" s="13"/>
      <c r="E5921" s="13"/>
    </row>
    <row r="5922" spans="1:5" customFormat="1" x14ac:dyDescent="0.25">
      <c r="A5922" s="81" t="s">
        <v>1344</v>
      </c>
      <c r="B5922" s="53" t="s">
        <v>17829</v>
      </c>
      <c r="C5922" s="6"/>
      <c r="D5922" s="13"/>
      <c r="E5922" s="13"/>
    </row>
    <row r="5923" spans="1:5" customFormat="1" x14ac:dyDescent="0.25">
      <c r="A5923" s="81" t="s">
        <v>13204</v>
      </c>
      <c r="B5923" s="53" t="s">
        <v>13205</v>
      </c>
      <c r="C5923" s="6"/>
      <c r="D5923" s="13"/>
      <c r="E5923" s="13"/>
    </row>
    <row r="5924" spans="1:5" customFormat="1" x14ac:dyDescent="0.25">
      <c r="A5924" s="81" t="s">
        <v>23193</v>
      </c>
      <c r="B5924" s="53" t="s">
        <v>23996</v>
      </c>
      <c r="C5924" s="6"/>
      <c r="D5924" s="13"/>
      <c r="E5924" s="13"/>
    </row>
    <row r="5925" spans="1:5" customFormat="1" x14ac:dyDescent="0.25">
      <c r="A5925" s="81" t="s">
        <v>1728</v>
      </c>
      <c r="B5925" s="53" t="s">
        <v>1727</v>
      </c>
      <c r="C5925" s="6"/>
      <c r="D5925" s="13"/>
      <c r="E5925" s="13"/>
    </row>
    <row r="5926" spans="1:5" customFormat="1" x14ac:dyDescent="0.25">
      <c r="A5926" s="81" t="s">
        <v>17827</v>
      </c>
      <c r="B5926" s="53" t="s">
        <v>17830</v>
      </c>
      <c r="C5926" s="6"/>
      <c r="D5926" s="13"/>
      <c r="E5926" s="13"/>
    </row>
    <row r="5927" spans="1:5" customFormat="1" x14ac:dyDescent="0.25">
      <c r="A5927" s="81" t="s">
        <v>25106</v>
      </c>
      <c r="B5927" s="53" t="s">
        <v>25107</v>
      </c>
      <c r="C5927" s="6"/>
      <c r="D5927" s="13"/>
      <c r="E5927" s="13"/>
    </row>
    <row r="5928" spans="1:5" customFormat="1" x14ac:dyDescent="0.25">
      <c r="A5928" s="81" t="s">
        <v>31010</v>
      </c>
      <c r="B5928" s="53" t="s">
        <v>31011</v>
      </c>
      <c r="C5928" s="6"/>
      <c r="D5928" s="13"/>
      <c r="E5928" s="13"/>
    </row>
    <row r="5929" spans="1:5" customFormat="1" x14ac:dyDescent="0.25">
      <c r="A5929" s="81" t="s">
        <v>13952</v>
      </c>
      <c r="B5929" s="53" t="s">
        <v>6471</v>
      </c>
      <c r="C5929" s="6"/>
      <c r="D5929" s="13"/>
      <c r="E5929" s="13"/>
    </row>
    <row r="5930" spans="1:5" customFormat="1" x14ac:dyDescent="0.25">
      <c r="A5930" s="81" t="s">
        <v>26290</v>
      </c>
      <c r="B5930" s="53" t="s">
        <v>13716</v>
      </c>
      <c r="C5930" s="6"/>
      <c r="D5930" s="13"/>
      <c r="E5930" s="13"/>
    </row>
    <row r="5931" spans="1:5" customFormat="1" x14ac:dyDescent="0.25">
      <c r="A5931" s="81" t="s">
        <v>1903</v>
      </c>
      <c r="B5931" s="53" t="s">
        <v>17831</v>
      </c>
      <c r="C5931" s="6"/>
      <c r="D5931" s="13"/>
      <c r="E5931" s="13"/>
    </row>
    <row r="5932" spans="1:5" customFormat="1" x14ac:dyDescent="0.25">
      <c r="A5932" s="81" t="s">
        <v>31012</v>
      </c>
      <c r="B5932" s="53" t="s">
        <v>31016</v>
      </c>
      <c r="C5932" s="6"/>
      <c r="D5932" s="13"/>
      <c r="E5932" s="13"/>
    </row>
    <row r="5933" spans="1:5" customFormat="1" x14ac:dyDescent="0.25">
      <c r="A5933" s="81" t="s">
        <v>1084</v>
      </c>
      <c r="B5933" s="53" t="s">
        <v>31017</v>
      </c>
      <c r="C5933" s="6"/>
      <c r="D5933" s="13"/>
      <c r="E5933" s="13"/>
    </row>
    <row r="5934" spans="1:5" customFormat="1" x14ac:dyDescent="0.25">
      <c r="A5934" s="81" t="s">
        <v>20980</v>
      </c>
      <c r="B5934" s="53" t="s">
        <v>21931</v>
      </c>
      <c r="C5934" s="6"/>
      <c r="D5934" s="13"/>
      <c r="E5934" s="13"/>
    </row>
    <row r="5935" spans="1:5" customFormat="1" x14ac:dyDescent="0.25">
      <c r="A5935" s="81" t="s">
        <v>17832</v>
      </c>
      <c r="B5935" s="53" t="s">
        <v>17833</v>
      </c>
      <c r="C5935" s="6"/>
      <c r="D5935" s="13"/>
      <c r="E5935" s="13"/>
    </row>
    <row r="5936" spans="1:5" customFormat="1" x14ac:dyDescent="0.25">
      <c r="A5936" s="81" t="s">
        <v>23723</v>
      </c>
      <c r="B5936" s="53" t="s">
        <v>24521</v>
      </c>
      <c r="C5936" s="6"/>
      <c r="D5936" s="13"/>
      <c r="E5936" s="13"/>
    </row>
    <row r="5937" spans="1:5" customFormat="1" x14ac:dyDescent="0.25">
      <c r="A5937" s="81" t="s">
        <v>31013</v>
      </c>
      <c r="B5937" s="53" t="s">
        <v>31018</v>
      </c>
      <c r="C5937" s="6"/>
      <c r="D5937" s="13"/>
      <c r="E5937" s="13"/>
    </row>
    <row r="5938" spans="1:5" customFormat="1" x14ac:dyDescent="0.25">
      <c r="A5938" s="81" t="s">
        <v>31014</v>
      </c>
      <c r="B5938" s="53" t="s">
        <v>31019</v>
      </c>
      <c r="C5938" s="6"/>
      <c r="D5938" s="13"/>
      <c r="E5938" s="13"/>
    </row>
    <row r="5939" spans="1:5" customFormat="1" x14ac:dyDescent="0.25">
      <c r="A5939" s="81" t="s">
        <v>14742</v>
      </c>
      <c r="B5939" s="53" t="s">
        <v>14037</v>
      </c>
      <c r="C5939" s="6"/>
      <c r="D5939" s="13"/>
      <c r="E5939" s="13"/>
    </row>
    <row r="5940" spans="1:5" customFormat="1" x14ac:dyDescent="0.25">
      <c r="A5940" s="81" t="s">
        <v>1616</v>
      </c>
      <c r="B5940" s="53" t="s">
        <v>31020</v>
      </c>
      <c r="C5940" s="6"/>
      <c r="D5940" s="13"/>
      <c r="E5940" s="13"/>
    </row>
    <row r="5941" spans="1:5" customFormat="1" x14ac:dyDescent="0.25">
      <c r="A5941" s="81" t="s">
        <v>3226</v>
      </c>
      <c r="B5941" s="53" t="s">
        <v>31021</v>
      </c>
      <c r="C5941" s="6"/>
      <c r="D5941" s="13"/>
      <c r="E5941" s="13"/>
    </row>
    <row r="5942" spans="1:5" customFormat="1" x14ac:dyDescent="0.25">
      <c r="A5942" s="81" t="s">
        <v>23446</v>
      </c>
      <c r="B5942" s="53" t="s">
        <v>24246</v>
      </c>
      <c r="C5942" s="6"/>
      <c r="D5942" s="13"/>
      <c r="E5942" s="13"/>
    </row>
    <row r="5943" spans="1:5" customFormat="1" x14ac:dyDescent="0.25">
      <c r="A5943" s="81" t="s">
        <v>31015</v>
      </c>
      <c r="B5943" s="53" t="s">
        <v>31022</v>
      </c>
      <c r="C5943" s="6"/>
      <c r="D5943" s="13"/>
      <c r="E5943" s="13"/>
    </row>
    <row r="5944" spans="1:5" customFormat="1" x14ac:dyDescent="0.25">
      <c r="A5944" s="81" t="s">
        <v>25890</v>
      </c>
      <c r="B5944" s="53" t="s">
        <v>25891</v>
      </c>
      <c r="C5944" s="6"/>
      <c r="D5944" s="13"/>
      <c r="E5944" s="13"/>
    </row>
    <row r="5945" spans="1:5" customFormat="1" x14ac:dyDescent="0.25">
      <c r="A5945" s="81" t="s">
        <v>18327</v>
      </c>
      <c r="B5945" s="53" t="s">
        <v>18328</v>
      </c>
      <c r="C5945" s="6"/>
      <c r="D5945" s="13"/>
      <c r="E5945" s="13"/>
    </row>
    <row r="5946" spans="1:5" customFormat="1" x14ac:dyDescent="0.25">
      <c r="A5946" s="81" t="s">
        <v>889</v>
      </c>
      <c r="B5946" s="53" t="s">
        <v>888</v>
      </c>
      <c r="C5946" s="6"/>
      <c r="D5946" s="13"/>
      <c r="E5946" s="13"/>
    </row>
    <row r="5947" spans="1:5" customFormat="1" x14ac:dyDescent="0.25">
      <c r="A5947" s="81" t="s">
        <v>2663</v>
      </c>
      <c r="B5947" s="53" t="s">
        <v>25892</v>
      </c>
      <c r="C5947" s="6"/>
      <c r="D5947" s="13"/>
      <c r="E5947" s="13"/>
    </row>
    <row r="5948" spans="1:5" customFormat="1" x14ac:dyDescent="0.25">
      <c r="A5948" s="81" t="s">
        <v>13290</v>
      </c>
      <c r="B5948" s="53" t="s">
        <v>13292</v>
      </c>
      <c r="C5948" s="6"/>
      <c r="D5948" s="13"/>
      <c r="E5948" s="13"/>
    </row>
    <row r="5949" spans="1:5" customFormat="1" x14ac:dyDescent="0.25">
      <c r="A5949" s="81" t="s">
        <v>1800</v>
      </c>
      <c r="B5949" s="53" t="s">
        <v>1799</v>
      </c>
      <c r="C5949" s="6"/>
      <c r="D5949" s="13"/>
      <c r="E5949" s="13"/>
    </row>
    <row r="5950" spans="1:5" customFormat="1" x14ac:dyDescent="0.25">
      <c r="A5950" s="81" t="s">
        <v>15149</v>
      </c>
      <c r="B5950" s="53" t="s">
        <v>15197</v>
      </c>
      <c r="C5950" s="6"/>
      <c r="D5950" s="13"/>
      <c r="E5950" s="13"/>
    </row>
    <row r="5951" spans="1:5" customFormat="1" x14ac:dyDescent="0.25">
      <c r="A5951" s="81" t="s">
        <v>18516</v>
      </c>
      <c r="B5951" s="53" t="s">
        <v>7003</v>
      </c>
      <c r="C5951" s="6"/>
      <c r="D5951" s="13"/>
      <c r="E5951" s="13"/>
    </row>
    <row r="5952" spans="1:5" customFormat="1" x14ac:dyDescent="0.25">
      <c r="A5952" s="81" t="s">
        <v>2177</v>
      </c>
      <c r="B5952" s="53" t="s">
        <v>31023</v>
      </c>
      <c r="C5952" s="6"/>
      <c r="D5952" s="13"/>
      <c r="E5952" s="13"/>
    </row>
    <row r="5953" spans="1:5" customFormat="1" x14ac:dyDescent="0.25">
      <c r="A5953" s="81" t="s">
        <v>20476</v>
      </c>
      <c r="B5953" s="53" t="s">
        <v>21429</v>
      </c>
      <c r="C5953" s="6"/>
      <c r="D5953" s="13"/>
      <c r="E5953" s="13"/>
    </row>
    <row r="5954" spans="1:5" customFormat="1" x14ac:dyDescent="0.25">
      <c r="A5954" s="81" t="s">
        <v>7206</v>
      </c>
      <c r="B5954" s="53" t="s">
        <v>7209</v>
      </c>
      <c r="C5954" s="6"/>
      <c r="D5954" s="13"/>
      <c r="E5954" s="13"/>
    </row>
    <row r="5955" spans="1:5" customFormat="1" x14ac:dyDescent="0.25">
      <c r="A5955" s="81" t="s">
        <v>7460</v>
      </c>
      <c r="B5955" s="53" t="s">
        <v>7468</v>
      </c>
      <c r="C5955" s="6"/>
      <c r="D5955" s="13"/>
      <c r="E5955" s="13"/>
    </row>
    <row r="5956" spans="1:5" customFormat="1" x14ac:dyDescent="0.25">
      <c r="A5956" s="81" t="s">
        <v>10847</v>
      </c>
      <c r="B5956" s="53" t="s">
        <v>10849</v>
      </c>
      <c r="C5956" s="6"/>
      <c r="D5956" s="13"/>
      <c r="E5956" s="13"/>
    </row>
    <row r="5957" spans="1:5" customFormat="1" x14ac:dyDescent="0.25">
      <c r="A5957" s="81" t="s">
        <v>20777</v>
      </c>
      <c r="B5957" s="53" t="s">
        <v>21729</v>
      </c>
      <c r="C5957" s="6"/>
      <c r="D5957" s="13"/>
      <c r="E5957" s="13"/>
    </row>
    <row r="5958" spans="1:5" customFormat="1" x14ac:dyDescent="0.25">
      <c r="A5958" s="81" t="s">
        <v>6947</v>
      </c>
      <c r="B5958" s="53" t="s">
        <v>31024</v>
      </c>
      <c r="C5958" s="6"/>
      <c r="D5958" s="13"/>
      <c r="E5958" s="13"/>
    </row>
    <row r="5959" spans="1:5" customFormat="1" x14ac:dyDescent="0.25">
      <c r="A5959" s="81" t="s">
        <v>1775</v>
      </c>
      <c r="B5959" s="53" t="s">
        <v>1774</v>
      </c>
      <c r="C5959" s="6"/>
      <c r="D5959" s="13"/>
      <c r="E5959" s="13"/>
    </row>
    <row r="5960" spans="1:5" customFormat="1" x14ac:dyDescent="0.25">
      <c r="A5960" s="81" t="s">
        <v>2372</v>
      </c>
      <c r="B5960" s="53" t="s">
        <v>2371</v>
      </c>
      <c r="C5960" s="6"/>
      <c r="D5960" s="13"/>
      <c r="E5960" s="13"/>
    </row>
    <row r="5961" spans="1:5" customFormat="1" x14ac:dyDescent="0.25">
      <c r="A5961" s="81" t="s">
        <v>329</v>
      </c>
      <c r="B5961" s="53" t="s">
        <v>328</v>
      </c>
      <c r="C5961" s="6"/>
      <c r="D5961" s="13"/>
      <c r="E5961" s="13"/>
    </row>
    <row r="5962" spans="1:5" customFormat="1" x14ac:dyDescent="0.25">
      <c r="A5962" s="81" t="s">
        <v>20933</v>
      </c>
      <c r="B5962" s="53" t="s">
        <v>21885</v>
      </c>
      <c r="C5962" s="6"/>
      <c r="D5962" s="13"/>
      <c r="E5962" s="13"/>
    </row>
    <row r="5963" spans="1:5" customFormat="1" x14ac:dyDescent="0.25">
      <c r="A5963" s="81" t="s">
        <v>5926</v>
      </c>
      <c r="B5963" s="53" t="s">
        <v>31025</v>
      </c>
      <c r="C5963" s="6"/>
      <c r="D5963" s="13"/>
      <c r="E5963" s="13"/>
    </row>
    <row r="5964" spans="1:5" customFormat="1" x14ac:dyDescent="0.25">
      <c r="A5964" s="81" t="s">
        <v>23458</v>
      </c>
      <c r="B5964" s="53" t="s">
        <v>24258</v>
      </c>
      <c r="C5964" s="6"/>
      <c r="D5964" s="13"/>
      <c r="E5964" s="13"/>
    </row>
    <row r="5965" spans="1:5" customFormat="1" x14ac:dyDescent="0.25">
      <c r="A5965" s="81" t="s">
        <v>489</v>
      </c>
      <c r="B5965" s="53" t="s">
        <v>488</v>
      </c>
      <c r="C5965" s="6"/>
      <c r="D5965" s="13"/>
      <c r="E5965" s="13"/>
    </row>
    <row r="5966" spans="1:5" customFormat="1" x14ac:dyDescent="0.25">
      <c r="A5966" s="81" t="s">
        <v>1682</v>
      </c>
      <c r="B5966" s="53" t="s">
        <v>1681</v>
      </c>
      <c r="C5966" s="6"/>
      <c r="D5966" s="13"/>
      <c r="E5966" s="13"/>
    </row>
    <row r="5967" spans="1:5" customFormat="1" x14ac:dyDescent="0.25">
      <c r="A5967" s="81" t="s">
        <v>732</v>
      </c>
      <c r="B5967" s="53" t="s">
        <v>731</v>
      </c>
      <c r="C5967" s="6"/>
      <c r="D5967" s="13"/>
      <c r="E5967" s="13"/>
    </row>
    <row r="5968" spans="1:5" customFormat="1" x14ac:dyDescent="0.25">
      <c r="A5968" s="81" t="s">
        <v>25893</v>
      </c>
      <c r="B5968" s="53" t="s">
        <v>25894</v>
      </c>
      <c r="C5968" s="6"/>
      <c r="D5968" s="13"/>
      <c r="E5968" s="13"/>
    </row>
    <row r="5969" spans="1:5" customFormat="1" x14ac:dyDescent="0.25">
      <c r="A5969" s="81" t="s">
        <v>25895</v>
      </c>
      <c r="B5969" s="53" t="s">
        <v>25896</v>
      </c>
      <c r="C5969" s="6"/>
      <c r="D5969" s="13"/>
      <c r="E5969" s="13"/>
    </row>
    <row r="5970" spans="1:5" customFormat="1" x14ac:dyDescent="0.25">
      <c r="A5970" s="81" t="s">
        <v>23709</v>
      </c>
      <c r="B5970" s="53" t="s">
        <v>24507</v>
      </c>
      <c r="C5970" s="6"/>
      <c r="D5970" s="13"/>
      <c r="E5970" s="13"/>
    </row>
    <row r="5971" spans="1:5" customFormat="1" x14ac:dyDescent="0.25">
      <c r="A5971" s="81" t="s">
        <v>20712</v>
      </c>
      <c r="B5971" s="53" t="s">
        <v>21664</v>
      </c>
      <c r="C5971" s="6"/>
      <c r="D5971" s="13"/>
      <c r="E5971" s="13"/>
    </row>
    <row r="5972" spans="1:5" customFormat="1" x14ac:dyDescent="0.25">
      <c r="A5972" s="81" t="s">
        <v>31026</v>
      </c>
      <c r="B5972" s="53" t="s">
        <v>31027</v>
      </c>
      <c r="C5972" s="6"/>
      <c r="D5972" s="13"/>
      <c r="E5972" s="13"/>
    </row>
    <row r="5973" spans="1:5" customFormat="1" x14ac:dyDescent="0.25">
      <c r="A5973" s="81" t="s">
        <v>10521</v>
      </c>
      <c r="B5973" s="53" t="s">
        <v>10522</v>
      </c>
      <c r="C5973" s="6"/>
      <c r="D5973" s="13"/>
      <c r="E5973" s="13"/>
    </row>
    <row r="5974" spans="1:5" customFormat="1" x14ac:dyDescent="0.25">
      <c r="A5974" s="81" t="s">
        <v>3629</v>
      </c>
      <c r="B5974" s="53" t="s">
        <v>31028</v>
      </c>
      <c r="C5974" s="6"/>
      <c r="D5974" s="13"/>
      <c r="E5974" s="13"/>
    </row>
    <row r="5975" spans="1:5" customFormat="1" x14ac:dyDescent="0.25">
      <c r="A5975" s="81" t="s">
        <v>1793</v>
      </c>
      <c r="B5975" s="53" t="s">
        <v>25897</v>
      </c>
      <c r="C5975" s="6"/>
      <c r="D5975" s="13"/>
      <c r="E5975" s="13"/>
    </row>
    <row r="5976" spans="1:5" customFormat="1" x14ac:dyDescent="0.25">
      <c r="A5976" s="81" t="s">
        <v>3899</v>
      </c>
      <c r="B5976" s="53" t="s">
        <v>3898</v>
      </c>
      <c r="C5976" s="6"/>
      <c r="D5976" s="13"/>
      <c r="E5976" s="13"/>
    </row>
    <row r="5977" spans="1:5" customFormat="1" x14ac:dyDescent="0.25">
      <c r="A5977" s="81" t="s">
        <v>29433</v>
      </c>
      <c r="B5977" s="53" t="s">
        <v>31029</v>
      </c>
      <c r="C5977" s="6"/>
      <c r="D5977" s="13"/>
      <c r="E5977" s="13"/>
    </row>
    <row r="5978" spans="1:5" customFormat="1" x14ac:dyDescent="0.25">
      <c r="A5978" s="81" t="s">
        <v>26285</v>
      </c>
      <c r="B5978" s="53" t="s">
        <v>26271</v>
      </c>
      <c r="C5978" s="6"/>
      <c r="D5978" s="13"/>
      <c r="E5978" s="13"/>
    </row>
    <row r="5979" spans="1:5" customFormat="1" x14ac:dyDescent="0.25">
      <c r="A5979" s="81" t="s">
        <v>3202</v>
      </c>
      <c r="B5979" s="53" t="s">
        <v>3201</v>
      </c>
      <c r="C5979" s="6"/>
      <c r="D5979" s="13"/>
      <c r="E5979" s="13"/>
    </row>
    <row r="5980" spans="1:5" customFormat="1" x14ac:dyDescent="0.25">
      <c r="A5980" s="81" t="s">
        <v>7489</v>
      </c>
      <c r="B5980" s="53" t="s">
        <v>7493</v>
      </c>
      <c r="C5980" s="6"/>
      <c r="D5980" s="13"/>
      <c r="E5980" s="13"/>
    </row>
    <row r="5981" spans="1:5" customFormat="1" x14ac:dyDescent="0.25">
      <c r="A5981" s="81" t="s">
        <v>3172</v>
      </c>
      <c r="B5981" s="53" t="s">
        <v>31030</v>
      </c>
      <c r="C5981" s="6"/>
      <c r="D5981" s="13"/>
      <c r="E5981" s="13"/>
    </row>
    <row r="5982" spans="1:5" customFormat="1" x14ac:dyDescent="0.25">
      <c r="A5982" s="81" t="s">
        <v>20655</v>
      </c>
      <c r="B5982" s="53" t="s">
        <v>21607</v>
      </c>
      <c r="C5982" s="6"/>
      <c r="D5982" s="13"/>
      <c r="E5982" s="13"/>
    </row>
    <row r="5983" spans="1:5" customFormat="1" x14ac:dyDescent="0.25">
      <c r="A5983" s="81" t="s">
        <v>1784</v>
      </c>
      <c r="B5983" s="53" t="s">
        <v>1783</v>
      </c>
      <c r="C5983" s="6"/>
      <c r="D5983" s="13"/>
      <c r="E5983" s="13"/>
    </row>
    <row r="5984" spans="1:5" customFormat="1" x14ac:dyDescent="0.25">
      <c r="A5984" s="81" t="s">
        <v>31031</v>
      </c>
      <c r="B5984" s="53" t="s">
        <v>31032</v>
      </c>
      <c r="C5984" s="6"/>
      <c r="D5984" s="13"/>
      <c r="E5984" s="13"/>
    </row>
    <row r="5985" spans="1:5" customFormat="1" x14ac:dyDescent="0.25">
      <c r="A5985" s="81" t="s">
        <v>10674</v>
      </c>
      <c r="B5985" s="53" t="s">
        <v>7597</v>
      </c>
      <c r="C5985" s="6"/>
      <c r="D5985" s="13"/>
      <c r="E5985" s="13"/>
    </row>
    <row r="5986" spans="1:5" customFormat="1" x14ac:dyDescent="0.25">
      <c r="A5986" s="81" t="s">
        <v>3069</v>
      </c>
      <c r="B5986" s="53" t="s">
        <v>31033</v>
      </c>
      <c r="C5986" s="6"/>
      <c r="D5986" s="13"/>
      <c r="E5986" s="13"/>
    </row>
    <row r="5987" spans="1:5" customFormat="1" x14ac:dyDescent="0.25">
      <c r="A5987" s="81" t="s">
        <v>21284</v>
      </c>
      <c r="B5987" s="53" t="s">
        <v>22232</v>
      </c>
      <c r="C5987" s="6"/>
      <c r="D5987" s="13"/>
      <c r="E5987" s="13"/>
    </row>
    <row r="5988" spans="1:5" customFormat="1" x14ac:dyDescent="0.25">
      <c r="A5988" s="81" t="s">
        <v>472</v>
      </c>
      <c r="B5988" s="53" t="s">
        <v>31034</v>
      </c>
      <c r="C5988" s="6"/>
      <c r="D5988" s="13"/>
      <c r="E5988" s="13"/>
    </row>
    <row r="5989" spans="1:5" customFormat="1" x14ac:dyDescent="0.25">
      <c r="A5989" s="81" t="s">
        <v>23263</v>
      </c>
      <c r="B5989" s="53" t="s">
        <v>24065</v>
      </c>
      <c r="C5989" s="6"/>
      <c r="D5989" s="13"/>
      <c r="E5989" s="13"/>
    </row>
    <row r="5990" spans="1:5" customFormat="1" x14ac:dyDescent="0.25">
      <c r="A5990" s="81" t="s">
        <v>21054</v>
      </c>
      <c r="B5990" s="53" t="s">
        <v>22002</v>
      </c>
      <c r="C5990" s="6"/>
      <c r="D5990" s="13"/>
      <c r="E5990" s="13"/>
    </row>
    <row r="5991" spans="1:5" customFormat="1" x14ac:dyDescent="0.25">
      <c r="A5991" s="81" t="s">
        <v>31035</v>
      </c>
      <c r="B5991" s="53" t="s">
        <v>31038</v>
      </c>
      <c r="C5991" s="6"/>
      <c r="D5991" s="13"/>
      <c r="E5991" s="13"/>
    </row>
    <row r="5992" spans="1:5" customFormat="1" x14ac:dyDescent="0.25">
      <c r="A5992" s="81" t="s">
        <v>21206</v>
      </c>
      <c r="B5992" s="53" t="s">
        <v>22153</v>
      </c>
      <c r="C5992" s="6"/>
      <c r="D5992" s="13"/>
      <c r="E5992" s="13"/>
    </row>
    <row r="5993" spans="1:5" customFormat="1" x14ac:dyDescent="0.25">
      <c r="A5993" s="81" t="s">
        <v>2916</v>
      </c>
      <c r="B5993" s="53" t="s">
        <v>2915</v>
      </c>
      <c r="C5993" s="6"/>
      <c r="D5993" s="13"/>
      <c r="E5993" s="13"/>
    </row>
    <row r="5994" spans="1:5" customFormat="1" x14ac:dyDescent="0.25">
      <c r="A5994" s="81" t="s">
        <v>21051</v>
      </c>
      <c r="B5994" s="53" t="s">
        <v>21999</v>
      </c>
      <c r="C5994" s="6"/>
      <c r="D5994" s="13"/>
      <c r="E5994" s="13"/>
    </row>
    <row r="5995" spans="1:5" customFormat="1" x14ac:dyDescent="0.25">
      <c r="A5995" s="81" t="s">
        <v>9491</v>
      </c>
      <c r="B5995" s="53" t="s">
        <v>9492</v>
      </c>
      <c r="C5995" s="6"/>
      <c r="D5995" s="13"/>
      <c r="E5995" s="13"/>
    </row>
    <row r="5996" spans="1:5" customFormat="1" x14ac:dyDescent="0.25">
      <c r="A5996" s="81" t="s">
        <v>7696</v>
      </c>
      <c r="B5996" s="53" t="s">
        <v>7700</v>
      </c>
      <c r="C5996" s="6"/>
      <c r="D5996" s="13"/>
      <c r="E5996" s="13"/>
    </row>
    <row r="5997" spans="1:5" customFormat="1" x14ac:dyDescent="0.25">
      <c r="A5997" s="81" t="s">
        <v>19384</v>
      </c>
      <c r="B5997" s="53" t="s">
        <v>19670</v>
      </c>
      <c r="C5997" s="6"/>
      <c r="D5997" s="13"/>
      <c r="E5997" s="13"/>
    </row>
    <row r="5998" spans="1:5" customFormat="1" x14ac:dyDescent="0.25">
      <c r="A5998" s="81" t="s">
        <v>19298</v>
      </c>
      <c r="B5998" s="53" t="s">
        <v>19299</v>
      </c>
      <c r="C5998" s="6"/>
      <c r="D5998" s="13"/>
      <c r="E5998" s="13"/>
    </row>
    <row r="5999" spans="1:5" customFormat="1" x14ac:dyDescent="0.25">
      <c r="A5999" s="81" t="s">
        <v>1104</v>
      </c>
      <c r="B5999" s="53" t="s">
        <v>1103</v>
      </c>
      <c r="C5999" s="6"/>
      <c r="D5999" s="13"/>
      <c r="E5999" s="13"/>
    </row>
    <row r="6000" spans="1:5" customFormat="1" x14ac:dyDescent="0.25">
      <c r="A6000" s="81" t="s">
        <v>31036</v>
      </c>
      <c r="B6000" s="53" t="s">
        <v>31039</v>
      </c>
      <c r="C6000" s="6"/>
      <c r="D6000" s="13"/>
      <c r="E6000" s="13"/>
    </row>
    <row r="6001" spans="1:5" customFormat="1" x14ac:dyDescent="0.25">
      <c r="A6001" s="81" t="s">
        <v>31037</v>
      </c>
      <c r="B6001" s="53" t="s">
        <v>31040</v>
      </c>
      <c r="C6001" s="6"/>
      <c r="D6001" s="13"/>
      <c r="E6001" s="13"/>
    </row>
    <row r="6002" spans="1:5" customFormat="1" x14ac:dyDescent="0.25">
      <c r="A6002" s="81" t="s">
        <v>20664</v>
      </c>
      <c r="B6002" s="53" t="s">
        <v>21616</v>
      </c>
      <c r="C6002" s="6"/>
      <c r="D6002" s="13"/>
      <c r="E6002" s="13"/>
    </row>
    <row r="6003" spans="1:5" customFormat="1" x14ac:dyDescent="0.25">
      <c r="A6003" s="81" t="s">
        <v>17834</v>
      </c>
      <c r="B6003" s="53" t="s">
        <v>17837</v>
      </c>
      <c r="C6003" s="6"/>
      <c r="D6003" s="13"/>
      <c r="E6003" s="13"/>
    </row>
    <row r="6004" spans="1:5" customFormat="1" x14ac:dyDescent="0.25">
      <c r="A6004" s="81" t="s">
        <v>20865</v>
      </c>
      <c r="B6004" s="53" t="s">
        <v>21817</v>
      </c>
      <c r="C6004" s="6"/>
      <c r="D6004" s="13"/>
      <c r="E6004" s="13"/>
    </row>
    <row r="6005" spans="1:5" customFormat="1" x14ac:dyDescent="0.25">
      <c r="A6005" s="81" t="s">
        <v>13391</v>
      </c>
      <c r="B6005" s="53" t="s">
        <v>13392</v>
      </c>
      <c r="C6005" s="6"/>
      <c r="D6005" s="13"/>
      <c r="E6005" s="13"/>
    </row>
    <row r="6006" spans="1:5" customFormat="1" x14ac:dyDescent="0.25">
      <c r="A6006" s="81" t="s">
        <v>244</v>
      </c>
      <c r="B6006" s="53" t="s">
        <v>243</v>
      </c>
      <c r="C6006" s="6"/>
      <c r="D6006" s="13"/>
      <c r="E6006" s="13"/>
    </row>
    <row r="6007" spans="1:5" customFormat="1" x14ac:dyDescent="0.25">
      <c r="A6007" s="81" t="s">
        <v>856</v>
      </c>
      <c r="B6007" s="53" t="s">
        <v>855</v>
      </c>
      <c r="C6007" s="6"/>
      <c r="D6007" s="13"/>
      <c r="E6007" s="13"/>
    </row>
    <row r="6008" spans="1:5" customFormat="1" x14ac:dyDescent="0.25">
      <c r="A6008" s="81" t="s">
        <v>21212</v>
      </c>
      <c r="B6008" s="53" t="s">
        <v>22159</v>
      </c>
      <c r="C6008" s="6"/>
      <c r="D6008" s="13"/>
      <c r="E6008" s="13"/>
    </row>
    <row r="6009" spans="1:5" customFormat="1" x14ac:dyDescent="0.25">
      <c r="A6009" s="81" t="s">
        <v>7133</v>
      </c>
      <c r="B6009" s="53" t="s">
        <v>31042</v>
      </c>
      <c r="C6009" s="6"/>
      <c r="D6009" s="13"/>
      <c r="E6009" s="13"/>
    </row>
    <row r="6010" spans="1:5" customFormat="1" x14ac:dyDescent="0.25">
      <c r="A6010" s="81" t="s">
        <v>31041</v>
      </c>
      <c r="B6010" s="53" t="s">
        <v>31043</v>
      </c>
      <c r="C6010" s="6"/>
      <c r="D6010" s="13"/>
      <c r="E6010" s="13"/>
    </row>
    <row r="6011" spans="1:5" customFormat="1" x14ac:dyDescent="0.25">
      <c r="A6011" s="81" t="s">
        <v>20656</v>
      </c>
      <c r="B6011" s="53" t="s">
        <v>21608</v>
      </c>
      <c r="C6011" s="6"/>
      <c r="D6011" s="13"/>
      <c r="E6011" s="13"/>
    </row>
    <row r="6012" spans="1:5" customFormat="1" x14ac:dyDescent="0.25">
      <c r="A6012" s="81" t="s">
        <v>21125</v>
      </c>
      <c r="B6012" s="53" t="s">
        <v>22073</v>
      </c>
      <c r="C6012" s="6"/>
      <c r="D6012" s="13"/>
      <c r="E6012" s="13"/>
    </row>
    <row r="6013" spans="1:5" customFormat="1" x14ac:dyDescent="0.25">
      <c r="A6013" s="81" t="s">
        <v>23615</v>
      </c>
      <c r="B6013" s="53" t="s">
        <v>24413</v>
      </c>
      <c r="C6013" s="6"/>
      <c r="D6013" s="13"/>
      <c r="E6013" s="13"/>
    </row>
    <row r="6014" spans="1:5" customFormat="1" x14ac:dyDescent="0.25">
      <c r="A6014" s="81" t="s">
        <v>23049</v>
      </c>
      <c r="B6014" s="53" t="s">
        <v>14799</v>
      </c>
      <c r="C6014" s="6"/>
      <c r="D6014" s="13"/>
      <c r="E6014" s="13"/>
    </row>
    <row r="6015" spans="1:5" customFormat="1" x14ac:dyDescent="0.25">
      <c r="A6015" s="81" t="s">
        <v>1437</v>
      </c>
      <c r="B6015" s="53" t="s">
        <v>17838</v>
      </c>
      <c r="C6015" s="6"/>
      <c r="D6015" s="13"/>
      <c r="E6015" s="13"/>
    </row>
    <row r="6016" spans="1:5" customFormat="1" x14ac:dyDescent="0.25">
      <c r="A6016" s="81" t="s">
        <v>1330</v>
      </c>
      <c r="B6016" s="53" t="s">
        <v>17839</v>
      </c>
      <c r="C6016" s="6"/>
      <c r="D6016" s="13"/>
      <c r="E6016" s="13"/>
    </row>
    <row r="6017" spans="1:5" customFormat="1" x14ac:dyDescent="0.25">
      <c r="A6017" s="81" t="s">
        <v>17835</v>
      </c>
      <c r="B6017" s="53" t="s">
        <v>17840</v>
      </c>
      <c r="C6017" s="6"/>
      <c r="D6017" s="13"/>
      <c r="E6017" s="13"/>
    </row>
    <row r="6018" spans="1:5" customFormat="1" x14ac:dyDescent="0.25">
      <c r="A6018" s="81" t="s">
        <v>23649</v>
      </c>
      <c r="B6018" s="53" t="s">
        <v>24447</v>
      </c>
      <c r="C6018" s="6"/>
      <c r="D6018" s="13"/>
      <c r="E6018" s="13"/>
    </row>
    <row r="6019" spans="1:5" customFormat="1" x14ac:dyDescent="0.25">
      <c r="A6019" s="81" t="s">
        <v>20964</v>
      </c>
      <c r="B6019" s="53" t="s">
        <v>21915</v>
      </c>
      <c r="C6019" s="6"/>
      <c r="D6019" s="13"/>
      <c r="E6019" s="13"/>
    </row>
    <row r="6020" spans="1:5" customFormat="1" x14ac:dyDescent="0.25">
      <c r="A6020" s="81" t="s">
        <v>2938</v>
      </c>
      <c r="B6020" s="53" t="s">
        <v>31044</v>
      </c>
      <c r="C6020" s="6"/>
      <c r="D6020" s="13"/>
      <c r="E6020" s="13"/>
    </row>
    <row r="6021" spans="1:5" customFormat="1" x14ac:dyDescent="0.25">
      <c r="A6021" s="81" t="s">
        <v>23823</v>
      </c>
      <c r="B6021" s="53" t="s">
        <v>24621</v>
      </c>
      <c r="C6021" s="6"/>
      <c r="D6021" s="13"/>
      <c r="E6021" s="13"/>
    </row>
    <row r="6022" spans="1:5" customFormat="1" x14ac:dyDescent="0.25">
      <c r="A6022" s="81" t="s">
        <v>467</v>
      </c>
      <c r="B6022" s="53" t="s">
        <v>13544</v>
      </c>
      <c r="C6022" s="6"/>
      <c r="D6022" s="13"/>
      <c r="E6022" s="13"/>
    </row>
    <row r="6023" spans="1:5" customFormat="1" x14ac:dyDescent="0.25">
      <c r="A6023" s="81" t="s">
        <v>393</v>
      </c>
      <c r="B6023" s="53" t="s">
        <v>392</v>
      </c>
      <c r="C6023" s="6"/>
      <c r="D6023" s="13"/>
      <c r="E6023" s="13"/>
    </row>
    <row r="6024" spans="1:5" customFormat="1" x14ac:dyDescent="0.25">
      <c r="A6024" s="81" t="s">
        <v>15257</v>
      </c>
      <c r="B6024" s="53" t="s">
        <v>15266</v>
      </c>
      <c r="C6024" s="6"/>
      <c r="D6024" s="13"/>
      <c r="E6024" s="13"/>
    </row>
    <row r="6025" spans="1:5" customFormat="1" x14ac:dyDescent="0.25">
      <c r="A6025" s="81" t="s">
        <v>23196</v>
      </c>
      <c r="B6025" s="53" t="s">
        <v>23999</v>
      </c>
      <c r="C6025" s="6"/>
      <c r="D6025" s="13"/>
      <c r="E6025" s="13"/>
    </row>
    <row r="6026" spans="1:5" customFormat="1" x14ac:dyDescent="0.25">
      <c r="A6026" s="81" t="s">
        <v>1980</v>
      </c>
      <c r="B6026" s="53" t="s">
        <v>24836</v>
      </c>
      <c r="C6026" s="6"/>
      <c r="D6026" s="13"/>
      <c r="E6026" s="13"/>
    </row>
    <row r="6027" spans="1:5" customFormat="1" x14ac:dyDescent="0.25">
      <c r="A6027" s="81" t="s">
        <v>2934</v>
      </c>
      <c r="B6027" s="53" t="s">
        <v>2933</v>
      </c>
      <c r="C6027" s="6"/>
      <c r="D6027" s="13"/>
      <c r="E6027" s="13"/>
    </row>
    <row r="6028" spans="1:5" customFormat="1" x14ac:dyDescent="0.25">
      <c r="A6028" s="81" t="s">
        <v>31045</v>
      </c>
      <c r="B6028" s="53" t="s">
        <v>31046</v>
      </c>
      <c r="C6028" s="6"/>
      <c r="D6028" s="13"/>
      <c r="E6028" s="13"/>
    </row>
    <row r="6029" spans="1:5" customFormat="1" x14ac:dyDescent="0.25">
      <c r="A6029" s="81" t="s">
        <v>22926</v>
      </c>
      <c r="B6029" s="53" t="s">
        <v>22934</v>
      </c>
      <c r="C6029" s="6"/>
      <c r="D6029" s="13"/>
      <c r="E6029" s="13"/>
    </row>
    <row r="6030" spans="1:5" customFormat="1" x14ac:dyDescent="0.25">
      <c r="A6030" s="81" t="s">
        <v>20473</v>
      </c>
      <c r="B6030" s="53" t="s">
        <v>21426</v>
      </c>
      <c r="C6030" s="6"/>
      <c r="D6030" s="13"/>
      <c r="E6030" s="13"/>
    </row>
    <row r="6031" spans="1:5" customFormat="1" x14ac:dyDescent="0.25">
      <c r="A6031" s="81" t="s">
        <v>21042</v>
      </c>
      <c r="B6031" s="53" t="s">
        <v>21991</v>
      </c>
      <c r="C6031" s="6"/>
      <c r="D6031" s="13"/>
      <c r="E6031" s="13"/>
    </row>
    <row r="6032" spans="1:5" customFormat="1" x14ac:dyDescent="0.25">
      <c r="A6032" s="81" t="s">
        <v>1771</v>
      </c>
      <c r="B6032" s="53" t="s">
        <v>1770</v>
      </c>
      <c r="C6032" s="6"/>
      <c r="D6032" s="13"/>
      <c r="E6032" s="13"/>
    </row>
    <row r="6033" spans="1:5" customFormat="1" x14ac:dyDescent="0.25">
      <c r="A6033" s="81" t="s">
        <v>28989</v>
      </c>
      <c r="B6033" s="53" t="s">
        <v>27399</v>
      </c>
      <c r="C6033" s="6"/>
      <c r="D6033" s="13"/>
      <c r="E6033" s="13"/>
    </row>
    <row r="6034" spans="1:5" customFormat="1" x14ac:dyDescent="0.25">
      <c r="A6034" s="81" t="s">
        <v>28990</v>
      </c>
      <c r="B6034" s="53" t="s">
        <v>29028</v>
      </c>
      <c r="C6034" s="6"/>
      <c r="D6034" s="13"/>
      <c r="E6034" s="13"/>
    </row>
    <row r="6035" spans="1:5" customFormat="1" x14ac:dyDescent="0.25">
      <c r="A6035" s="81" t="s">
        <v>31047</v>
      </c>
      <c r="B6035" s="53" t="s">
        <v>31048</v>
      </c>
      <c r="C6035" s="6"/>
      <c r="D6035" s="13"/>
      <c r="E6035" s="13"/>
    </row>
    <row r="6036" spans="1:5" customFormat="1" x14ac:dyDescent="0.25">
      <c r="A6036" s="81" t="s">
        <v>17841</v>
      </c>
      <c r="B6036" s="53" t="s">
        <v>17842</v>
      </c>
      <c r="C6036" s="6"/>
      <c r="D6036" s="13"/>
      <c r="E6036" s="13"/>
    </row>
    <row r="6037" spans="1:5" customFormat="1" x14ac:dyDescent="0.25">
      <c r="A6037" s="81" t="s">
        <v>2486</v>
      </c>
      <c r="B6037" s="53" t="s">
        <v>25898</v>
      </c>
      <c r="C6037" s="6"/>
      <c r="D6037" s="13"/>
      <c r="E6037" s="13"/>
    </row>
    <row r="6038" spans="1:5" customFormat="1" x14ac:dyDescent="0.25">
      <c r="A6038" s="81" t="s">
        <v>6830</v>
      </c>
      <c r="B6038" s="53" t="s">
        <v>9562</v>
      </c>
      <c r="C6038" s="6"/>
      <c r="D6038" s="13"/>
      <c r="E6038" s="13"/>
    </row>
    <row r="6039" spans="1:5" customFormat="1" x14ac:dyDescent="0.25">
      <c r="A6039" s="81" t="s">
        <v>10500</v>
      </c>
      <c r="B6039" s="53" t="s">
        <v>10501</v>
      </c>
      <c r="C6039" s="6"/>
      <c r="D6039" s="13"/>
      <c r="E6039" s="13"/>
    </row>
    <row r="6040" spans="1:5" customFormat="1" x14ac:dyDescent="0.25">
      <c r="A6040" s="81" t="s">
        <v>31049</v>
      </c>
      <c r="B6040" s="53" t="s">
        <v>31050</v>
      </c>
      <c r="C6040" s="6"/>
      <c r="D6040" s="13"/>
      <c r="E6040" s="13"/>
    </row>
    <row r="6041" spans="1:5" customFormat="1" x14ac:dyDescent="0.25">
      <c r="A6041" s="81" t="s">
        <v>2728</v>
      </c>
      <c r="B6041" s="53" t="s">
        <v>17845</v>
      </c>
      <c r="C6041" s="6"/>
      <c r="D6041" s="13"/>
      <c r="E6041" s="13"/>
    </row>
    <row r="6042" spans="1:5" customFormat="1" x14ac:dyDescent="0.25">
      <c r="A6042" s="81" t="s">
        <v>907</v>
      </c>
      <c r="B6042" s="53" t="s">
        <v>906</v>
      </c>
      <c r="C6042" s="6"/>
      <c r="D6042" s="13"/>
      <c r="E6042" s="13"/>
    </row>
    <row r="6043" spans="1:5" customFormat="1" x14ac:dyDescent="0.25">
      <c r="A6043" s="81" t="s">
        <v>7624</v>
      </c>
      <c r="B6043" s="53" t="s">
        <v>7570</v>
      </c>
      <c r="C6043" s="6"/>
      <c r="D6043" s="13"/>
      <c r="E6043" s="13"/>
    </row>
    <row r="6044" spans="1:5" customFormat="1" x14ac:dyDescent="0.25">
      <c r="A6044" s="81" t="s">
        <v>7042</v>
      </c>
      <c r="B6044" s="53" t="s">
        <v>31051</v>
      </c>
      <c r="C6044" s="6"/>
      <c r="D6044" s="13"/>
      <c r="E6044" s="13"/>
    </row>
    <row r="6045" spans="1:5" customFormat="1" x14ac:dyDescent="0.25">
      <c r="A6045" s="81" t="s">
        <v>3418</v>
      </c>
      <c r="B6045" s="53" t="s">
        <v>31052</v>
      </c>
      <c r="C6045" s="6"/>
      <c r="D6045" s="13"/>
      <c r="E6045" s="13"/>
    </row>
    <row r="6046" spans="1:5" customFormat="1" x14ac:dyDescent="0.25">
      <c r="A6046" s="81" t="s">
        <v>23457</v>
      </c>
      <c r="B6046" s="53" t="s">
        <v>24257</v>
      </c>
      <c r="C6046" s="6"/>
      <c r="D6046" s="13"/>
      <c r="E6046" s="13"/>
    </row>
    <row r="6047" spans="1:5" customFormat="1" x14ac:dyDescent="0.25">
      <c r="A6047" s="81" t="s">
        <v>25899</v>
      </c>
      <c r="B6047" s="53" t="s">
        <v>25900</v>
      </c>
      <c r="C6047" s="6"/>
      <c r="D6047" s="13"/>
      <c r="E6047" s="13"/>
    </row>
    <row r="6048" spans="1:5" customFormat="1" x14ac:dyDescent="0.25">
      <c r="A6048" s="81" t="s">
        <v>18284</v>
      </c>
      <c r="B6048" s="53" t="s">
        <v>18288</v>
      </c>
      <c r="C6048" s="6"/>
      <c r="D6048" s="13"/>
      <c r="E6048" s="13"/>
    </row>
    <row r="6049" spans="1:5" customFormat="1" x14ac:dyDescent="0.25">
      <c r="A6049" s="81" t="s">
        <v>7024</v>
      </c>
      <c r="B6049" s="53" t="s">
        <v>31054</v>
      </c>
      <c r="C6049" s="6"/>
      <c r="D6049" s="13"/>
      <c r="E6049" s="13"/>
    </row>
    <row r="6050" spans="1:5" customFormat="1" x14ac:dyDescent="0.25">
      <c r="A6050" s="81" t="s">
        <v>23821</v>
      </c>
      <c r="B6050" s="53" t="s">
        <v>24619</v>
      </c>
      <c r="C6050" s="6"/>
      <c r="D6050" s="13"/>
      <c r="E6050" s="13"/>
    </row>
    <row r="6051" spans="1:5" customFormat="1" x14ac:dyDescent="0.25">
      <c r="A6051" s="81" t="s">
        <v>23581</v>
      </c>
      <c r="B6051" s="53" t="s">
        <v>24379</v>
      </c>
      <c r="C6051" s="6"/>
      <c r="D6051" s="13"/>
      <c r="E6051" s="13"/>
    </row>
    <row r="6052" spans="1:5" customFormat="1" x14ac:dyDescent="0.25">
      <c r="A6052" s="81" t="s">
        <v>31053</v>
      </c>
      <c r="B6052" s="53" t="s">
        <v>31055</v>
      </c>
      <c r="C6052" s="6"/>
      <c r="D6052" s="13"/>
      <c r="E6052" s="13"/>
    </row>
    <row r="6053" spans="1:5" customFormat="1" x14ac:dyDescent="0.25">
      <c r="A6053" s="81" t="s">
        <v>3647</v>
      </c>
      <c r="B6053" s="53" t="s">
        <v>13837</v>
      </c>
      <c r="C6053" s="6"/>
      <c r="D6053" s="13"/>
      <c r="E6053" s="13"/>
    </row>
    <row r="6054" spans="1:5" customFormat="1" x14ac:dyDescent="0.25">
      <c r="A6054" s="81" t="s">
        <v>21241</v>
      </c>
      <c r="B6054" s="53" t="s">
        <v>22189</v>
      </c>
      <c r="C6054" s="6"/>
      <c r="D6054" s="13"/>
      <c r="E6054" s="13"/>
    </row>
    <row r="6055" spans="1:5" customFormat="1" x14ac:dyDescent="0.25">
      <c r="A6055" s="81" t="s">
        <v>7197</v>
      </c>
      <c r="B6055" s="53" t="s">
        <v>7198</v>
      </c>
      <c r="C6055" s="6"/>
      <c r="D6055" s="13"/>
      <c r="E6055" s="13"/>
    </row>
    <row r="6056" spans="1:5" customFormat="1" x14ac:dyDescent="0.25">
      <c r="A6056" s="81" t="s">
        <v>17843</v>
      </c>
      <c r="B6056" s="53" t="s">
        <v>17846</v>
      </c>
      <c r="C6056" s="6"/>
      <c r="D6056" s="13"/>
      <c r="E6056" s="13"/>
    </row>
    <row r="6057" spans="1:5" customFormat="1" x14ac:dyDescent="0.25">
      <c r="A6057" s="81" t="s">
        <v>31056</v>
      </c>
      <c r="B6057" s="53" t="s">
        <v>31057</v>
      </c>
      <c r="C6057" s="6"/>
      <c r="D6057" s="13"/>
      <c r="E6057" s="13"/>
    </row>
    <row r="6058" spans="1:5" customFormat="1" x14ac:dyDescent="0.25">
      <c r="A6058" s="81" t="s">
        <v>2621</v>
      </c>
      <c r="B6058" s="53" t="s">
        <v>13793</v>
      </c>
      <c r="C6058" s="6"/>
      <c r="D6058" s="13"/>
      <c r="E6058" s="13"/>
    </row>
    <row r="6059" spans="1:5" customFormat="1" x14ac:dyDescent="0.25">
      <c r="A6059" s="81" t="s">
        <v>10867</v>
      </c>
      <c r="B6059" s="53" t="s">
        <v>10868</v>
      </c>
      <c r="C6059" s="6"/>
      <c r="D6059" s="13"/>
      <c r="E6059" s="13"/>
    </row>
    <row r="6060" spans="1:5" customFormat="1" x14ac:dyDescent="0.25">
      <c r="A6060" s="81" t="s">
        <v>25901</v>
      </c>
      <c r="B6060" s="53" t="s">
        <v>25902</v>
      </c>
      <c r="C6060" s="6"/>
      <c r="D6060" s="13"/>
      <c r="E6060" s="13"/>
    </row>
    <row r="6061" spans="1:5" customFormat="1" x14ac:dyDescent="0.25">
      <c r="A6061" s="81" t="s">
        <v>28762</v>
      </c>
      <c r="B6061" s="53" t="s">
        <v>28763</v>
      </c>
      <c r="C6061" s="6"/>
      <c r="D6061" s="13"/>
      <c r="E6061" s="13"/>
    </row>
    <row r="6062" spans="1:5" customFormat="1" x14ac:dyDescent="0.25">
      <c r="A6062" s="81" t="s">
        <v>23363</v>
      </c>
      <c r="B6062" s="53" t="s">
        <v>24163</v>
      </c>
      <c r="C6062" s="6"/>
      <c r="D6062" s="13"/>
      <c r="E6062" s="13"/>
    </row>
    <row r="6063" spans="1:5" customFormat="1" x14ac:dyDescent="0.25">
      <c r="A6063" s="81" t="s">
        <v>31058</v>
      </c>
      <c r="B6063" s="53" t="s">
        <v>31060</v>
      </c>
      <c r="C6063" s="6"/>
      <c r="D6063" s="13"/>
      <c r="E6063" s="13"/>
    </row>
    <row r="6064" spans="1:5" customFormat="1" x14ac:dyDescent="0.25">
      <c r="A6064" s="81" t="s">
        <v>31059</v>
      </c>
      <c r="B6064" s="53" t="s">
        <v>31061</v>
      </c>
      <c r="C6064" s="6"/>
      <c r="D6064" s="13"/>
      <c r="E6064" s="13"/>
    </row>
    <row r="6065" spans="1:5" customFormat="1" x14ac:dyDescent="0.25">
      <c r="A6065" s="81" t="s">
        <v>23905</v>
      </c>
      <c r="B6065" s="53" t="s">
        <v>24702</v>
      </c>
      <c r="C6065" s="6"/>
      <c r="D6065" s="13"/>
      <c r="E6065" s="13"/>
    </row>
    <row r="6066" spans="1:5" customFormat="1" x14ac:dyDescent="0.25">
      <c r="A6066" s="81" t="s">
        <v>25903</v>
      </c>
      <c r="B6066" s="53" t="s">
        <v>25904</v>
      </c>
      <c r="C6066" s="6"/>
      <c r="D6066" s="13"/>
      <c r="E6066" s="13"/>
    </row>
    <row r="6067" spans="1:5" customFormat="1" x14ac:dyDescent="0.25">
      <c r="A6067" s="81" t="s">
        <v>23331</v>
      </c>
      <c r="B6067" s="53" t="s">
        <v>24132</v>
      </c>
      <c r="C6067" s="6"/>
      <c r="D6067" s="13"/>
      <c r="E6067" s="13"/>
    </row>
    <row r="6068" spans="1:5" customFormat="1" x14ac:dyDescent="0.25">
      <c r="A6068" s="81" t="s">
        <v>17844</v>
      </c>
      <c r="B6068" s="53" t="s">
        <v>17847</v>
      </c>
      <c r="C6068" s="6"/>
      <c r="D6068" s="13"/>
      <c r="E6068" s="13"/>
    </row>
    <row r="6069" spans="1:5" customFormat="1" x14ac:dyDescent="0.25">
      <c r="A6069" s="81" t="s">
        <v>13312</v>
      </c>
      <c r="B6069" s="53" t="s">
        <v>13315</v>
      </c>
      <c r="C6069" s="6"/>
      <c r="D6069" s="13"/>
      <c r="E6069" s="13"/>
    </row>
    <row r="6070" spans="1:5" customFormat="1" x14ac:dyDescent="0.25">
      <c r="A6070" s="81" t="s">
        <v>25905</v>
      </c>
      <c r="B6070" s="53" t="s">
        <v>25906</v>
      </c>
      <c r="C6070" s="6"/>
      <c r="D6070" s="13"/>
      <c r="E6070" s="13"/>
    </row>
    <row r="6071" spans="1:5" customFormat="1" x14ac:dyDescent="0.25">
      <c r="A6071" s="81" t="s">
        <v>12984</v>
      </c>
      <c r="B6071" s="53" t="s">
        <v>12985</v>
      </c>
      <c r="C6071" s="6"/>
      <c r="D6071" s="13"/>
      <c r="E6071" s="13"/>
    </row>
    <row r="6072" spans="1:5" customFormat="1" x14ac:dyDescent="0.25">
      <c r="A6072" s="81" t="s">
        <v>22475</v>
      </c>
      <c r="B6072" s="53" t="s">
        <v>22476</v>
      </c>
      <c r="C6072" s="6"/>
      <c r="D6072" s="13"/>
      <c r="E6072" s="13"/>
    </row>
    <row r="6073" spans="1:5" customFormat="1" x14ac:dyDescent="0.25">
      <c r="A6073" s="81" t="s">
        <v>31062</v>
      </c>
      <c r="B6073" s="53" t="s">
        <v>31063</v>
      </c>
      <c r="C6073" s="6"/>
      <c r="D6073" s="13"/>
      <c r="E6073" s="13"/>
    </row>
    <row r="6074" spans="1:5" customFormat="1" x14ac:dyDescent="0.25">
      <c r="A6074" s="81" t="s">
        <v>31064</v>
      </c>
      <c r="B6074" s="53" t="s">
        <v>31065</v>
      </c>
      <c r="C6074" s="6"/>
      <c r="D6074" s="13"/>
      <c r="E6074" s="13"/>
    </row>
    <row r="6075" spans="1:5" customFormat="1" x14ac:dyDescent="0.25">
      <c r="A6075" s="81" t="s">
        <v>23611</v>
      </c>
      <c r="B6075" s="53" t="s">
        <v>24409</v>
      </c>
      <c r="C6075" s="6"/>
      <c r="D6075" s="13"/>
      <c r="E6075" s="13"/>
    </row>
    <row r="6076" spans="1:5" customFormat="1" x14ac:dyDescent="0.25">
      <c r="A6076" s="81" t="s">
        <v>24837</v>
      </c>
      <c r="B6076" s="53" t="s">
        <v>10649</v>
      </c>
      <c r="C6076" s="6"/>
      <c r="D6076" s="13"/>
      <c r="E6076" s="13"/>
    </row>
    <row r="6077" spans="1:5" customFormat="1" x14ac:dyDescent="0.25">
      <c r="A6077" s="81" t="s">
        <v>2245</v>
      </c>
      <c r="B6077" s="53" t="s">
        <v>2244</v>
      </c>
      <c r="C6077" s="6"/>
      <c r="D6077" s="13"/>
      <c r="E6077" s="13"/>
    </row>
    <row r="6078" spans="1:5" customFormat="1" x14ac:dyDescent="0.25">
      <c r="A6078" s="81" t="s">
        <v>15258</v>
      </c>
      <c r="B6078" s="53" t="s">
        <v>18744</v>
      </c>
      <c r="C6078" s="6"/>
      <c r="D6078" s="13"/>
      <c r="E6078" s="13"/>
    </row>
    <row r="6079" spans="1:5" customFormat="1" x14ac:dyDescent="0.25">
      <c r="A6079" s="81" t="s">
        <v>17257</v>
      </c>
      <c r="B6079" s="53" t="s">
        <v>17258</v>
      </c>
      <c r="C6079" s="6"/>
      <c r="D6079" s="13"/>
      <c r="E6079" s="13"/>
    </row>
    <row r="6080" spans="1:5" customFormat="1" x14ac:dyDescent="0.25">
      <c r="A6080" s="81" t="s">
        <v>21065</v>
      </c>
      <c r="B6080" s="53" t="s">
        <v>22013</v>
      </c>
      <c r="C6080" s="6"/>
      <c r="D6080" s="13"/>
      <c r="E6080" s="13"/>
    </row>
    <row r="6081" spans="1:5" customFormat="1" x14ac:dyDescent="0.25">
      <c r="A6081" s="81" t="s">
        <v>464</v>
      </c>
      <c r="B6081" s="53" t="s">
        <v>13532</v>
      </c>
      <c r="C6081" s="6"/>
      <c r="D6081" s="13"/>
      <c r="E6081" s="13"/>
    </row>
    <row r="6082" spans="1:5" customFormat="1" x14ac:dyDescent="0.25">
      <c r="A6082" s="81" t="s">
        <v>860</v>
      </c>
      <c r="B6082" s="53" t="s">
        <v>25907</v>
      </c>
      <c r="C6082" s="6"/>
      <c r="D6082" s="13"/>
      <c r="E6082" s="13"/>
    </row>
    <row r="6083" spans="1:5" customFormat="1" x14ac:dyDescent="0.25">
      <c r="A6083" s="81" t="s">
        <v>2126</v>
      </c>
      <c r="B6083" s="53" t="s">
        <v>17848</v>
      </c>
      <c r="C6083" s="6"/>
      <c r="D6083" s="13"/>
      <c r="E6083" s="13"/>
    </row>
    <row r="6084" spans="1:5" customFormat="1" x14ac:dyDescent="0.25">
      <c r="A6084" s="81" t="s">
        <v>7373</v>
      </c>
      <c r="B6084" s="53" t="s">
        <v>22392</v>
      </c>
      <c r="C6084" s="6"/>
      <c r="D6084" s="13"/>
      <c r="E6084" s="13"/>
    </row>
    <row r="6085" spans="1:5" customFormat="1" x14ac:dyDescent="0.25">
      <c r="A6085" s="81" t="s">
        <v>7513</v>
      </c>
      <c r="B6085" s="53" t="s">
        <v>7510</v>
      </c>
      <c r="C6085" s="6"/>
      <c r="D6085" s="13"/>
      <c r="E6085" s="13"/>
    </row>
    <row r="6086" spans="1:5" customFormat="1" x14ac:dyDescent="0.25">
      <c r="A6086" s="81" t="s">
        <v>10675</v>
      </c>
      <c r="B6086" s="53" t="s">
        <v>7213</v>
      </c>
      <c r="C6086" s="6"/>
      <c r="D6086" s="13"/>
      <c r="E6086" s="13"/>
    </row>
    <row r="6087" spans="1:5" customFormat="1" x14ac:dyDescent="0.25">
      <c r="A6087" s="81" t="s">
        <v>21182</v>
      </c>
      <c r="B6087" s="53" t="s">
        <v>22130</v>
      </c>
      <c r="C6087" s="6"/>
      <c r="D6087" s="13"/>
      <c r="E6087" s="13"/>
    </row>
    <row r="6088" spans="1:5" customFormat="1" x14ac:dyDescent="0.25">
      <c r="A6088" s="81" t="s">
        <v>2770</v>
      </c>
      <c r="B6088" s="53" t="s">
        <v>31066</v>
      </c>
      <c r="C6088" s="6"/>
      <c r="D6088" s="13"/>
      <c r="E6088" s="13"/>
    </row>
    <row r="6089" spans="1:5" customFormat="1" x14ac:dyDescent="0.25">
      <c r="A6089" s="81" t="s">
        <v>6966</v>
      </c>
      <c r="B6089" s="53" t="s">
        <v>27700</v>
      </c>
      <c r="C6089" s="6"/>
      <c r="D6089" s="13"/>
      <c r="E6089" s="13"/>
    </row>
    <row r="6090" spans="1:5" customFormat="1" x14ac:dyDescent="0.25">
      <c r="A6090" s="81" t="s">
        <v>6487</v>
      </c>
      <c r="B6090" s="53" t="s">
        <v>31068</v>
      </c>
      <c r="C6090" s="6"/>
      <c r="D6090" s="13"/>
      <c r="E6090" s="13"/>
    </row>
    <row r="6091" spans="1:5" customFormat="1" x14ac:dyDescent="0.25">
      <c r="A6091" s="81" t="s">
        <v>31067</v>
      </c>
      <c r="B6091" s="53" t="s">
        <v>31069</v>
      </c>
      <c r="C6091" s="6"/>
      <c r="D6091" s="13"/>
      <c r="E6091" s="13"/>
    </row>
    <row r="6092" spans="1:5" customFormat="1" x14ac:dyDescent="0.25">
      <c r="A6092" s="81" t="s">
        <v>1176</v>
      </c>
      <c r="B6092" s="53" t="s">
        <v>13737</v>
      </c>
      <c r="C6092" s="6"/>
      <c r="D6092" s="13"/>
      <c r="E6092" s="13"/>
    </row>
    <row r="6093" spans="1:5" customFormat="1" x14ac:dyDescent="0.25">
      <c r="A6093" s="81" t="s">
        <v>3170</v>
      </c>
      <c r="B6093" s="53" t="s">
        <v>13523</v>
      </c>
      <c r="C6093" s="6"/>
      <c r="D6093" s="13"/>
      <c r="E6093" s="13"/>
    </row>
    <row r="6094" spans="1:5" customFormat="1" x14ac:dyDescent="0.25">
      <c r="A6094" s="81" t="s">
        <v>20413</v>
      </c>
      <c r="B6094" s="53" t="s">
        <v>21367</v>
      </c>
      <c r="C6094" s="6"/>
      <c r="D6094" s="13"/>
      <c r="E6094" s="13"/>
    </row>
    <row r="6095" spans="1:5" customFormat="1" x14ac:dyDescent="0.25">
      <c r="A6095" s="81" t="s">
        <v>31070</v>
      </c>
      <c r="B6095" s="53" t="s">
        <v>31073</v>
      </c>
      <c r="C6095" s="6"/>
      <c r="D6095" s="13"/>
      <c r="E6095" s="13"/>
    </row>
    <row r="6096" spans="1:5" customFormat="1" x14ac:dyDescent="0.25">
      <c r="A6096" s="81" t="s">
        <v>1188</v>
      </c>
      <c r="B6096" s="53" t="s">
        <v>1187</v>
      </c>
      <c r="C6096" s="6"/>
      <c r="D6096" s="13"/>
      <c r="E6096" s="13"/>
    </row>
    <row r="6097" spans="1:5" customFormat="1" x14ac:dyDescent="0.25">
      <c r="A6097" s="81" t="s">
        <v>31071</v>
      </c>
      <c r="B6097" s="53" t="s">
        <v>31074</v>
      </c>
      <c r="C6097" s="6"/>
      <c r="D6097" s="13"/>
      <c r="E6097" s="13"/>
    </row>
    <row r="6098" spans="1:5" customFormat="1" x14ac:dyDescent="0.25">
      <c r="A6098" s="81" t="s">
        <v>15150</v>
      </c>
      <c r="B6098" s="53" t="s">
        <v>15198</v>
      </c>
      <c r="C6098" s="6"/>
      <c r="D6098" s="13"/>
      <c r="E6098" s="13"/>
    </row>
    <row r="6099" spans="1:5" customFormat="1" x14ac:dyDescent="0.25">
      <c r="A6099" s="81" t="s">
        <v>23593</v>
      </c>
      <c r="B6099" s="53" t="s">
        <v>24391</v>
      </c>
      <c r="C6099" s="6"/>
      <c r="D6099" s="13"/>
      <c r="E6099" s="13"/>
    </row>
    <row r="6100" spans="1:5" customFormat="1" x14ac:dyDescent="0.25">
      <c r="A6100" s="81" t="s">
        <v>926</v>
      </c>
      <c r="B6100" s="53" t="s">
        <v>925</v>
      </c>
      <c r="C6100" s="6"/>
      <c r="D6100" s="13"/>
      <c r="E6100" s="13"/>
    </row>
    <row r="6101" spans="1:5" customFormat="1" x14ac:dyDescent="0.25">
      <c r="A6101" s="81" t="s">
        <v>1625</v>
      </c>
      <c r="B6101" s="53" t="s">
        <v>31075</v>
      </c>
      <c r="C6101" s="6"/>
      <c r="D6101" s="13"/>
      <c r="E6101" s="13"/>
    </row>
    <row r="6102" spans="1:5" customFormat="1" x14ac:dyDescent="0.25">
      <c r="A6102" s="81" t="s">
        <v>31072</v>
      </c>
      <c r="B6102" s="53" t="s">
        <v>31076</v>
      </c>
      <c r="C6102" s="6"/>
      <c r="D6102" s="13"/>
      <c r="E6102" s="13"/>
    </row>
    <row r="6103" spans="1:5" customFormat="1" x14ac:dyDescent="0.25">
      <c r="A6103" s="81" t="s">
        <v>17259</v>
      </c>
      <c r="B6103" s="53" t="s">
        <v>7402</v>
      </c>
      <c r="C6103" s="6"/>
      <c r="D6103" s="13"/>
      <c r="E6103" s="13"/>
    </row>
    <row r="6104" spans="1:5" customFormat="1" x14ac:dyDescent="0.25">
      <c r="A6104" s="81" t="s">
        <v>23289</v>
      </c>
      <c r="B6104" s="53" t="s">
        <v>24090</v>
      </c>
      <c r="C6104" s="6"/>
      <c r="D6104" s="13"/>
      <c r="E6104" s="13"/>
    </row>
    <row r="6105" spans="1:5" customFormat="1" x14ac:dyDescent="0.25">
      <c r="A6105" s="81" t="s">
        <v>306</v>
      </c>
      <c r="B6105" s="53" t="s">
        <v>305</v>
      </c>
      <c r="C6105" s="6"/>
      <c r="D6105" s="13"/>
      <c r="E6105" s="13"/>
    </row>
    <row r="6106" spans="1:5" customFormat="1" x14ac:dyDescent="0.25">
      <c r="A6106" s="81" t="s">
        <v>1266</v>
      </c>
      <c r="B6106" s="53" t="s">
        <v>17850</v>
      </c>
      <c r="C6106" s="6"/>
      <c r="D6106" s="13"/>
      <c r="E6106" s="13"/>
    </row>
    <row r="6107" spans="1:5" customFormat="1" x14ac:dyDescent="0.25">
      <c r="A6107" s="81" t="s">
        <v>23222</v>
      </c>
      <c r="B6107" s="53" t="s">
        <v>24024</v>
      </c>
      <c r="C6107" s="6"/>
      <c r="D6107" s="13"/>
      <c r="E6107" s="13"/>
    </row>
    <row r="6108" spans="1:5" customFormat="1" x14ac:dyDescent="0.25">
      <c r="A6108" s="81" t="s">
        <v>3008</v>
      </c>
      <c r="B6108" s="53" t="s">
        <v>25908</v>
      </c>
      <c r="C6108" s="6"/>
      <c r="D6108" s="13"/>
      <c r="E6108" s="13"/>
    </row>
    <row r="6109" spans="1:5" customFormat="1" x14ac:dyDescent="0.25">
      <c r="A6109" s="81" t="s">
        <v>20851</v>
      </c>
      <c r="B6109" s="53" t="s">
        <v>21803</v>
      </c>
      <c r="C6109" s="6"/>
      <c r="D6109" s="13"/>
      <c r="E6109" s="13"/>
    </row>
    <row r="6110" spans="1:5" customFormat="1" x14ac:dyDescent="0.25">
      <c r="A6110" s="81" t="s">
        <v>1465</v>
      </c>
      <c r="B6110" s="53" t="s">
        <v>31077</v>
      </c>
      <c r="C6110" s="6"/>
      <c r="D6110" s="13"/>
      <c r="E6110" s="13"/>
    </row>
    <row r="6111" spans="1:5" customFormat="1" x14ac:dyDescent="0.25">
      <c r="A6111" s="81" t="s">
        <v>13389</v>
      </c>
      <c r="B6111" s="53" t="s">
        <v>17851</v>
      </c>
      <c r="C6111" s="6"/>
      <c r="D6111" s="13"/>
      <c r="E6111" s="13"/>
    </row>
    <row r="6112" spans="1:5" customFormat="1" x14ac:dyDescent="0.25">
      <c r="A6112" s="81" t="s">
        <v>23972</v>
      </c>
      <c r="B6112" s="53" t="s">
        <v>24767</v>
      </c>
      <c r="C6112" s="6"/>
      <c r="D6112" s="13"/>
      <c r="E6112" s="13"/>
    </row>
    <row r="6113" spans="1:5" customFormat="1" x14ac:dyDescent="0.25">
      <c r="A6113" s="81" t="s">
        <v>29332</v>
      </c>
      <c r="B6113" s="53" t="s">
        <v>6004</v>
      </c>
      <c r="C6113" s="6"/>
      <c r="D6113" s="13"/>
      <c r="E6113" s="13"/>
    </row>
    <row r="6114" spans="1:5" customFormat="1" x14ac:dyDescent="0.25">
      <c r="A6114" s="81" t="s">
        <v>31078</v>
      </c>
      <c r="B6114" s="53" t="s">
        <v>31079</v>
      </c>
      <c r="C6114" s="6"/>
      <c r="D6114" s="13"/>
      <c r="E6114" s="13"/>
    </row>
    <row r="6115" spans="1:5" customFormat="1" x14ac:dyDescent="0.25">
      <c r="A6115" s="81" t="s">
        <v>785</v>
      </c>
      <c r="B6115" s="53" t="s">
        <v>784</v>
      </c>
      <c r="C6115" s="6"/>
      <c r="D6115" s="13"/>
      <c r="E6115" s="13"/>
    </row>
    <row r="6116" spans="1:5" customFormat="1" x14ac:dyDescent="0.25">
      <c r="A6116" s="81" t="s">
        <v>2712</v>
      </c>
      <c r="B6116" s="53" t="s">
        <v>31081</v>
      </c>
      <c r="C6116" s="6"/>
      <c r="D6116" s="13"/>
      <c r="E6116" s="13"/>
    </row>
    <row r="6117" spans="1:5" customFormat="1" x14ac:dyDescent="0.25">
      <c r="A6117" s="81" t="s">
        <v>29519</v>
      </c>
      <c r="B6117" s="53" t="s">
        <v>31082</v>
      </c>
      <c r="C6117" s="6"/>
      <c r="D6117" s="13"/>
      <c r="E6117" s="13"/>
    </row>
    <row r="6118" spans="1:5" customFormat="1" x14ac:dyDescent="0.25">
      <c r="A6118" s="81" t="s">
        <v>31080</v>
      </c>
      <c r="B6118" s="53" t="s">
        <v>31083</v>
      </c>
      <c r="C6118" s="6"/>
      <c r="D6118" s="13"/>
      <c r="E6118" s="13"/>
    </row>
    <row r="6119" spans="1:5" customFormat="1" x14ac:dyDescent="0.25">
      <c r="A6119" s="81" t="s">
        <v>23419</v>
      </c>
      <c r="B6119" s="53" t="s">
        <v>24219</v>
      </c>
      <c r="C6119" s="6"/>
      <c r="D6119" s="13"/>
      <c r="E6119" s="13"/>
    </row>
    <row r="6120" spans="1:5" customFormat="1" x14ac:dyDescent="0.25">
      <c r="A6120" s="81" t="s">
        <v>2727</v>
      </c>
      <c r="B6120" s="53" t="s">
        <v>17852</v>
      </c>
      <c r="C6120" s="6"/>
      <c r="D6120" s="13"/>
      <c r="E6120" s="13"/>
    </row>
    <row r="6121" spans="1:5" customFormat="1" x14ac:dyDescent="0.25">
      <c r="A6121" s="81" t="s">
        <v>2057</v>
      </c>
      <c r="B6121" s="53" t="s">
        <v>17853</v>
      </c>
      <c r="C6121" s="6"/>
      <c r="D6121" s="13"/>
      <c r="E6121" s="13"/>
    </row>
    <row r="6122" spans="1:5" customFormat="1" x14ac:dyDescent="0.25">
      <c r="A6122" s="81" t="s">
        <v>452</v>
      </c>
      <c r="B6122" s="53" t="s">
        <v>451</v>
      </c>
      <c r="C6122" s="6"/>
      <c r="D6122" s="13"/>
      <c r="E6122" s="13"/>
    </row>
    <row r="6123" spans="1:5" customFormat="1" x14ac:dyDescent="0.25">
      <c r="A6123" s="81" t="s">
        <v>1884</v>
      </c>
      <c r="B6123" s="53" t="s">
        <v>31084</v>
      </c>
      <c r="C6123" s="6"/>
      <c r="D6123" s="13"/>
      <c r="E6123" s="13"/>
    </row>
    <row r="6124" spans="1:5" customFormat="1" x14ac:dyDescent="0.25">
      <c r="A6124" s="81" t="s">
        <v>3489</v>
      </c>
      <c r="B6124" s="53" t="s">
        <v>31085</v>
      </c>
      <c r="C6124" s="6"/>
      <c r="D6124" s="13"/>
      <c r="E6124" s="13"/>
    </row>
    <row r="6125" spans="1:5" customFormat="1" x14ac:dyDescent="0.25">
      <c r="A6125" s="81" t="s">
        <v>2092</v>
      </c>
      <c r="B6125" s="53" t="s">
        <v>31086</v>
      </c>
      <c r="C6125" s="6"/>
      <c r="D6125" s="13"/>
      <c r="E6125" s="13"/>
    </row>
    <row r="6126" spans="1:5" customFormat="1" x14ac:dyDescent="0.25">
      <c r="A6126" s="81" t="s">
        <v>20919</v>
      </c>
      <c r="B6126" s="53" t="s">
        <v>21871</v>
      </c>
      <c r="C6126" s="6"/>
      <c r="D6126" s="13"/>
      <c r="E6126" s="13"/>
    </row>
    <row r="6127" spans="1:5" customFormat="1" x14ac:dyDescent="0.25">
      <c r="A6127" s="81" t="s">
        <v>25909</v>
      </c>
      <c r="B6127" s="53" t="s">
        <v>25910</v>
      </c>
      <c r="C6127" s="6"/>
      <c r="D6127" s="13"/>
      <c r="E6127" s="13"/>
    </row>
    <row r="6128" spans="1:5" customFormat="1" x14ac:dyDescent="0.25">
      <c r="A6128" s="81" t="s">
        <v>2940</v>
      </c>
      <c r="B6128" s="53" t="s">
        <v>31087</v>
      </c>
      <c r="C6128" s="6"/>
      <c r="D6128" s="13"/>
      <c r="E6128" s="13"/>
    </row>
    <row r="6129" spans="1:5" customFormat="1" x14ac:dyDescent="0.25">
      <c r="A6129" s="81" t="s">
        <v>1366</v>
      </c>
      <c r="B6129" s="53" t="s">
        <v>17854</v>
      </c>
      <c r="C6129" s="6"/>
      <c r="D6129" s="13"/>
      <c r="E6129" s="13"/>
    </row>
    <row r="6130" spans="1:5" customFormat="1" x14ac:dyDescent="0.25">
      <c r="A6130" s="81" t="s">
        <v>17849</v>
      </c>
      <c r="B6130" s="53" t="s">
        <v>17855</v>
      </c>
      <c r="C6130" s="6"/>
      <c r="D6130" s="13"/>
      <c r="E6130" s="13"/>
    </row>
    <row r="6131" spans="1:5" customFormat="1" x14ac:dyDescent="0.25">
      <c r="A6131" s="81" t="s">
        <v>2190</v>
      </c>
      <c r="B6131" s="53" t="s">
        <v>31088</v>
      </c>
      <c r="C6131" s="6"/>
      <c r="D6131" s="13"/>
      <c r="E6131" s="13"/>
    </row>
    <row r="6132" spans="1:5" customFormat="1" x14ac:dyDescent="0.25">
      <c r="A6132" s="81" t="s">
        <v>2715</v>
      </c>
      <c r="B6132" s="53" t="s">
        <v>2714</v>
      </c>
      <c r="C6132" s="6"/>
      <c r="D6132" s="13"/>
      <c r="E6132" s="13"/>
    </row>
    <row r="6133" spans="1:5" customFormat="1" x14ac:dyDescent="0.25">
      <c r="A6133" s="81" t="s">
        <v>23655</v>
      </c>
      <c r="B6133" s="53" t="s">
        <v>24453</v>
      </c>
      <c r="C6133" s="6"/>
      <c r="D6133" s="13"/>
      <c r="E6133" s="13"/>
    </row>
    <row r="6134" spans="1:5" customFormat="1" x14ac:dyDescent="0.25">
      <c r="A6134" s="81" t="s">
        <v>15403</v>
      </c>
      <c r="B6134" s="53" t="s">
        <v>15404</v>
      </c>
      <c r="C6134" s="6"/>
      <c r="D6134" s="13"/>
      <c r="E6134" s="13"/>
    </row>
    <row r="6135" spans="1:5" customFormat="1" x14ac:dyDescent="0.25">
      <c r="A6135" s="81" t="s">
        <v>29507</v>
      </c>
      <c r="B6135" s="53" t="s">
        <v>31089</v>
      </c>
      <c r="C6135" s="6"/>
      <c r="D6135" s="13"/>
      <c r="E6135" s="13"/>
    </row>
    <row r="6136" spans="1:5" customFormat="1" x14ac:dyDescent="0.25">
      <c r="A6136" s="81" t="s">
        <v>14964</v>
      </c>
      <c r="B6136" s="53" t="s">
        <v>10821</v>
      </c>
      <c r="C6136" s="6"/>
      <c r="D6136" s="13"/>
      <c r="E6136" s="13"/>
    </row>
    <row r="6137" spans="1:5" customFormat="1" x14ac:dyDescent="0.25">
      <c r="A6137" s="81" t="s">
        <v>13638</v>
      </c>
      <c r="B6137" s="53" t="s">
        <v>13662</v>
      </c>
      <c r="C6137" s="6"/>
      <c r="D6137" s="13"/>
      <c r="E6137" s="13"/>
    </row>
    <row r="6138" spans="1:5" customFormat="1" x14ac:dyDescent="0.25">
      <c r="A6138" s="81" t="s">
        <v>1100</v>
      </c>
      <c r="B6138" s="53" t="s">
        <v>1099</v>
      </c>
      <c r="C6138" s="6"/>
      <c r="D6138" s="13"/>
      <c r="E6138" s="13"/>
    </row>
    <row r="6139" spans="1:5" customFormat="1" x14ac:dyDescent="0.25">
      <c r="A6139" s="81" t="s">
        <v>3021</v>
      </c>
      <c r="B6139" s="53" t="s">
        <v>17856</v>
      </c>
      <c r="C6139" s="6"/>
      <c r="D6139" s="13"/>
      <c r="E6139" s="13"/>
    </row>
    <row r="6140" spans="1:5" customFormat="1" x14ac:dyDescent="0.25">
      <c r="A6140" s="81" t="s">
        <v>23803</v>
      </c>
      <c r="B6140" s="81" t="s">
        <v>24601</v>
      </c>
      <c r="C6140" s="6"/>
      <c r="D6140" s="13"/>
      <c r="E6140" s="13"/>
    </row>
    <row r="6141" spans="1:5" customFormat="1" x14ac:dyDescent="0.25">
      <c r="A6141" s="81" t="s">
        <v>23521</v>
      </c>
      <c r="B6141" s="53" t="s">
        <v>24320</v>
      </c>
      <c r="C6141" s="6"/>
      <c r="D6141" s="13"/>
      <c r="E6141" s="13"/>
    </row>
    <row r="6142" spans="1:5" customFormat="1" x14ac:dyDescent="0.25">
      <c r="A6142" s="81" t="s">
        <v>13641</v>
      </c>
      <c r="B6142" s="53" t="s">
        <v>13667</v>
      </c>
      <c r="C6142" s="6"/>
      <c r="D6142" s="13"/>
      <c r="E6142" s="13"/>
    </row>
    <row r="6143" spans="1:5" customFormat="1" x14ac:dyDescent="0.25">
      <c r="A6143" s="81" t="s">
        <v>31090</v>
      </c>
      <c r="B6143" s="53" t="s">
        <v>31092</v>
      </c>
      <c r="C6143" s="6"/>
      <c r="D6143" s="13"/>
      <c r="E6143" s="13"/>
    </row>
    <row r="6144" spans="1:5" customFormat="1" x14ac:dyDescent="0.25">
      <c r="A6144" s="81" t="s">
        <v>31091</v>
      </c>
      <c r="B6144" s="53" t="s">
        <v>31093</v>
      </c>
      <c r="C6144" s="6"/>
      <c r="D6144" s="13"/>
      <c r="E6144" s="13"/>
    </row>
    <row r="6145" spans="1:5" customFormat="1" x14ac:dyDescent="0.25">
      <c r="A6145" s="81" t="s">
        <v>3571</v>
      </c>
      <c r="B6145" s="53" t="s">
        <v>31095</v>
      </c>
      <c r="C6145" s="6"/>
      <c r="D6145" s="13"/>
      <c r="E6145" s="13"/>
    </row>
    <row r="6146" spans="1:5" customFormat="1" x14ac:dyDescent="0.25">
      <c r="A6146" s="81" t="s">
        <v>1137</v>
      </c>
      <c r="B6146" s="53" t="s">
        <v>1136</v>
      </c>
      <c r="C6146" s="6"/>
      <c r="D6146" s="13"/>
      <c r="E6146" s="13"/>
    </row>
    <row r="6147" spans="1:5" customFormat="1" x14ac:dyDescent="0.25">
      <c r="A6147" s="81" t="s">
        <v>1970</v>
      </c>
      <c r="B6147" s="53" t="s">
        <v>31096</v>
      </c>
      <c r="C6147" s="6"/>
      <c r="D6147" s="13"/>
      <c r="E6147" s="13"/>
    </row>
    <row r="6148" spans="1:5" customFormat="1" x14ac:dyDescent="0.25">
      <c r="A6148" s="81" t="s">
        <v>7540</v>
      </c>
      <c r="B6148" s="53" t="s">
        <v>7591</v>
      </c>
      <c r="C6148" s="6"/>
      <c r="D6148" s="13"/>
      <c r="E6148" s="13"/>
    </row>
    <row r="6149" spans="1:5" customFormat="1" x14ac:dyDescent="0.25">
      <c r="A6149" s="81" t="s">
        <v>31094</v>
      </c>
      <c r="B6149" s="53" t="s">
        <v>31097</v>
      </c>
      <c r="C6149" s="6"/>
      <c r="D6149" s="13"/>
      <c r="E6149" s="13"/>
    </row>
    <row r="6150" spans="1:5" customFormat="1" x14ac:dyDescent="0.25">
      <c r="A6150" s="81" t="s">
        <v>25911</v>
      </c>
      <c r="B6150" s="53" t="s">
        <v>25912</v>
      </c>
      <c r="C6150" s="6"/>
      <c r="D6150" s="13"/>
      <c r="E6150" s="13"/>
    </row>
    <row r="6151" spans="1:5" customFormat="1" x14ac:dyDescent="0.25">
      <c r="A6151" s="81" t="s">
        <v>1662</v>
      </c>
      <c r="B6151" s="53" t="s">
        <v>1661</v>
      </c>
      <c r="C6151" s="6"/>
      <c r="D6151" s="13"/>
      <c r="E6151" s="13"/>
    </row>
    <row r="6152" spans="1:5" customFormat="1" x14ac:dyDescent="0.25">
      <c r="A6152" s="81" t="s">
        <v>802</v>
      </c>
      <c r="B6152" s="53" t="s">
        <v>801</v>
      </c>
      <c r="C6152" s="6"/>
      <c r="D6152" s="13"/>
      <c r="E6152" s="13"/>
    </row>
    <row r="6153" spans="1:5" customFormat="1" x14ac:dyDescent="0.25">
      <c r="A6153" s="81" t="s">
        <v>2924</v>
      </c>
      <c r="B6153" s="53" t="s">
        <v>2923</v>
      </c>
      <c r="C6153" s="6"/>
      <c r="D6153" s="13"/>
      <c r="E6153" s="13"/>
    </row>
    <row r="6154" spans="1:5" customFormat="1" x14ac:dyDescent="0.25">
      <c r="A6154" s="81" t="s">
        <v>6759</v>
      </c>
      <c r="B6154" s="53" t="s">
        <v>6762</v>
      </c>
      <c r="C6154" s="6"/>
      <c r="D6154" s="13"/>
      <c r="E6154" s="13"/>
    </row>
    <row r="6155" spans="1:5" customFormat="1" x14ac:dyDescent="0.25">
      <c r="A6155" s="81" t="s">
        <v>12986</v>
      </c>
      <c r="B6155" s="53" t="s">
        <v>12987</v>
      </c>
      <c r="C6155" s="6"/>
      <c r="D6155" s="13"/>
      <c r="E6155" s="13"/>
    </row>
    <row r="6156" spans="1:5" customFormat="1" x14ac:dyDescent="0.25">
      <c r="A6156" s="81" t="s">
        <v>28379</v>
      </c>
      <c r="B6156" s="53" t="s">
        <v>1240</v>
      </c>
      <c r="C6156" s="6"/>
      <c r="D6156" s="13"/>
      <c r="E6156" s="13"/>
    </row>
    <row r="6157" spans="1:5" customFormat="1" x14ac:dyDescent="0.25">
      <c r="A6157" s="81" t="s">
        <v>797</v>
      </c>
      <c r="B6157" s="53" t="s">
        <v>796</v>
      </c>
      <c r="C6157" s="6"/>
      <c r="D6157" s="13"/>
      <c r="E6157" s="13"/>
    </row>
    <row r="6158" spans="1:5" customFormat="1" x14ac:dyDescent="0.25">
      <c r="A6158" s="81" t="s">
        <v>635</v>
      </c>
      <c r="B6158" s="53" t="s">
        <v>634</v>
      </c>
      <c r="C6158" s="6"/>
      <c r="D6158" s="13"/>
      <c r="E6158" s="13"/>
    </row>
    <row r="6159" spans="1:5" customFormat="1" x14ac:dyDescent="0.25">
      <c r="A6159" s="81" t="s">
        <v>656</v>
      </c>
      <c r="B6159" s="53" t="s">
        <v>655</v>
      </c>
      <c r="C6159" s="6"/>
      <c r="D6159" s="13"/>
      <c r="E6159" s="13"/>
    </row>
    <row r="6160" spans="1:5" customFormat="1" x14ac:dyDescent="0.25">
      <c r="A6160" s="81" t="s">
        <v>23742</v>
      </c>
      <c r="B6160" s="53" t="s">
        <v>24540</v>
      </c>
      <c r="C6160" s="6"/>
      <c r="D6160" s="13"/>
      <c r="E6160" s="13"/>
    </row>
    <row r="6161" spans="1:5" customFormat="1" x14ac:dyDescent="0.25">
      <c r="A6161" s="81" t="s">
        <v>7054</v>
      </c>
      <c r="B6161" s="53" t="s">
        <v>31098</v>
      </c>
      <c r="C6161" s="6"/>
      <c r="D6161" s="13"/>
      <c r="E6161" s="13"/>
    </row>
    <row r="6162" spans="1:5" customFormat="1" x14ac:dyDescent="0.25">
      <c r="A6162" s="81" t="s">
        <v>7376</v>
      </c>
      <c r="B6162" s="53" t="s">
        <v>7371</v>
      </c>
      <c r="C6162" s="6"/>
      <c r="D6162" s="13"/>
      <c r="E6162" s="13"/>
    </row>
    <row r="6163" spans="1:5" customFormat="1" x14ac:dyDescent="0.25">
      <c r="A6163" s="81" t="s">
        <v>17857</v>
      </c>
      <c r="B6163" s="53" t="s">
        <v>17858</v>
      </c>
      <c r="C6163" s="6"/>
      <c r="D6163" s="13"/>
      <c r="E6163" s="13"/>
    </row>
    <row r="6164" spans="1:5" customFormat="1" x14ac:dyDescent="0.25">
      <c r="A6164" s="81" t="s">
        <v>2675</v>
      </c>
      <c r="B6164" s="53" t="s">
        <v>17859</v>
      </c>
      <c r="C6164" s="6"/>
      <c r="D6164" s="13"/>
      <c r="E6164" s="13"/>
    </row>
    <row r="6165" spans="1:5" customFormat="1" x14ac:dyDescent="0.25">
      <c r="A6165" s="81" t="s">
        <v>1064</v>
      </c>
      <c r="B6165" s="53" t="s">
        <v>1063</v>
      </c>
      <c r="C6165" s="6"/>
      <c r="D6165" s="13"/>
      <c r="E6165" s="13"/>
    </row>
    <row r="6166" spans="1:5" customFormat="1" x14ac:dyDescent="0.25">
      <c r="A6166" s="81" t="s">
        <v>2914</v>
      </c>
      <c r="B6166" s="53" t="s">
        <v>2913</v>
      </c>
      <c r="C6166" s="6"/>
      <c r="D6166" s="13"/>
      <c r="E6166" s="13"/>
    </row>
    <row r="6167" spans="1:5" customFormat="1" x14ac:dyDescent="0.25">
      <c r="A6167" s="81" t="s">
        <v>23663</v>
      </c>
      <c r="B6167" s="53" t="s">
        <v>24461</v>
      </c>
      <c r="C6167" s="6"/>
      <c r="D6167" s="13"/>
      <c r="E6167" s="13"/>
    </row>
    <row r="6168" spans="1:5" customFormat="1" x14ac:dyDescent="0.25">
      <c r="A6168" s="81" t="s">
        <v>31099</v>
      </c>
      <c r="B6168" s="53" t="s">
        <v>31101</v>
      </c>
      <c r="C6168" s="6"/>
      <c r="D6168" s="13"/>
      <c r="E6168" s="13"/>
    </row>
    <row r="6169" spans="1:5" customFormat="1" x14ac:dyDescent="0.25">
      <c r="A6169" s="81" t="s">
        <v>31100</v>
      </c>
      <c r="B6169" s="53" t="s">
        <v>31102</v>
      </c>
      <c r="C6169" s="6"/>
      <c r="D6169" s="13"/>
      <c r="E6169" s="13"/>
    </row>
    <row r="6170" spans="1:5" customFormat="1" x14ac:dyDescent="0.25">
      <c r="A6170" s="81" t="s">
        <v>1921</v>
      </c>
      <c r="B6170" s="53" t="s">
        <v>17860</v>
      </c>
      <c r="C6170" s="6"/>
      <c r="D6170" s="13"/>
      <c r="E6170" s="13"/>
    </row>
    <row r="6171" spans="1:5" customFormat="1" x14ac:dyDescent="0.25">
      <c r="A6171" s="81" t="s">
        <v>1278</v>
      </c>
      <c r="B6171" s="53" t="s">
        <v>17861</v>
      </c>
      <c r="C6171" s="6"/>
      <c r="D6171" s="13"/>
      <c r="E6171" s="13"/>
    </row>
    <row r="6172" spans="1:5" customFormat="1" x14ac:dyDescent="0.25">
      <c r="A6172" s="81" t="s">
        <v>20983</v>
      </c>
      <c r="B6172" s="53" t="s">
        <v>21934</v>
      </c>
      <c r="C6172" s="6"/>
      <c r="D6172" s="13"/>
      <c r="E6172" s="13"/>
    </row>
    <row r="6173" spans="1:5" customFormat="1" x14ac:dyDescent="0.25">
      <c r="A6173" s="81" t="s">
        <v>23410</v>
      </c>
      <c r="B6173" s="53" t="s">
        <v>24210</v>
      </c>
      <c r="C6173" s="6"/>
      <c r="D6173" s="13"/>
      <c r="E6173" s="13"/>
    </row>
    <row r="6174" spans="1:5" customFormat="1" x14ac:dyDescent="0.25">
      <c r="A6174" s="81" t="s">
        <v>20768</v>
      </c>
      <c r="B6174" s="53" t="s">
        <v>21720</v>
      </c>
      <c r="C6174" s="6"/>
      <c r="D6174" s="13"/>
      <c r="E6174" s="13"/>
    </row>
    <row r="6175" spans="1:5" customFormat="1" x14ac:dyDescent="0.25">
      <c r="A6175" s="81" t="s">
        <v>17862</v>
      </c>
      <c r="B6175" s="53" t="s">
        <v>17863</v>
      </c>
      <c r="C6175" s="6"/>
      <c r="D6175" s="13"/>
      <c r="E6175" s="13"/>
    </row>
    <row r="6176" spans="1:5" customFormat="1" x14ac:dyDescent="0.25">
      <c r="A6176" s="81" t="s">
        <v>818</v>
      </c>
      <c r="B6176" s="53" t="s">
        <v>817</v>
      </c>
      <c r="C6176" s="6"/>
      <c r="D6176" s="13"/>
      <c r="E6176" s="13"/>
    </row>
    <row r="6177" spans="1:5" customFormat="1" x14ac:dyDescent="0.25">
      <c r="A6177" s="81" t="s">
        <v>25913</v>
      </c>
      <c r="B6177" s="53" t="s">
        <v>25914</v>
      </c>
      <c r="C6177" s="6"/>
      <c r="D6177" s="13"/>
      <c r="E6177" s="13"/>
    </row>
    <row r="6178" spans="1:5" customFormat="1" x14ac:dyDescent="0.25">
      <c r="A6178" s="81" t="s">
        <v>20687</v>
      </c>
      <c r="B6178" s="53" t="s">
        <v>21639</v>
      </c>
      <c r="C6178" s="6"/>
      <c r="D6178" s="13"/>
      <c r="E6178" s="13"/>
    </row>
    <row r="6179" spans="1:5" customFormat="1" x14ac:dyDescent="0.25">
      <c r="A6179" s="81" t="s">
        <v>31103</v>
      </c>
      <c r="B6179" s="53" t="s">
        <v>31104</v>
      </c>
      <c r="C6179" s="6"/>
      <c r="D6179" s="13"/>
      <c r="E6179" s="13"/>
    </row>
    <row r="6180" spans="1:5" customFormat="1" x14ac:dyDescent="0.25">
      <c r="A6180" s="81" t="s">
        <v>5992</v>
      </c>
      <c r="B6180" s="53" t="s">
        <v>5999</v>
      </c>
      <c r="C6180" s="6"/>
      <c r="D6180" s="13"/>
      <c r="E6180" s="13"/>
    </row>
    <row r="6181" spans="1:5" customFormat="1" x14ac:dyDescent="0.25">
      <c r="A6181" s="81" t="s">
        <v>2360</v>
      </c>
      <c r="B6181" s="53" t="s">
        <v>2359</v>
      </c>
      <c r="C6181" s="6"/>
      <c r="D6181" s="13"/>
      <c r="E6181" s="13"/>
    </row>
    <row r="6182" spans="1:5" customFormat="1" x14ac:dyDescent="0.25">
      <c r="A6182" s="81" t="s">
        <v>5994</v>
      </c>
      <c r="B6182" s="53" t="s">
        <v>6002</v>
      </c>
      <c r="C6182" s="6"/>
      <c r="D6182" s="13"/>
      <c r="E6182" s="13"/>
    </row>
    <row r="6183" spans="1:5" customFormat="1" x14ac:dyDescent="0.25">
      <c r="A6183" s="81" t="s">
        <v>31105</v>
      </c>
      <c r="B6183" s="53" t="s">
        <v>31106</v>
      </c>
      <c r="C6183" s="6"/>
      <c r="D6183" s="13"/>
      <c r="E6183" s="13"/>
    </row>
    <row r="6184" spans="1:5" customFormat="1" x14ac:dyDescent="0.25">
      <c r="A6184" s="81" t="s">
        <v>13966</v>
      </c>
      <c r="B6184" s="53" t="s">
        <v>6528</v>
      </c>
      <c r="C6184" s="6"/>
      <c r="D6184" s="13"/>
      <c r="E6184" s="13"/>
    </row>
    <row r="6185" spans="1:5" customFormat="1" x14ac:dyDescent="0.25">
      <c r="A6185" s="81" t="s">
        <v>1598</v>
      </c>
      <c r="B6185" s="53" t="s">
        <v>1597</v>
      </c>
      <c r="C6185" s="6"/>
      <c r="D6185" s="13"/>
      <c r="E6185" s="13"/>
    </row>
    <row r="6186" spans="1:5" customFormat="1" x14ac:dyDescent="0.25">
      <c r="A6186" s="81" t="s">
        <v>1713</v>
      </c>
      <c r="B6186" s="53" t="s">
        <v>1712</v>
      </c>
      <c r="C6186" s="6"/>
      <c r="D6186" s="13"/>
      <c r="E6186" s="13"/>
    </row>
    <row r="6187" spans="1:5" customFormat="1" x14ac:dyDescent="0.25">
      <c r="A6187" s="81" t="s">
        <v>23423</v>
      </c>
      <c r="B6187" s="53" t="s">
        <v>24223</v>
      </c>
      <c r="C6187" s="6"/>
      <c r="D6187" s="13"/>
      <c r="E6187" s="13"/>
    </row>
    <row r="6188" spans="1:5" customFormat="1" x14ac:dyDescent="0.25">
      <c r="A6188" s="81" t="s">
        <v>31107</v>
      </c>
      <c r="B6188" s="53" t="s">
        <v>1166</v>
      </c>
      <c r="C6188" s="6"/>
      <c r="D6188" s="13"/>
      <c r="E6188" s="13"/>
    </row>
    <row r="6189" spans="1:5" customFormat="1" x14ac:dyDescent="0.25">
      <c r="A6189" s="81" t="s">
        <v>3848</v>
      </c>
      <c r="B6189" s="53" t="s">
        <v>17864</v>
      </c>
      <c r="C6189" s="6"/>
      <c r="D6189" s="13"/>
      <c r="E6189" s="13"/>
    </row>
    <row r="6190" spans="1:5" customFormat="1" x14ac:dyDescent="0.25">
      <c r="A6190" s="81" t="s">
        <v>880</v>
      </c>
      <c r="B6190" s="53" t="s">
        <v>22734</v>
      </c>
      <c r="C6190" s="6"/>
      <c r="D6190" s="13"/>
      <c r="E6190" s="13"/>
    </row>
    <row r="6191" spans="1:5" customFormat="1" x14ac:dyDescent="0.25">
      <c r="A6191" s="81" t="s">
        <v>2304</v>
      </c>
      <c r="B6191" s="53" t="s">
        <v>2303</v>
      </c>
      <c r="C6191" s="6"/>
      <c r="D6191" s="13"/>
      <c r="E6191" s="13"/>
    </row>
    <row r="6192" spans="1:5" customFormat="1" x14ac:dyDescent="0.25">
      <c r="A6192" s="81" t="s">
        <v>31108</v>
      </c>
      <c r="B6192" s="53" t="s">
        <v>31110</v>
      </c>
      <c r="C6192" s="6"/>
      <c r="D6192" s="13"/>
      <c r="E6192" s="13"/>
    </row>
    <row r="6193" spans="1:5" customFormat="1" x14ac:dyDescent="0.25">
      <c r="A6193" s="81" t="s">
        <v>31109</v>
      </c>
      <c r="B6193" s="53" t="s">
        <v>31111</v>
      </c>
      <c r="C6193" s="6"/>
      <c r="D6193" s="13"/>
      <c r="E6193" s="13"/>
    </row>
    <row r="6194" spans="1:5" customFormat="1" x14ac:dyDescent="0.25">
      <c r="A6194" s="81" t="s">
        <v>27</v>
      </c>
      <c r="B6194" s="53" t="s">
        <v>26</v>
      </c>
      <c r="C6194" s="6"/>
      <c r="D6194" s="13"/>
      <c r="E6194" s="13"/>
    </row>
    <row r="6195" spans="1:5" customFormat="1" x14ac:dyDescent="0.25">
      <c r="A6195" s="81" t="s">
        <v>3102</v>
      </c>
      <c r="B6195" s="53" t="s">
        <v>3101</v>
      </c>
      <c r="C6195" s="6"/>
      <c r="D6195" s="13"/>
      <c r="E6195" s="13"/>
    </row>
    <row r="6196" spans="1:5" customFormat="1" x14ac:dyDescent="0.25">
      <c r="A6196" s="81" t="s">
        <v>23616</v>
      </c>
      <c r="B6196" s="53" t="s">
        <v>24414</v>
      </c>
      <c r="C6196" s="6"/>
      <c r="D6196" s="13"/>
      <c r="E6196" s="13"/>
    </row>
    <row r="6197" spans="1:5" customFormat="1" x14ac:dyDescent="0.25">
      <c r="A6197" s="81" t="s">
        <v>1638</v>
      </c>
      <c r="B6197" s="53" t="s">
        <v>25915</v>
      </c>
      <c r="C6197" s="6"/>
      <c r="D6197" s="13"/>
      <c r="E6197" s="13"/>
    </row>
    <row r="6198" spans="1:5" customFormat="1" x14ac:dyDescent="0.25">
      <c r="A6198" s="81" t="s">
        <v>2997</v>
      </c>
      <c r="B6198" s="53" t="s">
        <v>25916</v>
      </c>
      <c r="C6198" s="6"/>
      <c r="D6198" s="13"/>
      <c r="E6198" s="13"/>
    </row>
    <row r="6199" spans="1:5" customFormat="1" x14ac:dyDescent="0.25">
      <c r="A6199" s="81" t="s">
        <v>25162</v>
      </c>
      <c r="B6199" s="53" t="s">
        <v>25163</v>
      </c>
      <c r="C6199" s="6"/>
      <c r="D6199" s="13"/>
      <c r="E6199" s="13"/>
    </row>
    <row r="6200" spans="1:5" customFormat="1" x14ac:dyDescent="0.25">
      <c r="A6200" s="81" t="s">
        <v>23958</v>
      </c>
      <c r="B6200" s="53" t="s">
        <v>24754</v>
      </c>
      <c r="C6200" s="6"/>
      <c r="D6200" s="13"/>
      <c r="E6200" s="13"/>
    </row>
    <row r="6201" spans="1:5" customFormat="1" x14ac:dyDescent="0.25">
      <c r="A6201" s="81" t="s">
        <v>23728</v>
      </c>
      <c r="B6201" s="53" t="s">
        <v>24526</v>
      </c>
      <c r="C6201" s="6"/>
      <c r="D6201" s="13"/>
      <c r="E6201" s="13"/>
    </row>
    <row r="6202" spans="1:5" customFormat="1" x14ac:dyDescent="0.25">
      <c r="A6202" s="81" t="s">
        <v>1515</v>
      </c>
      <c r="B6202" s="53" t="s">
        <v>31112</v>
      </c>
      <c r="C6202" s="6"/>
      <c r="D6202" s="13"/>
      <c r="E6202" s="13"/>
    </row>
    <row r="6203" spans="1:5" customFormat="1" x14ac:dyDescent="0.25">
      <c r="A6203" s="81" t="s">
        <v>10533</v>
      </c>
      <c r="B6203" s="53" t="s">
        <v>10535</v>
      </c>
      <c r="C6203" s="6"/>
      <c r="D6203" s="13"/>
      <c r="E6203" s="13"/>
    </row>
    <row r="6204" spans="1:5" customFormat="1" x14ac:dyDescent="0.25">
      <c r="A6204" s="81" t="s">
        <v>23268</v>
      </c>
      <c r="B6204" s="53" t="s">
        <v>24070</v>
      </c>
      <c r="C6204" s="6"/>
      <c r="D6204" s="13"/>
      <c r="E6204" s="13"/>
    </row>
    <row r="6205" spans="1:5" customFormat="1" x14ac:dyDescent="0.25">
      <c r="A6205" s="81" t="s">
        <v>2665</v>
      </c>
      <c r="B6205" s="53" t="s">
        <v>2664</v>
      </c>
      <c r="C6205" s="6"/>
      <c r="D6205" s="13"/>
      <c r="E6205" s="13"/>
    </row>
    <row r="6206" spans="1:5" customFormat="1" x14ac:dyDescent="0.25">
      <c r="A6206" s="81" t="s">
        <v>23711</v>
      </c>
      <c r="B6206" s="53" t="s">
        <v>24509</v>
      </c>
      <c r="C6206" s="6"/>
      <c r="D6206" s="13"/>
      <c r="E6206" s="13"/>
    </row>
    <row r="6207" spans="1:5" customFormat="1" x14ac:dyDescent="0.25">
      <c r="A6207" s="81" t="s">
        <v>3636</v>
      </c>
      <c r="B6207" s="53" t="s">
        <v>3635</v>
      </c>
      <c r="C6207" s="6"/>
      <c r="D6207" s="13"/>
      <c r="E6207" s="13"/>
    </row>
    <row r="6208" spans="1:5" customFormat="1" x14ac:dyDescent="0.25">
      <c r="A6208" s="81" t="s">
        <v>23344</v>
      </c>
      <c r="B6208" s="53" t="s">
        <v>24144</v>
      </c>
      <c r="C6208" s="6"/>
      <c r="D6208" s="13"/>
      <c r="E6208" s="13"/>
    </row>
    <row r="6209" spans="1:5" customFormat="1" x14ac:dyDescent="0.25">
      <c r="A6209" s="81" t="s">
        <v>20884</v>
      </c>
      <c r="B6209" s="53" t="s">
        <v>21836</v>
      </c>
      <c r="C6209" s="6"/>
      <c r="D6209" s="13"/>
      <c r="E6209" s="13"/>
    </row>
    <row r="6210" spans="1:5" customFormat="1" x14ac:dyDescent="0.25">
      <c r="A6210" s="81" t="s">
        <v>3240</v>
      </c>
      <c r="B6210" s="53" t="s">
        <v>3239</v>
      </c>
      <c r="C6210" s="6"/>
      <c r="D6210" s="13"/>
      <c r="E6210" s="13"/>
    </row>
    <row r="6211" spans="1:5" customFormat="1" x14ac:dyDescent="0.25">
      <c r="A6211" s="81" t="s">
        <v>23283</v>
      </c>
      <c r="B6211" s="53" t="s">
        <v>24084</v>
      </c>
      <c r="C6211" s="6"/>
      <c r="D6211" s="13"/>
      <c r="E6211" s="13"/>
    </row>
    <row r="6212" spans="1:5" customFormat="1" x14ac:dyDescent="0.25">
      <c r="A6212" s="81" t="s">
        <v>31113</v>
      </c>
      <c r="B6212" s="53" t="s">
        <v>31115</v>
      </c>
      <c r="C6212" s="6"/>
      <c r="D6212" s="13"/>
      <c r="E6212" s="13"/>
    </row>
    <row r="6213" spans="1:5" customFormat="1" x14ac:dyDescent="0.25">
      <c r="A6213" s="81" t="s">
        <v>31114</v>
      </c>
      <c r="B6213" s="53" t="s">
        <v>31116</v>
      </c>
      <c r="C6213" s="6"/>
      <c r="D6213" s="13"/>
      <c r="E6213" s="13"/>
    </row>
    <row r="6214" spans="1:5" customFormat="1" x14ac:dyDescent="0.25">
      <c r="A6214" s="81" t="s">
        <v>3279</v>
      </c>
      <c r="B6214" s="53" t="s">
        <v>3278</v>
      </c>
      <c r="C6214" s="6"/>
      <c r="D6214" s="13"/>
      <c r="E6214" s="13"/>
    </row>
    <row r="6215" spans="1:5" customFormat="1" x14ac:dyDescent="0.25">
      <c r="A6215" s="81" t="s">
        <v>3618</v>
      </c>
      <c r="B6215" s="53" t="s">
        <v>31119</v>
      </c>
      <c r="C6215" s="6"/>
      <c r="D6215" s="13"/>
      <c r="E6215" s="13"/>
    </row>
    <row r="6216" spans="1:5" customFormat="1" x14ac:dyDescent="0.25">
      <c r="A6216" s="81" t="s">
        <v>20990</v>
      </c>
      <c r="B6216" s="53" t="s">
        <v>21941</v>
      </c>
      <c r="C6216" s="6"/>
      <c r="D6216" s="13"/>
      <c r="E6216" s="13"/>
    </row>
    <row r="6217" spans="1:5" customFormat="1" x14ac:dyDescent="0.25">
      <c r="A6217" s="81" t="s">
        <v>29434</v>
      </c>
      <c r="B6217" s="53" t="s">
        <v>31120</v>
      </c>
      <c r="C6217" s="6"/>
      <c r="D6217" s="13"/>
      <c r="E6217" s="13"/>
    </row>
    <row r="6218" spans="1:5" customFormat="1" x14ac:dyDescent="0.25">
      <c r="A6218" s="81" t="s">
        <v>3480</v>
      </c>
      <c r="B6218" s="53" t="s">
        <v>17866</v>
      </c>
      <c r="C6218" s="6"/>
      <c r="D6218" s="13"/>
      <c r="E6218" s="13"/>
    </row>
    <row r="6219" spans="1:5" customFormat="1" x14ac:dyDescent="0.25">
      <c r="A6219" s="81" t="s">
        <v>21275</v>
      </c>
      <c r="B6219" s="53" t="s">
        <v>22223</v>
      </c>
      <c r="C6219" s="6"/>
      <c r="D6219" s="13"/>
      <c r="E6219" s="13"/>
    </row>
    <row r="6220" spans="1:5" customFormat="1" x14ac:dyDescent="0.25">
      <c r="A6220" s="81" t="s">
        <v>3572</v>
      </c>
      <c r="B6220" s="53" t="s">
        <v>31121</v>
      </c>
      <c r="C6220" s="6"/>
      <c r="D6220" s="13"/>
      <c r="E6220" s="13"/>
    </row>
    <row r="6221" spans="1:5" customFormat="1" x14ac:dyDescent="0.25">
      <c r="A6221" s="81" t="s">
        <v>610</v>
      </c>
      <c r="B6221" s="53" t="s">
        <v>31122</v>
      </c>
      <c r="C6221" s="6"/>
      <c r="D6221" s="13"/>
      <c r="E6221" s="13"/>
    </row>
    <row r="6222" spans="1:5" customFormat="1" x14ac:dyDescent="0.25">
      <c r="A6222" s="81" t="s">
        <v>31117</v>
      </c>
      <c r="B6222" s="53" t="s">
        <v>31123</v>
      </c>
      <c r="C6222" s="6"/>
      <c r="D6222" s="13"/>
      <c r="E6222" s="13"/>
    </row>
    <row r="6223" spans="1:5" customFormat="1" x14ac:dyDescent="0.25">
      <c r="A6223" s="81" t="s">
        <v>17865</v>
      </c>
      <c r="B6223" s="53" t="s">
        <v>17867</v>
      </c>
      <c r="C6223" s="6"/>
      <c r="D6223" s="13"/>
      <c r="E6223" s="13"/>
    </row>
    <row r="6224" spans="1:5" customFormat="1" x14ac:dyDescent="0.25">
      <c r="A6224" s="81" t="s">
        <v>21060</v>
      </c>
      <c r="B6224" s="53" t="s">
        <v>22008</v>
      </c>
      <c r="C6224" s="6"/>
      <c r="D6224" s="13"/>
      <c r="E6224" s="13"/>
    </row>
    <row r="6225" spans="1:5" customFormat="1" x14ac:dyDescent="0.25">
      <c r="A6225" s="81" t="s">
        <v>31118</v>
      </c>
      <c r="B6225" s="53" t="s">
        <v>31124</v>
      </c>
      <c r="C6225" s="6"/>
      <c r="D6225" s="13"/>
      <c r="E6225" s="13"/>
    </row>
    <row r="6226" spans="1:5" customFormat="1" x14ac:dyDescent="0.25">
      <c r="A6226" s="81" t="s">
        <v>2479</v>
      </c>
      <c r="B6226" s="53" t="s">
        <v>17869</v>
      </c>
      <c r="C6226" s="6"/>
      <c r="D6226" s="13"/>
      <c r="E6226" s="13"/>
    </row>
    <row r="6227" spans="1:5" customFormat="1" x14ac:dyDescent="0.25">
      <c r="A6227" s="81" t="s">
        <v>13313</v>
      </c>
      <c r="B6227" s="53" t="s">
        <v>13317</v>
      </c>
      <c r="C6227" s="6"/>
      <c r="D6227" s="13"/>
      <c r="E6227" s="13"/>
    </row>
    <row r="6228" spans="1:5" customFormat="1" x14ac:dyDescent="0.25">
      <c r="A6228" s="81" t="s">
        <v>3176</v>
      </c>
      <c r="B6228" s="53" t="s">
        <v>13522</v>
      </c>
      <c r="C6228" s="6"/>
      <c r="D6228" s="13"/>
      <c r="E6228" s="13"/>
    </row>
    <row r="6229" spans="1:5" customFormat="1" x14ac:dyDescent="0.25">
      <c r="A6229" s="81" t="s">
        <v>21162</v>
      </c>
      <c r="B6229" s="53" t="s">
        <v>22110</v>
      </c>
      <c r="C6229" s="6"/>
      <c r="D6229" s="13"/>
      <c r="E6229" s="13"/>
    </row>
    <row r="6230" spans="1:5" customFormat="1" x14ac:dyDescent="0.25">
      <c r="A6230" s="81" t="s">
        <v>1458</v>
      </c>
      <c r="B6230" s="53" t="s">
        <v>31125</v>
      </c>
      <c r="C6230" s="6"/>
      <c r="D6230" s="13"/>
      <c r="E6230" s="13"/>
    </row>
    <row r="6231" spans="1:5" customFormat="1" x14ac:dyDescent="0.25">
      <c r="A6231" s="81" t="s">
        <v>20480</v>
      </c>
      <c r="B6231" s="53" t="s">
        <v>21433</v>
      </c>
      <c r="C6231" s="6"/>
      <c r="D6231" s="13"/>
      <c r="E6231" s="13"/>
    </row>
    <row r="6232" spans="1:5" customFormat="1" x14ac:dyDescent="0.25">
      <c r="A6232" s="81" t="s">
        <v>25917</v>
      </c>
      <c r="B6232" s="53" t="s">
        <v>25918</v>
      </c>
      <c r="C6232" s="6"/>
      <c r="D6232" s="13"/>
      <c r="E6232" s="13"/>
    </row>
    <row r="6233" spans="1:5" customFormat="1" x14ac:dyDescent="0.25">
      <c r="A6233" s="81" t="s">
        <v>31126</v>
      </c>
      <c r="B6233" s="53" t="s">
        <v>31128</v>
      </c>
      <c r="C6233" s="6"/>
      <c r="D6233" s="13"/>
      <c r="E6233" s="13"/>
    </row>
    <row r="6234" spans="1:5" customFormat="1" x14ac:dyDescent="0.25">
      <c r="A6234" s="81" t="s">
        <v>17868</v>
      </c>
      <c r="B6234" s="53" t="s">
        <v>17870</v>
      </c>
      <c r="C6234" s="6"/>
      <c r="D6234" s="13"/>
      <c r="E6234" s="13"/>
    </row>
    <row r="6235" spans="1:5" customFormat="1" x14ac:dyDescent="0.25">
      <c r="A6235" s="81" t="s">
        <v>31127</v>
      </c>
      <c r="B6235" s="53" t="s">
        <v>31129</v>
      </c>
      <c r="C6235" s="6"/>
      <c r="D6235" s="13"/>
      <c r="E6235" s="13"/>
    </row>
    <row r="6236" spans="1:5" customFormat="1" x14ac:dyDescent="0.25">
      <c r="A6236" s="81" t="s">
        <v>13201</v>
      </c>
      <c r="B6236" s="53" t="s">
        <v>13203</v>
      </c>
      <c r="C6236" s="6"/>
      <c r="D6236" s="13"/>
      <c r="E6236" s="13"/>
    </row>
    <row r="6237" spans="1:5" customFormat="1" x14ac:dyDescent="0.25">
      <c r="A6237" s="81" t="s">
        <v>1839</v>
      </c>
      <c r="B6237" s="53" t="s">
        <v>1838</v>
      </c>
      <c r="C6237" s="6"/>
      <c r="D6237" s="13"/>
      <c r="E6237" s="13"/>
    </row>
    <row r="6238" spans="1:5" customFormat="1" x14ac:dyDescent="0.25">
      <c r="A6238" s="81" t="s">
        <v>5956</v>
      </c>
      <c r="B6238" s="53" t="s">
        <v>17871</v>
      </c>
      <c r="C6238" s="6"/>
      <c r="D6238" s="13"/>
      <c r="E6238" s="13"/>
    </row>
    <row r="6239" spans="1:5" customFormat="1" x14ac:dyDescent="0.25">
      <c r="A6239" s="81" t="s">
        <v>31130</v>
      </c>
      <c r="B6239" s="53" t="s">
        <v>31131</v>
      </c>
      <c r="C6239" s="6"/>
      <c r="D6239" s="13"/>
      <c r="E6239" s="13"/>
    </row>
    <row r="6240" spans="1:5" customFormat="1" x14ac:dyDescent="0.25">
      <c r="A6240" s="81" t="s">
        <v>28205</v>
      </c>
      <c r="B6240" s="53" t="s">
        <v>28237</v>
      </c>
      <c r="C6240" s="6"/>
      <c r="D6240" s="13"/>
      <c r="E6240" s="13"/>
    </row>
    <row r="6241" spans="1:5" customFormat="1" x14ac:dyDescent="0.25">
      <c r="A6241" s="81" t="s">
        <v>20528</v>
      </c>
      <c r="B6241" s="53" t="s">
        <v>21480</v>
      </c>
      <c r="C6241" s="6"/>
      <c r="D6241" s="13"/>
      <c r="E6241" s="13"/>
    </row>
    <row r="6242" spans="1:5" customFormat="1" x14ac:dyDescent="0.25">
      <c r="A6242" s="81" t="s">
        <v>20767</v>
      </c>
      <c r="B6242" s="53" t="s">
        <v>21719</v>
      </c>
      <c r="C6242" s="6"/>
      <c r="D6242" s="13"/>
      <c r="E6242" s="13"/>
    </row>
    <row r="6243" spans="1:5" customFormat="1" x14ac:dyDescent="0.25">
      <c r="A6243" s="81" t="s">
        <v>197</v>
      </c>
      <c r="B6243" s="53" t="s">
        <v>196</v>
      </c>
      <c r="C6243" s="6"/>
      <c r="D6243" s="13"/>
      <c r="E6243" s="13"/>
    </row>
    <row r="6244" spans="1:5" customFormat="1" x14ac:dyDescent="0.25">
      <c r="A6244" s="81" t="s">
        <v>31132</v>
      </c>
      <c r="B6244" s="53" t="s">
        <v>31133</v>
      </c>
      <c r="C6244" s="6"/>
      <c r="D6244" s="13"/>
      <c r="E6244" s="13"/>
    </row>
    <row r="6245" spans="1:5" customFormat="1" x14ac:dyDescent="0.25">
      <c r="A6245" s="81" t="s">
        <v>7050</v>
      </c>
      <c r="B6245" s="53" t="s">
        <v>31134</v>
      </c>
      <c r="C6245" s="6"/>
      <c r="D6245" s="13"/>
      <c r="E6245" s="13"/>
    </row>
    <row r="6246" spans="1:5" customFormat="1" x14ac:dyDescent="0.25">
      <c r="A6246" s="81" t="s">
        <v>25919</v>
      </c>
      <c r="B6246" s="53" t="s">
        <v>25920</v>
      </c>
      <c r="C6246" s="6"/>
      <c r="D6246" s="13"/>
      <c r="E6246" s="13"/>
    </row>
    <row r="6247" spans="1:5" customFormat="1" x14ac:dyDescent="0.25">
      <c r="A6247" s="81" t="s">
        <v>13275</v>
      </c>
      <c r="B6247" s="53" t="s">
        <v>13276</v>
      </c>
      <c r="C6247" s="6"/>
      <c r="D6247" s="13"/>
      <c r="E6247" s="13"/>
    </row>
    <row r="6248" spans="1:5" customFormat="1" x14ac:dyDescent="0.25">
      <c r="A6248" s="81" t="s">
        <v>21328</v>
      </c>
      <c r="B6248" s="53" t="s">
        <v>22277</v>
      </c>
      <c r="C6248" s="6"/>
      <c r="D6248" s="13"/>
      <c r="E6248" s="13"/>
    </row>
    <row r="6249" spans="1:5" customFormat="1" x14ac:dyDescent="0.25">
      <c r="A6249" s="81" t="s">
        <v>31135</v>
      </c>
      <c r="B6249" s="53" t="s">
        <v>31137</v>
      </c>
      <c r="C6249" s="6"/>
      <c r="D6249" s="13"/>
      <c r="E6249" s="13"/>
    </row>
    <row r="6250" spans="1:5" customFormat="1" x14ac:dyDescent="0.25">
      <c r="A6250" s="81" t="s">
        <v>2222</v>
      </c>
      <c r="B6250" s="53" t="s">
        <v>17873</v>
      </c>
      <c r="C6250" s="6"/>
      <c r="D6250" s="13"/>
      <c r="E6250" s="13"/>
    </row>
    <row r="6251" spans="1:5" customFormat="1" x14ac:dyDescent="0.25">
      <c r="A6251" s="81" t="s">
        <v>23606</v>
      </c>
      <c r="B6251" s="53" t="s">
        <v>24404</v>
      </c>
      <c r="C6251" s="6"/>
      <c r="D6251" s="13"/>
      <c r="E6251" s="13"/>
    </row>
    <row r="6252" spans="1:5" customFormat="1" x14ac:dyDescent="0.25">
      <c r="A6252" s="81" t="s">
        <v>31136</v>
      </c>
      <c r="B6252" s="53" t="s">
        <v>31138</v>
      </c>
      <c r="C6252" s="6"/>
      <c r="D6252" s="13"/>
      <c r="E6252" s="13"/>
    </row>
    <row r="6253" spans="1:5" customFormat="1" x14ac:dyDescent="0.25">
      <c r="A6253" s="81" t="s">
        <v>26190</v>
      </c>
      <c r="B6253" s="53" t="s">
        <v>26184</v>
      </c>
      <c r="C6253" s="6"/>
      <c r="D6253" s="13"/>
      <c r="E6253" s="13"/>
    </row>
    <row r="6254" spans="1:5" customFormat="1" x14ac:dyDescent="0.25">
      <c r="A6254" s="81" t="s">
        <v>17872</v>
      </c>
      <c r="B6254" s="53" t="s">
        <v>17874</v>
      </c>
      <c r="C6254" s="6"/>
      <c r="D6254" s="13"/>
      <c r="E6254" s="13"/>
    </row>
    <row r="6255" spans="1:5" customFormat="1" x14ac:dyDescent="0.25">
      <c r="A6255" s="81" t="s">
        <v>2186</v>
      </c>
      <c r="B6255" s="53" t="s">
        <v>17875</v>
      </c>
      <c r="C6255" s="6"/>
      <c r="D6255" s="13"/>
      <c r="E6255" s="13"/>
    </row>
    <row r="6256" spans="1:5" customFormat="1" x14ac:dyDescent="0.25">
      <c r="A6256" s="81" t="s">
        <v>3584</v>
      </c>
      <c r="B6256" s="53" t="s">
        <v>3583</v>
      </c>
      <c r="C6256" s="6"/>
      <c r="D6256" s="13"/>
      <c r="E6256" s="13"/>
    </row>
    <row r="6257" spans="1:5" customFormat="1" x14ac:dyDescent="0.25">
      <c r="A6257" s="81" t="s">
        <v>824</v>
      </c>
      <c r="B6257" s="53" t="s">
        <v>823</v>
      </c>
      <c r="C6257" s="6"/>
      <c r="D6257" s="13"/>
      <c r="E6257" s="13"/>
    </row>
    <row r="6258" spans="1:5" customFormat="1" x14ac:dyDescent="0.25">
      <c r="A6258" s="81" t="s">
        <v>6462</v>
      </c>
      <c r="B6258" s="53" t="s">
        <v>17876</v>
      </c>
      <c r="C6258" s="6"/>
      <c r="D6258" s="13"/>
      <c r="E6258" s="13"/>
    </row>
    <row r="6259" spans="1:5" customFormat="1" x14ac:dyDescent="0.25">
      <c r="A6259" s="81" t="s">
        <v>25921</v>
      </c>
      <c r="B6259" s="53" t="s">
        <v>25922</v>
      </c>
      <c r="C6259" s="6"/>
      <c r="D6259" s="13"/>
      <c r="E6259" s="13"/>
    </row>
    <row r="6260" spans="1:5" customFormat="1" x14ac:dyDescent="0.25">
      <c r="A6260" s="81" t="s">
        <v>29469</v>
      </c>
      <c r="B6260" s="53" t="s">
        <v>31139</v>
      </c>
      <c r="C6260" s="6"/>
      <c r="D6260" s="13"/>
      <c r="E6260" s="13"/>
    </row>
    <row r="6261" spans="1:5" customFormat="1" x14ac:dyDescent="0.25">
      <c r="A6261" s="81" t="s">
        <v>2055</v>
      </c>
      <c r="B6261" s="53" t="s">
        <v>17877</v>
      </c>
      <c r="C6261" s="6"/>
      <c r="D6261" s="13"/>
      <c r="E6261" s="13"/>
    </row>
    <row r="6262" spans="1:5" customFormat="1" x14ac:dyDescent="0.25">
      <c r="A6262" s="81" t="s">
        <v>23551</v>
      </c>
      <c r="B6262" s="53" t="s">
        <v>24349</v>
      </c>
      <c r="C6262" s="6"/>
      <c r="D6262" s="13"/>
      <c r="E6262" s="13"/>
    </row>
    <row r="6263" spans="1:5" customFormat="1" x14ac:dyDescent="0.25">
      <c r="A6263" s="81" t="s">
        <v>23707</v>
      </c>
      <c r="B6263" s="53" t="s">
        <v>24505</v>
      </c>
      <c r="C6263" s="6"/>
      <c r="D6263" s="13"/>
      <c r="E6263" s="13"/>
    </row>
    <row r="6264" spans="1:5" customFormat="1" x14ac:dyDescent="0.25">
      <c r="A6264" s="81" t="s">
        <v>1258</v>
      </c>
      <c r="B6264" s="53" t="s">
        <v>17879</v>
      </c>
      <c r="C6264" s="6"/>
      <c r="D6264" s="13"/>
      <c r="E6264" s="13"/>
    </row>
    <row r="6265" spans="1:5" customFormat="1" x14ac:dyDescent="0.25">
      <c r="A6265" s="81" t="s">
        <v>13425</v>
      </c>
      <c r="B6265" s="53" t="s">
        <v>13444</v>
      </c>
      <c r="C6265" s="6"/>
      <c r="D6265" s="13"/>
      <c r="E6265" s="13"/>
    </row>
    <row r="6266" spans="1:5" customFormat="1" x14ac:dyDescent="0.25">
      <c r="A6266" s="81" t="s">
        <v>31140</v>
      </c>
      <c r="B6266" s="53" t="s">
        <v>31142</v>
      </c>
      <c r="C6266" s="6"/>
      <c r="D6266" s="13"/>
      <c r="E6266" s="13"/>
    </row>
    <row r="6267" spans="1:5" customFormat="1" x14ac:dyDescent="0.25">
      <c r="A6267" s="81" t="s">
        <v>31141</v>
      </c>
      <c r="B6267" s="53" t="s">
        <v>31143</v>
      </c>
      <c r="C6267" s="6"/>
      <c r="D6267" s="13"/>
      <c r="E6267" s="13"/>
    </row>
    <row r="6268" spans="1:5" customFormat="1" x14ac:dyDescent="0.25">
      <c r="A6268" s="81" t="s">
        <v>17878</v>
      </c>
      <c r="B6268" s="53" t="s">
        <v>17880</v>
      </c>
      <c r="C6268" s="6"/>
      <c r="D6268" s="13"/>
      <c r="E6268" s="13"/>
    </row>
    <row r="6269" spans="1:5" customFormat="1" x14ac:dyDescent="0.25">
      <c r="A6269" s="81" t="s">
        <v>31144</v>
      </c>
      <c r="B6269" s="53" t="s">
        <v>31145</v>
      </c>
      <c r="C6269" s="6"/>
      <c r="D6269" s="13"/>
      <c r="E6269" s="13"/>
    </row>
    <row r="6270" spans="1:5" customFormat="1" x14ac:dyDescent="0.25">
      <c r="A6270" s="81" t="s">
        <v>23186</v>
      </c>
      <c r="B6270" s="53" t="s">
        <v>23989</v>
      </c>
      <c r="C6270" s="6"/>
      <c r="D6270" s="13"/>
      <c r="E6270" s="13"/>
    </row>
    <row r="6271" spans="1:5" customFormat="1" x14ac:dyDescent="0.25">
      <c r="A6271" s="81" t="s">
        <v>2509</v>
      </c>
      <c r="B6271" s="53" t="s">
        <v>31147</v>
      </c>
      <c r="C6271" s="6"/>
      <c r="D6271" s="13"/>
      <c r="E6271" s="13"/>
    </row>
    <row r="6272" spans="1:5" customFormat="1" x14ac:dyDescent="0.25">
      <c r="A6272" s="81" t="s">
        <v>31146</v>
      </c>
      <c r="B6272" s="53" t="s">
        <v>31148</v>
      </c>
      <c r="C6272" s="6"/>
      <c r="D6272" s="13"/>
      <c r="E6272" s="13"/>
    </row>
    <row r="6273" spans="1:5" customFormat="1" x14ac:dyDescent="0.25">
      <c r="A6273" s="81" t="s">
        <v>23444</v>
      </c>
      <c r="B6273" s="53" t="s">
        <v>24244</v>
      </c>
      <c r="C6273" s="6"/>
      <c r="D6273" s="13"/>
      <c r="E6273" s="13"/>
    </row>
    <row r="6274" spans="1:5" customFormat="1" x14ac:dyDescent="0.25">
      <c r="A6274" s="81" t="s">
        <v>23766</v>
      </c>
      <c r="B6274" s="53" t="s">
        <v>24564</v>
      </c>
      <c r="C6274" s="6"/>
      <c r="D6274" s="13"/>
      <c r="E6274" s="13"/>
    </row>
    <row r="6275" spans="1:5" customFormat="1" x14ac:dyDescent="0.25">
      <c r="A6275" s="81" t="s">
        <v>20382</v>
      </c>
      <c r="B6275" s="53" t="s">
        <v>21336</v>
      </c>
      <c r="C6275" s="6"/>
      <c r="D6275" s="13"/>
      <c r="E6275" s="13"/>
    </row>
    <row r="6276" spans="1:5" customFormat="1" x14ac:dyDescent="0.25">
      <c r="A6276" s="81" t="s">
        <v>13745</v>
      </c>
      <c r="B6276" s="53" t="s">
        <v>13746</v>
      </c>
      <c r="C6276" s="6"/>
      <c r="D6276" s="13"/>
      <c r="E6276" s="13"/>
    </row>
    <row r="6277" spans="1:5" customFormat="1" x14ac:dyDescent="0.25">
      <c r="A6277" s="81" t="s">
        <v>401</v>
      </c>
      <c r="B6277" s="53" t="s">
        <v>400</v>
      </c>
      <c r="C6277" s="6"/>
      <c r="D6277" s="13"/>
      <c r="E6277" s="13"/>
    </row>
    <row r="6278" spans="1:5" customFormat="1" x14ac:dyDescent="0.25">
      <c r="A6278" s="81" t="s">
        <v>31149</v>
      </c>
      <c r="B6278" s="53" t="s">
        <v>31150</v>
      </c>
      <c r="C6278" s="6"/>
      <c r="D6278" s="13"/>
      <c r="E6278" s="13"/>
    </row>
    <row r="6279" spans="1:5" customFormat="1" x14ac:dyDescent="0.25">
      <c r="A6279" s="81" t="s">
        <v>353</v>
      </c>
      <c r="B6279" s="53" t="s">
        <v>352</v>
      </c>
      <c r="C6279" s="6"/>
      <c r="D6279" s="13"/>
      <c r="E6279" s="13"/>
    </row>
    <row r="6280" spans="1:5" customFormat="1" x14ac:dyDescent="0.25">
      <c r="A6280" s="81" t="s">
        <v>20465</v>
      </c>
      <c r="B6280" s="53" t="s">
        <v>21419</v>
      </c>
      <c r="C6280" s="6"/>
      <c r="D6280" s="13"/>
      <c r="E6280" s="13"/>
    </row>
    <row r="6281" spans="1:5" customFormat="1" x14ac:dyDescent="0.25">
      <c r="A6281" s="81" t="s">
        <v>20773</v>
      </c>
      <c r="B6281" s="53" t="s">
        <v>21725</v>
      </c>
      <c r="C6281" s="6"/>
      <c r="D6281" s="13"/>
      <c r="E6281" s="13"/>
    </row>
    <row r="6282" spans="1:5" customFormat="1" x14ac:dyDescent="0.25">
      <c r="A6282" s="81" t="s">
        <v>1422</v>
      </c>
      <c r="B6282" s="53" t="s">
        <v>17881</v>
      </c>
      <c r="C6282" s="6"/>
      <c r="D6282" s="13"/>
      <c r="E6282" s="13"/>
    </row>
    <row r="6283" spans="1:5" customFormat="1" x14ac:dyDescent="0.25">
      <c r="A6283" s="81" t="s">
        <v>1017</v>
      </c>
      <c r="B6283" s="53" t="s">
        <v>1016</v>
      </c>
      <c r="C6283" s="6"/>
      <c r="D6283" s="13"/>
      <c r="E6283" s="13"/>
    </row>
    <row r="6284" spans="1:5" customFormat="1" x14ac:dyDescent="0.25">
      <c r="A6284" s="81" t="s">
        <v>20537</v>
      </c>
      <c r="B6284" s="53" t="s">
        <v>21489</v>
      </c>
      <c r="C6284" s="6"/>
      <c r="D6284" s="13"/>
      <c r="E6284" s="13"/>
    </row>
    <row r="6285" spans="1:5" customFormat="1" x14ac:dyDescent="0.25">
      <c r="A6285" s="81" t="s">
        <v>3676</v>
      </c>
      <c r="B6285" s="53" t="s">
        <v>17095</v>
      </c>
      <c r="C6285" s="6"/>
      <c r="D6285" s="13"/>
      <c r="E6285" s="13"/>
    </row>
    <row r="6286" spans="1:5" customFormat="1" x14ac:dyDescent="0.25">
      <c r="A6286" s="81" t="s">
        <v>1024</v>
      </c>
      <c r="B6286" s="53" t="s">
        <v>1023</v>
      </c>
      <c r="C6286" s="6"/>
      <c r="D6286" s="13"/>
      <c r="E6286" s="13"/>
    </row>
    <row r="6287" spans="1:5" customFormat="1" x14ac:dyDescent="0.25">
      <c r="A6287" s="81" t="s">
        <v>31151</v>
      </c>
      <c r="B6287" s="53" t="s">
        <v>31155</v>
      </c>
      <c r="C6287" s="6"/>
      <c r="D6287" s="13"/>
      <c r="E6287" s="13"/>
    </row>
    <row r="6288" spans="1:5" customFormat="1" x14ac:dyDescent="0.25">
      <c r="A6288" s="81" t="s">
        <v>13013</v>
      </c>
      <c r="B6288" s="53" t="s">
        <v>13023</v>
      </c>
      <c r="C6288" s="6"/>
      <c r="D6288" s="13"/>
      <c r="E6288" s="13"/>
    </row>
    <row r="6289" spans="1:5" customFormat="1" x14ac:dyDescent="0.25">
      <c r="A6289" s="81" t="s">
        <v>31152</v>
      </c>
      <c r="B6289" s="53" t="s">
        <v>31156</v>
      </c>
      <c r="C6289" s="6"/>
      <c r="D6289" s="13"/>
      <c r="E6289" s="13"/>
    </row>
    <row r="6290" spans="1:5" customFormat="1" x14ac:dyDescent="0.25">
      <c r="A6290" s="81" t="s">
        <v>23748</v>
      </c>
      <c r="B6290" s="53" t="s">
        <v>24546</v>
      </c>
      <c r="C6290" s="6"/>
      <c r="D6290" s="13"/>
      <c r="E6290" s="13"/>
    </row>
    <row r="6291" spans="1:5" customFormat="1" x14ac:dyDescent="0.25">
      <c r="A6291" s="81" t="s">
        <v>31153</v>
      </c>
      <c r="B6291" s="53" t="s">
        <v>31157</v>
      </c>
      <c r="C6291" s="6"/>
      <c r="D6291" s="13"/>
      <c r="E6291" s="13"/>
    </row>
    <row r="6292" spans="1:5" customFormat="1" x14ac:dyDescent="0.25">
      <c r="A6292" s="81" t="s">
        <v>20898</v>
      </c>
      <c r="B6292" s="53" t="s">
        <v>21850</v>
      </c>
      <c r="C6292" s="6"/>
      <c r="D6292" s="13"/>
      <c r="E6292" s="13"/>
    </row>
    <row r="6293" spans="1:5" customFormat="1" x14ac:dyDescent="0.25">
      <c r="A6293" s="81" t="s">
        <v>23455</v>
      </c>
      <c r="B6293" s="53" t="s">
        <v>24255</v>
      </c>
      <c r="C6293" s="6"/>
      <c r="D6293" s="13"/>
      <c r="E6293" s="13"/>
    </row>
    <row r="6294" spans="1:5" customFormat="1" x14ac:dyDescent="0.25">
      <c r="A6294" s="81" t="s">
        <v>31154</v>
      </c>
      <c r="B6294" s="53" t="s">
        <v>31158</v>
      </c>
      <c r="C6294" s="6"/>
      <c r="D6294" s="13"/>
      <c r="E6294" s="13"/>
    </row>
    <row r="6295" spans="1:5" customFormat="1" x14ac:dyDescent="0.25">
      <c r="A6295" s="81" t="s">
        <v>26814</v>
      </c>
      <c r="B6295" s="53" t="s">
        <v>27701</v>
      </c>
      <c r="C6295" s="6"/>
      <c r="D6295" s="13"/>
      <c r="E6295" s="13"/>
    </row>
    <row r="6296" spans="1:5" customFormat="1" x14ac:dyDescent="0.25">
      <c r="A6296" s="81" t="s">
        <v>31159</v>
      </c>
      <c r="B6296" s="53" t="s">
        <v>31160</v>
      </c>
      <c r="C6296" s="6"/>
      <c r="D6296" s="13"/>
      <c r="E6296" s="13"/>
    </row>
    <row r="6297" spans="1:5" customFormat="1" x14ac:dyDescent="0.25">
      <c r="A6297" s="81" t="s">
        <v>17882</v>
      </c>
      <c r="B6297" s="53" t="s">
        <v>17883</v>
      </c>
      <c r="C6297" s="6"/>
      <c r="D6297" s="13"/>
      <c r="E6297" s="13"/>
    </row>
    <row r="6298" spans="1:5" customFormat="1" x14ac:dyDescent="0.25">
      <c r="A6298" s="81" t="s">
        <v>942</v>
      </c>
      <c r="B6298" s="53" t="s">
        <v>941</v>
      </c>
      <c r="C6298" s="6"/>
      <c r="D6298" s="13"/>
      <c r="E6298" s="13"/>
    </row>
    <row r="6299" spans="1:5" customFormat="1" x14ac:dyDescent="0.25">
      <c r="A6299" s="81" t="s">
        <v>20939</v>
      </c>
      <c r="B6299" s="53" t="s">
        <v>21890</v>
      </c>
      <c r="C6299" s="6"/>
      <c r="D6299" s="13"/>
      <c r="E6299" s="13"/>
    </row>
    <row r="6300" spans="1:5" customFormat="1" x14ac:dyDescent="0.25">
      <c r="A6300" s="81" t="s">
        <v>7078</v>
      </c>
      <c r="B6300" s="53" t="s">
        <v>31161</v>
      </c>
      <c r="C6300" s="6"/>
      <c r="D6300" s="13"/>
      <c r="E6300" s="13"/>
    </row>
    <row r="6301" spans="1:5" customFormat="1" x14ac:dyDescent="0.25">
      <c r="A6301" s="81" t="s">
        <v>1568</v>
      </c>
      <c r="B6301" s="53" t="s">
        <v>1567</v>
      </c>
      <c r="C6301" s="6"/>
      <c r="D6301" s="13"/>
      <c r="E6301" s="13"/>
    </row>
    <row r="6302" spans="1:5" customFormat="1" x14ac:dyDescent="0.25">
      <c r="A6302" s="81" t="s">
        <v>20765</v>
      </c>
      <c r="B6302" s="53" t="s">
        <v>21717</v>
      </c>
      <c r="C6302" s="6"/>
      <c r="D6302" s="13"/>
      <c r="E6302" s="13"/>
    </row>
    <row r="6303" spans="1:5" customFormat="1" x14ac:dyDescent="0.25">
      <c r="A6303" s="81" t="s">
        <v>7154</v>
      </c>
      <c r="B6303" s="53" t="s">
        <v>7156</v>
      </c>
      <c r="C6303" s="6"/>
      <c r="D6303" s="13"/>
      <c r="E6303" s="13"/>
    </row>
    <row r="6304" spans="1:5" customFormat="1" x14ac:dyDescent="0.25">
      <c r="A6304" s="81" t="s">
        <v>23050</v>
      </c>
      <c r="B6304" s="53" t="s">
        <v>23051</v>
      </c>
      <c r="C6304" s="6"/>
      <c r="D6304" s="13"/>
      <c r="E6304" s="13"/>
    </row>
    <row r="6305" spans="1:5" customFormat="1" x14ac:dyDescent="0.25">
      <c r="A6305" s="81" t="s">
        <v>28660</v>
      </c>
      <c r="B6305" s="53" t="s">
        <v>28661</v>
      </c>
      <c r="C6305" s="6"/>
      <c r="D6305" s="13"/>
      <c r="E6305" s="13"/>
    </row>
    <row r="6306" spans="1:5" customFormat="1" x14ac:dyDescent="0.25">
      <c r="A6306" s="81" t="s">
        <v>873</v>
      </c>
      <c r="B6306" s="53" t="s">
        <v>25923</v>
      </c>
      <c r="C6306" s="6"/>
      <c r="D6306" s="13"/>
      <c r="E6306" s="13"/>
    </row>
    <row r="6307" spans="1:5" customFormat="1" x14ac:dyDescent="0.25">
      <c r="A6307" s="81" t="s">
        <v>31162</v>
      </c>
      <c r="B6307" s="53" t="s">
        <v>31163</v>
      </c>
      <c r="C6307" s="6"/>
      <c r="D6307" s="13"/>
      <c r="E6307" s="13"/>
    </row>
    <row r="6308" spans="1:5" customFormat="1" x14ac:dyDescent="0.25">
      <c r="A6308" s="81" t="s">
        <v>2319</v>
      </c>
      <c r="B6308" s="53" t="s">
        <v>25924</v>
      </c>
      <c r="C6308" s="6"/>
      <c r="D6308" s="13"/>
      <c r="E6308" s="13"/>
    </row>
    <row r="6309" spans="1:5" customFormat="1" x14ac:dyDescent="0.25">
      <c r="A6309" s="81" t="s">
        <v>6967</v>
      </c>
      <c r="B6309" s="53" t="s">
        <v>31165</v>
      </c>
      <c r="C6309" s="6"/>
      <c r="D6309" s="13"/>
      <c r="E6309" s="13"/>
    </row>
    <row r="6310" spans="1:5" customFormat="1" x14ac:dyDescent="0.25">
      <c r="A6310" s="81" t="s">
        <v>13759</v>
      </c>
      <c r="B6310" s="53" t="s">
        <v>13761</v>
      </c>
      <c r="C6310" s="6"/>
      <c r="D6310" s="13"/>
      <c r="E6310" s="13"/>
    </row>
    <row r="6311" spans="1:5" customFormat="1" x14ac:dyDescent="0.25">
      <c r="A6311" s="81" t="s">
        <v>26289</v>
      </c>
      <c r="B6311" s="53" t="s">
        <v>25346</v>
      </c>
      <c r="C6311" s="6"/>
      <c r="D6311" s="13"/>
      <c r="E6311" s="13"/>
    </row>
    <row r="6312" spans="1:5" customFormat="1" x14ac:dyDescent="0.25">
      <c r="A6312" s="81" t="s">
        <v>2670</v>
      </c>
      <c r="B6312" s="53" t="s">
        <v>2669</v>
      </c>
      <c r="C6312" s="6"/>
      <c r="D6312" s="13"/>
      <c r="E6312" s="13"/>
    </row>
    <row r="6313" spans="1:5" customFormat="1" x14ac:dyDescent="0.25">
      <c r="A6313" s="81" t="s">
        <v>31164</v>
      </c>
      <c r="B6313" s="53" t="s">
        <v>31166</v>
      </c>
      <c r="C6313" s="6"/>
      <c r="D6313" s="13"/>
      <c r="E6313" s="13"/>
    </row>
    <row r="6314" spans="1:5" customFormat="1" x14ac:dyDescent="0.25">
      <c r="A6314" s="81" t="s">
        <v>20296</v>
      </c>
      <c r="B6314" s="53" t="s">
        <v>17087</v>
      </c>
      <c r="C6314" s="6"/>
      <c r="D6314" s="13"/>
      <c r="E6314" s="13"/>
    </row>
    <row r="6315" spans="1:5" customFormat="1" x14ac:dyDescent="0.25">
      <c r="A6315" s="81" t="s">
        <v>7076</v>
      </c>
      <c r="B6315" s="53" t="s">
        <v>31167</v>
      </c>
      <c r="C6315" s="6"/>
      <c r="D6315" s="13"/>
      <c r="E6315" s="13"/>
    </row>
    <row r="6316" spans="1:5" customFormat="1" x14ac:dyDescent="0.25">
      <c r="A6316" s="81" t="s">
        <v>23198</v>
      </c>
      <c r="B6316" s="53" t="s">
        <v>24001</v>
      </c>
      <c r="C6316" s="6"/>
      <c r="D6316" s="13"/>
      <c r="E6316" s="13"/>
    </row>
    <row r="6317" spans="1:5" customFormat="1" x14ac:dyDescent="0.25">
      <c r="A6317" s="81" t="s">
        <v>2103</v>
      </c>
      <c r="B6317" s="53" t="s">
        <v>2102</v>
      </c>
      <c r="C6317" s="6"/>
      <c r="D6317" s="13"/>
      <c r="E6317" s="13"/>
    </row>
    <row r="6318" spans="1:5" customFormat="1" x14ac:dyDescent="0.25">
      <c r="A6318" s="81" t="s">
        <v>23636</v>
      </c>
      <c r="B6318" s="53" t="s">
        <v>24434</v>
      </c>
      <c r="C6318" s="6"/>
      <c r="D6318" s="13"/>
      <c r="E6318" s="13"/>
    </row>
    <row r="6319" spans="1:5" customFormat="1" x14ac:dyDescent="0.25">
      <c r="A6319" s="81" t="s">
        <v>29486</v>
      </c>
      <c r="B6319" s="53" t="s">
        <v>31168</v>
      </c>
      <c r="C6319" s="6"/>
      <c r="D6319" s="13"/>
      <c r="E6319" s="13"/>
    </row>
    <row r="6320" spans="1:5" customFormat="1" x14ac:dyDescent="0.25">
      <c r="A6320" s="81" t="s">
        <v>13602</v>
      </c>
      <c r="B6320" s="53" t="s">
        <v>13611</v>
      </c>
      <c r="C6320" s="6"/>
      <c r="D6320" s="13"/>
      <c r="E6320" s="13"/>
    </row>
    <row r="6321" spans="1:5" customFormat="1" x14ac:dyDescent="0.25">
      <c r="A6321" s="81" t="s">
        <v>17884</v>
      </c>
      <c r="B6321" s="53" t="s">
        <v>17888</v>
      </c>
      <c r="C6321" s="6"/>
      <c r="D6321" s="13"/>
      <c r="E6321" s="13"/>
    </row>
    <row r="6322" spans="1:5" customFormat="1" x14ac:dyDescent="0.25">
      <c r="A6322" s="81" t="s">
        <v>17885</v>
      </c>
      <c r="B6322" s="53" t="s">
        <v>17889</v>
      </c>
      <c r="C6322" s="6"/>
      <c r="D6322" s="13"/>
      <c r="E6322" s="13"/>
    </row>
    <row r="6323" spans="1:5" customFormat="1" x14ac:dyDescent="0.25">
      <c r="A6323" s="81" t="s">
        <v>2707</v>
      </c>
      <c r="B6323" s="53" t="s">
        <v>2706</v>
      </c>
      <c r="C6323" s="6"/>
      <c r="D6323" s="13"/>
      <c r="E6323" s="13"/>
    </row>
    <row r="6324" spans="1:5" customFormat="1" x14ac:dyDescent="0.25">
      <c r="A6324" s="81" t="s">
        <v>31169</v>
      </c>
      <c r="B6324" s="53" t="s">
        <v>31173</v>
      </c>
      <c r="C6324" s="6"/>
      <c r="D6324" s="13"/>
      <c r="E6324" s="13"/>
    </row>
    <row r="6325" spans="1:5" customFormat="1" x14ac:dyDescent="0.25">
      <c r="A6325" s="81" t="s">
        <v>31170</v>
      </c>
      <c r="B6325" s="53" t="s">
        <v>31174</v>
      </c>
      <c r="C6325" s="6"/>
      <c r="D6325" s="13"/>
      <c r="E6325" s="13"/>
    </row>
    <row r="6326" spans="1:5" customFormat="1" x14ac:dyDescent="0.25">
      <c r="A6326" s="81" t="s">
        <v>13567</v>
      </c>
      <c r="B6326" s="53" t="s">
        <v>13570</v>
      </c>
      <c r="C6326" s="6"/>
      <c r="D6326" s="13"/>
      <c r="E6326" s="13"/>
    </row>
    <row r="6327" spans="1:5" customFormat="1" x14ac:dyDescent="0.25">
      <c r="A6327" s="81" t="s">
        <v>31171</v>
      </c>
      <c r="B6327" s="53" t="s">
        <v>31175</v>
      </c>
      <c r="C6327" s="6"/>
      <c r="D6327" s="13"/>
      <c r="E6327" s="13"/>
    </row>
    <row r="6328" spans="1:5" customFormat="1" x14ac:dyDescent="0.25">
      <c r="A6328" s="81" t="s">
        <v>2480</v>
      </c>
      <c r="B6328" s="53" t="s">
        <v>17890</v>
      </c>
      <c r="C6328" s="6"/>
      <c r="D6328" s="13"/>
      <c r="E6328" s="13"/>
    </row>
    <row r="6329" spans="1:5" customFormat="1" x14ac:dyDescent="0.25">
      <c r="A6329" s="81" t="s">
        <v>23546</v>
      </c>
      <c r="B6329" s="53" t="s">
        <v>24344</v>
      </c>
      <c r="C6329" s="6"/>
      <c r="D6329" s="13"/>
      <c r="E6329" s="13"/>
    </row>
    <row r="6330" spans="1:5" customFormat="1" x14ac:dyDescent="0.25">
      <c r="A6330" s="81" t="s">
        <v>7427</v>
      </c>
      <c r="B6330" s="53" t="s">
        <v>7428</v>
      </c>
      <c r="C6330" s="6"/>
      <c r="D6330" s="13"/>
      <c r="E6330" s="13"/>
    </row>
    <row r="6331" spans="1:5" customFormat="1" x14ac:dyDescent="0.25">
      <c r="A6331" s="81" t="s">
        <v>14066</v>
      </c>
      <c r="B6331" s="53" t="s">
        <v>14067</v>
      </c>
      <c r="C6331" s="6"/>
      <c r="D6331" s="13"/>
      <c r="E6331" s="13"/>
    </row>
    <row r="6332" spans="1:5" customFormat="1" x14ac:dyDescent="0.25">
      <c r="A6332" s="81" t="s">
        <v>31172</v>
      </c>
      <c r="B6332" s="53" t="s">
        <v>31176</v>
      </c>
      <c r="C6332" s="6"/>
      <c r="D6332" s="13"/>
      <c r="E6332" s="13"/>
    </row>
    <row r="6333" spans="1:5" customFormat="1" x14ac:dyDescent="0.25">
      <c r="A6333" s="81" t="s">
        <v>192</v>
      </c>
      <c r="B6333" s="53" t="s">
        <v>191</v>
      </c>
      <c r="C6333" s="6"/>
      <c r="D6333" s="13"/>
      <c r="E6333" s="13"/>
    </row>
    <row r="6334" spans="1:5" customFormat="1" x14ac:dyDescent="0.25">
      <c r="A6334" s="81" t="s">
        <v>6891</v>
      </c>
      <c r="B6334" s="53" t="s">
        <v>6902</v>
      </c>
      <c r="C6334" s="6"/>
      <c r="D6334" s="13"/>
      <c r="E6334" s="13"/>
    </row>
    <row r="6335" spans="1:5" customFormat="1" x14ac:dyDescent="0.25">
      <c r="A6335" s="81" t="s">
        <v>3049</v>
      </c>
      <c r="B6335" s="53" t="s">
        <v>17891</v>
      </c>
      <c r="C6335" s="6"/>
      <c r="D6335" s="13"/>
      <c r="E6335" s="13"/>
    </row>
    <row r="6336" spans="1:5" customFormat="1" x14ac:dyDescent="0.25">
      <c r="A6336" s="81" t="s">
        <v>486</v>
      </c>
      <c r="B6336" s="53" t="s">
        <v>485</v>
      </c>
      <c r="C6336" s="6"/>
      <c r="D6336" s="13"/>
      <c r="E6336" s="13"/>
    </row>
    <row r="6337" spans="1:5" customFormat="1" x14ac:dyDescent="0.25">
      <c r="A6337" s="81" t="s">
        <v>31177</v>
      </c>
      <c r="B6337" s="53" t="s">
        <v>31182</v>
      </c>
      <c r="C6337" s="6"/>
      <c r="D6337" s="13"/>
      <c r="E6337" s="13"/>
    </row>
    <row r="6338" spans="1:5" customFormat="1" x14ac:dyDescent="0.25">
      <c r="A6338" s="81" t="s">
        <v>31178</v>
      </c>
      <c r="B6338" s="53" t="s">
        <v>31183</v>
      </c>
      <c r="C6338" s="6"/>
      <c r="D6338" s="13"/>
      <c r="E6338" s="13"/>
    </row>
    <row r="6339" spans="1:5" customFormat="1" x14ac:dyDescent="0.25">
      <c r="A6339" s="81" t="s">
        <v>18565</v>
      </c>
      <c r="B6339" s="53" t="s">
        <v>31184</v>
      </c>
      <c r="C6339" s="6"/>
      <c r="D6339" s="13"/>
      <c r="E6339" s="13"/>
    </row>
    <row r="6340" spans="1:5" customFormat="1" x14ac:dyDescent="0.25">
      <c r="A6340" s="81" t="s">
        <v>2801</v>
      </c>
      <c r="B6340" s="53" t="s">
        <v>17892</v>
      </c>
      <c r="C6340" s="6"/>
      <c r="D6340" s="13"/>
      <c r="E6340" s="13"/>
    </row>
    <row r="6341" spans="1:5" customFormat="1" x14ac:dyDescent="0.25">
      <c r="A6341" s="81" t="s">
        <v>25925</v>
      </c>
      <c r="B6341" s="53" t="s">
        <v>25926</v>
      </c>
      <c r="C6341" s="6"/>
      <c r="D6341" s="13"/>
      <c r="E6341" s="13"/>
    </row>
    <row r="6342" spans="1:5" customFormat="1" x14ac:dyDescent="0.25">
      <c r="A6342" s="81" t="s">
        <v>17886</v>
      </c>
      <c r="B6342" s="53" t="s">
        <v>17893</v>
      </c>
      <c r="C6342" s="6"/>
      <c r="D6342" s="13"/>
      <c r="E6342" s="13"/>
    </row>
    <row r="6343" spans="1:5" customFormat="1" x14ac:dyDescent="0.25">
      <c r="A6343" s="81" t="s">
        <v>31179</v>
      </c>
      <c r="B6343" s="53" t="s">
        <v>31185</v>
      </c>
      <c r="C6343" s="6"/>
      <c r="D6343" s="13"/>
      <c r="E6343" s="13"/>
    </row>
    <row r="6344" spans="1:5" customFormat="1" x14ac:dyDescent="0.25">
      <c r="A6344" s="81" t="s">
        <v>1527</v>
      </c>
      <c r="B6344" s="53" t="s">
        <v>31186</v>
      </c>
      <c r="C6344" s="6"/>
      <c r="D6344" s="13"/>
      <c r="E6344" s="13"/>
    </row>
    <row r="6345" spans="1:5" customFormat="1" x14ac:dyDescent="0.25">
      <c r="A6345" s="81" t="s">
        <v>31180</v>
      </c>
      <c r="B6345" s="53" t="s">
        <v>31187</v>
      </c>
      <c r="C6345" s="6"/>
      <c r="D6345" s="13"/>
      <c r="E6345" s="13"/>
    </row>
    <row r="6346" spans="1:5" customFormat="1" x14ac:dyDescent="0.25">
      <c r="A6346" s="81" t="s">
        <v>31181</v>
      </c>
      <c r="B6346" s="53" t="s">
        <v>31188</v>
      </c>
      <c r="C6346" s="6"/>
      <c r="D6346" s="13"/>
      <c r="E6346" s="13"/>
    </row>
    <row r="6347" spans="1:5" customFormat="1" x14ac:dyDescent="0.25">
      <c r="A6347" s="81" t="s">
        <v>378</v>
      </c>
      <c r="B6347" s="53" t="s">
        <v>25927</v>
      </c>
      <c r="C6347" s="6"/>
      <c r="D6347" s="13"/>
      <c r="E6347" s="13"/>
    </row>
    <row r="6348" spans="1:5" customFormat="1" x14ac:dyDescent="0.25">
      <c r="A6348" s="81" t="s">
        <v>7152</v>
      </c>
      <c r="B6348" s="53" t="s">
        <v>31189</v>
      </c>
      <c r="C6348" s="6"/>
      <c r="D6348" s="13"/>
      <c r="E6348" s="13"/>
    </row>
    <row r="6349" spans="1:5" customFormat="1" x14ac:dyDescent="0.25">
      <c r="A6349" s="81" t="s">
        <v>23863</v>
      </c>
      <c r="B6349" s="53" t="s">
        <v>24661</v>
      </c>
      <c r="C6349" s="6"/>
      <c r="D6349" s="13"/>
      <c r="E6349" s="13"/>
    </row>
    <row r="6350" spans="1:5" customFormat="1" x14ac:dyDescent="0.25">
      <c r="A6350" s="81" t="s">
        <v>17887</v>
      </c>
      <c r="B6350" s="53" t="s">
        <v>17894</v>
      </c>
      <c r="C6350" s="6"/>
      <c r="D6350" s="13"/>
      <c r="E6350" s="13"/>
    </row>
    <row r="6351" spans="1:5" customFormat="1" x14ac:dyDescent="0.25">
      <c r="A6351" s="81" t="s">
        <v>23704</v>
      </c>
      <c r="B6351" s="53" t="s">
        <v>24502</v>
      </c>
      <c r="C6351" s="6"/>
      <c r="D6351" s="13"/>
      <c r="E6351" s="13"/>
    </row>
    <row r="6352" spans="1:5" customFormat="1" x14ac:dyDescent="0.25">
      <c r="A6352" s="81" t="s">
        <v>23714</v>
      </c>
      <c r="B6352" s="53" t="s">
        <v>24512</v>
      </c>
      <c r="C6352" s="6"/>
      <c r="D6352" s="13"/>
      <c r="E6352" s="13"/>
    </row>
    <row r="6353" spans="1:5" customFormat="1" x14ac:dyDescent="0.25">
      <c r="A6353" s="81" t="s">
        <v>19050</v>
      </c>
      <c r="B6353" s="53" t="s">
        <v>6761</v>
      </c>
      <c r="C6353" s="6"/>
      <c r="D6353" s="13"/>
      <c r="E6353" s="13"/>
    </row>
    <row r="6354" spans="1:5" customFormat="1" x14ac:dyDescent="0.25">
      <c r="A6354" s="81" t="s">
        <v>22393</v>
      </c>
      <c r="B6354" s="53" t="s">
        <v>9489</v>
      </c>
      <c r="C6354" s="6"/>
      <c r="D6354" s="13"/>
      <c r="E6354" s="13"/>
    </row>
    <row r="6355" spans="1:5" customFormat="1" x14ac:dyDescent="0.25">
      <c r="A6355" s="81" t="s">
        <v>1532</v>
      </c>
      <c r="B6355" s="53" t="s">
        <v>31191</v>
      </c>
      <c r="C6355" s="6"/>
      <c r="D6355" s="13"/>
      <c r="E6355" s="13"/>
    </row>
    <row r="6356" spans="1:5" customFormat="1" x14ac:dyDescent="0.25">
      <c r="A6356" s="81" t="s">
        <v>113</v>
      </c>
      <c r="B6356" s="53" t="s">
        <v>112</v>
      </c>
      <c r="C6356" s="6"/>
      <c r="D6356" s="13"/>
      <c r="E6356" s="13"/>
    </row>
    <row r="6357" spans="1:5" customFormat="1" x14ac:dyDescent="0.25">
      <c r="A6357" s="81" t="s">
        <v>31190</v>
      </c>
      <c r="B6357" s="53" t="s">
        <v>31192</v>
      </c>
      <c r="C6357" s="6"/>
      <c r="D6357" s="13"/>
      <c r="E6357" s="13"/>
    </row>
    <row r="6358" spans="1:5" customFormat="1" x14ac:dyDescent="0.25">
      <c r="A6358" s="81" t="s">
        <v>31193</v>
      </c>
      <c r="B6358" s="53" t="s">
        <v>31194</v>
      </c>
      <c r="C6358" s="6"/>
      <c r="D6358" s="13"/>
      <c r="E6358" s="13"/>
    </row>
    <row r="6359" spans="1:5" customFormat="1" x14ac:dyDescent="0.25">
      <c r="A6359" s="81" t="s">
        <v>20920</v>
      </c>
      <c r="B6359" s="53" t="s">
        <v>21872</v>
      </c>
      <c r="C6359" s="6"/>
      <c r="D6359" s="13"/>
      <c r="E6359" s="13"/>
    </row>
    <row r="6360" spans="1:5" customFormat="1" x14ac:dyDescent="0.25">
      <c r="A6360" s="81" t="s">
        <v>29497</v>
      </c>
      <c r="B6360" s="53" t="s">
        <v>31195</v>
      </c>
      <c r="C6360" s="6"/>
      <c r="D6360" s="13"/>
      <c r="E6360" s="13"/>
    </row>
    <row r="6361" spans="1:5" customFormat="1" x14ac:dyDescent="0.25">
      <c r="A6361" s="81" t="s">
        <v>23397</v>
      </c>
      <c r="B6361" s="53" t="s">
        <v>24197</v>
      </c>
      <c r="C6361" s="6"/>
      <c r="D6361" s="13"/>
      <c r="E6361" s="13"/>
    </row>
    <row r="6362" spans="1:5" customFormat="1" x14ac:dyDescent="0.25">
      <c r="A6362" s="81" t="s">
        <v>19172</v>
      </c>
      <c r="B6362" s="53" t="s">
        <v>13092</v>
      </c>
      <c r="C6362" s="6"/>
      <c r="D6362" s="13"/>
      <c r="E6362" s="13"/>
    </row>
    <row r="6363" spans="1:5" customFormat="1" x14ac:dyDescent="0.25">
      <c r="A6363" s="81" t="s">
        <v>31196</v>
      </c>
      <c r="B6363" s="53" t="s">
        <v>31198</v>
      </c>
      <c r="C6363" s="6"/>
      <c r="D6363" s="13"/>
      <c r="E6363" s="13"/>
    </row>
    <row r="6364" spans="1:5" customFormat="1" x14ac:dyDescent="0.25">
      <c r="A6364" s="81" t="s">
        <v>29223</v>
      </c>
      <c r="B6364" s="53" t="s">
        <v>7618</v>
      </c>
      <c r="C6364" s="6"/>
      <c r="D6364" s="13"/>
      <c r="E6364" s="13"/>
    </row>
    <row r="6365" spans="1:5" customFormat="1" x14ac:dyDescent="0.25">
      <c r="A6365" s="81" t="s">
        <v>2042</v>
      </c>
      <c r="B6365" s="53" t="s">
        <v>17899</v>
      </c>
      <c r="C6365" s="6"/>
      <c r="D6365" s="13"/>
      <c r="E6365" s="13"/>
    </row>
    <row r="6366" spans="1:5" customFormat="1" x14ac:dyDescent="0.25">
      <c r="A6366" s="81" t="s">
        <v>3350</v>
      </c>
      <c r="B6366" s="53" t="s">
        <v>31199</v>
      </c>
      <c r="C6366" s="6"/>
      <c r="D6366" s="13"/>
      <c r="E6366" s="13"/>
    </row>
    <row r="6367" spans="1:5" customFormat="1" x14ac:dyDescent="0.25">
      <c r="A6367" s="81" t="s">
        <v>17895</v>
      </c>
      <c r="B6367" s="53" t="s">
        <v>17900</v>
      </c>
      <c r="C6367" s="6"/>
      <c r="D6367" s="13"/>
      <c r="E6367" s="13"/>
    </row>
    <row r="6368" spans="1:5" customFormat="1" x14ac:dyDescent="0.25">
      <c r="A6368" s="81" t="s">
        <v>17896</v>
      </c>
      <c r="B6368" s="53" t="s">
        <v>17901</v>
      </c>
      <c r="C6368" s="6"/>
      <c r="D6368" s="13"/>
      <c r="E6368" s="13"/>
    </row>
    <row r="6369" spans="1:5" customFormat="1" x14ac:dyDescent="0.25">
      <c r="A6369" s="81" t="s">
        <v>2825</v>
      </c>
      <c r="B6369" s="53" t="s">
        <v>17902</v>
      </c>
      <c r="C6369" s="6"/>
      <c r="D6369" s="13"/>
      <c r="E6369" s="13"/>
    </row>
    <row r="6370" spans="1:5" customFormat="1" x14ac:dyDescent="0.25">
      <c r="A6370" s="81" t="s">
        <v>23255</v>
      </c>
      <c r="B6370" s="53" t="s">
        <v>24057</v>
      </c>
      <c r="C6370" s="6"/>
      <c r="D6370" s="13"/>
      <c r="E6370" s="13"/>
    </row>
    <row r="6371" spans="1:5" customFormat="1" x14ac:dyDescent="0.25">
      <c r="A6371" s="81" t="s">
        <v>17897</v>
      </c>
      <c r="B6371" s="53" t="s">
        <v>17903</v>
      </c>
      <c r="C6371" s="6"/>
      <c r="D6371" s="13"/>
      <c r="E6371" s="13"/>
    </row>
    <row r="6372" spans="1:5" customFormat="1" x14ac:dyDescent="0.25">
      <c r="A6372" s="81" t="s">
        <v>31197</v>
      </c>
      <c r="B6372" s="53" t="s">
        <v>31200</v>
      </c>
      <c r="C6372" s="6"/>
      <c r="D6372" s="13"/>
      <c r="E6372" s="13"/>
    </row>
    <row r="6373" spans="1:5" customFormat="1" x14ac:dyDescent="0.25">
      <c r="A6373" s="81" t="s">
        <v>17898</v>
      </c>
      <c r="B6373" s="53" t="s">
        <v>17904</v>
      </c>
      <c r="C6373" s="6"/>
      <c r="D6373" s="13"/>
      <c r="E6373" s="13"/>
    </row>
    <row r="6374" spans="1:5" customFormat="1" x14ac:dyDescent="0.25">
      <c r="A6374" s="81" t="s">
        <v>13729</v>
      </c>
      <c r="B6374" s="53" t="s">
        <v>13730</v>
      </c>
      <c r="C6374" s="6"/>
      <c r="D6374" s="13"/>
      <c r="E6374" s="13"/>
    </row>
    <row r="6375" spans="1:5" customFormat="1" x14ac:dyDescent="0.25">
      <c r="A6375" s="81" t="s">
        <v>3869</v>
      </c>
      <c r="B6375" s="53" t="s">
        <v>31201</v>
      </c>
      <c r="C6375" s="6"/>
      <c r="D6375" s="13"/>
      <c r="E6375" s="13"/>
    </row>
    <row r="6376" spans="1:5" customFormat="1" x14ac:dyDescent="0.25">
      <c r="A6376" s="81" t="s">
        <v>23278</v>
      </c>
      <c r="B6376" s="53" t="s">
        <v>24079</v>
      </c>
      <c r="C6376" s="6"/>
      <c r="D6376" s="13"/>
      <c r="E6376" s="13"/>
    </row>
    <row r="6377" spans="1:5" customFormat="1" x14ac:dyDescent="0.25">
      <c r="A6377" s="81" t="s">
        <v>17905</v>
      </c>
      <c r="B6377" s="53" t="s">
        <v>17906</v>
      </c>
      <c r="C6377" s="6"/>
      <c r="D6377" s="13"/>
      <c r="E6377" s="13"/>
    </row>
    <row r="6378" spans="1:5" customFormat="1" x14ac:dyDescent="0.25">
      <c r="A6378" s="81" t="s">
        <v>15301</v>
      </c>
      <c r="B6378" s="53" t="s">
        <v>15302</v>
      </c>
      <c r="C6378" s="6"/>
      <c r="D6378" s="13"/>
      <c r="E6378" s="13"/>
    </row>
    <row r="6379" spans="1:5" customFormat="1" x14ac:dyDescent="0.25">
      <c r="A6379" s="81" t="s">
        <v>20505</v>
      </c>
      <c r="B6379" s="53" t="s">
        <v>21457</v>
      </c>
      <c r="C6379" s="6"/>
      <c r="D6379" s="13"/>
      <c r="E6379" s="13"/>
    </row>
    <row r="6380" spans="1:5" customFormat="1" x14ac:dyDescent="0.25">
      <c r="A6380" s="81" t="s">
        <v>1986</v>
      </c>
      <c r="B6380" s="53" t="s">
        <v>31202</v>
      </c>
      <c r="C6380" s="6"/>
      <c r="D6380" s="13"/>
      <c r="E6380" s="13"/>
    </row>
    <row r="6381" spans="1:5" customFormat="1" x14ac:dyDescent="0.25">
      <c r="A6381" s="81" t="s">
        <v>3469</v>
      </c>
      <c r="B6381" s="53" t="s">
        <v>17907</v>
      </c>
      <c r="C6381" s="6"/>
      <c r="D6381" s="13"/>
      <c r="E6381" s="13"/>
    </row>
    <row r="6382" spans="1:5" customFormat="1" x14ac:dyDescent="0.25">
      <c r="A6382" s="81" t="s">
        <v>914</v>
      </c>
      <c r="B6382" s="53" t="s">
        <v>913</v>
      </c>
      <c r="C6382" s="6"/>
      <c r="D6382" s="13"/>
      <c r="E6382" s="13"/>
    </row>
    <row r="6383" spans="1:5" customFormat="1" x14ac:dyDescent="0.25">
      <c r="A6383" s="81" t="s">
        <v>3607</v>
      </c>
      <c r="B6383" s="53" t="s">
        <v>3606</v>
      </c>
      <c r="C6383" s="6"/>
      <c r="D6383" s="13"/>
      <c r="E6383" s="13"/>
    </row>
    <row r="6384" spans="1:5" customFormat="1" x14ac:dyDescent="0.25">
      <c r="A6384" s="81" t="s">
        <v>20752</v>
      </c>
      <c r="B6384" s="53" t="s">
        <v>21704</v>
      </c>
      <c r="C6384" s="6"/>
      <c r="D6384" s="13"/>
      <c r="E6384" s="13"/>
    </row>
    <row r="6385" spans="1:5" customFormat="1" x14ac:dyDescent="0.25">
      <c r="A6385" s="81" t="s">
        <v>20910</v>
      </c>
      <c r="B6385" s="53" t="s">
        <v>21862</v>
      </c>
      <c r="C6385" s="6"/>
      <c r="D6385" s="13"/>
      <c r="E6385" s="13"/>
    </row>
    <row r="6386" spans="1:5" customFormat="1" x14ac:dyDescent="0.25">
      <c r="A6386" s="81" t="s">
        <v>2039</v>
      </c>
      <c r="B6386" s="53" t="s">
        <v>25928</v>
      </c>
      <c r="C6386" s="6"/>
      <c r="D6386" s="13"/>
      <c r="E6386" s="13"/>
    </row>
    <row r="6387" spans="1:5" customFormat="1" x14ac:dyDescent="0.25">
      <c r="A6387" s="81" t="s">
        <v>14959</v>
      </c>
      <c r="B6387" s="53" t="s">
        <v>14955</v>
      </c>
      <c r="C6387" s="6"/>
      <c r="D6387" s="13"/>
      <c r="E6387" s="13"/>
    </row>
    <row r="6388" spans="1:5" customFormat="1" x14ac:dyDescent="0.25">
      <c r="A6388" s="81" t="s">
        <v>1203</v>
      </c>
      <c r="B6388" s="53" t="s">
        <v>17908</v>
      </c>
      <c r="C6388" s="6"/>
      <c r="D6388" s="13"/>
      <c r="E6388" s="13"/>
    </row>
    <row r="6389" spans="1:5" customFormat="1" x14ac:dyDescent="0.25">
      <c r="A6389" s="81" t="s">
        <v>31203</v>
      </c>
      <c r="B6389" s="53" t="s">
        <v>31205</v>
      </c>
      <c r="C6389" s="6"/>
      <c r="D6389" s="13"/>
      <c r="E6389" s="13"/>
    </row>
    <row r="6390" spans="1:5" customFormat="1" x14ac:dyDescent="0.25">
      <c r="A6390" s="81" t="s">
        <v>23388</v>
      </c>
      <c r="B6390" s="53" t="s">
        <v>24188</v>
      </c>
      <c r="C6390" s="6"/>
      <c r="D6390" s="13"/>
      <c r="E6390" s="13"/>
    </row>
    <row r="6391" spans="1:5" customFormat="1" x14ac:dyDescent="0.25">
      <c r="A6391" s="81" t="s">
        <v>31204</v>
      </c>
      <c r="B6391" s="53" t="s">
        <v>31206</v>
      </c>
      <c r="C6391" s="6"/>
      <c r="D6391" s="13"/>
      <c r="E6391" s="13"/>
    </row>
    <row r="6392" spans="1:5" customFormat="1" x14ac:dyDescent="0.25">
      <c r="A6392" s="81" t="s">
        <v>483</v>
      </c>
      <c r="B6392" s="53" t="s">
        <v>13499</v>
      </c>
      <c r="C6392" s="6"/>
      <c r="D6392" s="13"/>
      <c r="E6392" s="13"/>
    </row>
    <row r="6393" spans="1:5" customFormat="1" x14ac:dyDescent="0.25">
      <c r="A6393" s="81" t="s">
        <v>25929</v>
      </c>
      <c r="B6393" s="53" t="s">
        <v>25930</v>
      </c>
      <c r="C6393" s="6"/>
      <c r="D6393" s="13"/>
      <c r="E6393" s="13"/>
    </row>
    <row r="6394" spans="1:5" customFormat="1" x14ac:dyDescent="0.25">
      <c r="A6394" s="81" t="s">
        <v>31207</v>
      </c>
      <c r="B6394" s="53" t="s">
        <v>31208</v>
      </c>
      <c r="C6394" s="6"/>
      <c r="D6394" s="13"/>
      <c r="E6394" s="13"/>
    </row>
    <row r="6395" spans="1:5" customFormat="1" x14ac:dyDescent="0.25">
      <c r="A6395" s="81" t="s">
        <v>25132</v>
      </c>
      <c r="B6395" s="53" t="s">
        <v>25133</v>
      </c>
      <c r="C6395" s="6"/>
      <c r="D6395" s="13"/>
      <c r="E6395" s="13"/>
    </row>
    <row r="6396" spans="1:5" customFormat="1" x14ac:dyDescent="0.25">
      <c r="A6396" s="81" t="s">
        <v>237</v>
      </c>
      <c r="B6396" s="53" t="s">
        <v>236</v>
      </c>
      <c r="C6396" s="6"/>
      <c r="D6396" s="13"/>
      <c r="E6396" s="13"/>
    </row>
    <row r="6397" spans="1:5" customFormat="1" x14ac:dyDescent="0.25">
      <c r="A6397" s="81" t="s">
        <v>31209</v>
      </c>
      <c r="B6397" s="53" t="s">
        <v>31211</v>
      </c>
      <c r="C6397" s="6"/>
      <c r="D6397" s="13"/>
      <c r="E6397" s="13"/>
    </row>
    <row r="6398" spans="1:5" customFormat="1" x14ac:dyDescent="0.25">
      <c r="A6398" s="81" t="s">
        <v>23052</v>
      </c>
      <c r="B6398" s="53" t="s">
        <v>19951</v>
      </c>
      <c r="C6398" s="6"/>
      <c r="D6398" s="13"/>
      <c r="E6398" s="13"/>
    </row>
    <row r="6399" spans="1:5" customFormat="1" x14ac:dyDescent="0.25">
      <c r="A6399" s="81" t="s">
        <v>3593</v>
      </c>
      <c r="B6399" s="53" t="s">
        <v>31212</v>
      </c>
      <c r="C6399" s="6"/>
      <c r="D6399" s="13"/>
      <c r="E6399" s="13"/>
    </row>
    <row r="6400" spans="1:5" customFormat="1" x14ac:dyDescent="0.25">
      <c r="A6400" s="81" t="s">
        <v>31210</v>
      </c>
      <c r="B6400" s="53" t="s">
        <v>31213</v>
      </c>
      <c r="C6400" s="6"/>
      <c r="D6400" s="13"/>
      <c r="E6400" s="13"/>
    </row>
    <row r="6401" spans="1:5" customFormat="1" x14ac:dyDescent="0.25">
      <c r="A6401" s="81" t="s">
        <v>136</v>
      </c>
      <c r="B6401" s="53" t="s">
        <v>135</v>
      </c>
      <c r="C6401" s="6"/>
      <c r="D6401" s="13"/>
      <c r="E6401" s="13"/>
    </row>
    <row r="6402" spans="1:5" customFormat="1" x14ac:dyDescent="0.25">
      <c r="A6402" s="81" t="s">
        <v>29478</v>
      </c>
      <c r="B6402" s="53" t="s">
        <v>31214</v>
      </c>
      <c r="C6402" s="6"/>
      <c r="D6402" s="13"/>
      <c r="E6402" s="13"/>
    </row>
    <row r="6403" spans="1:5" customFormat="1" x14ac:dyDescent="0.25">
      <c r="A6403" s="81" t="s">
        <v>23637</v>
      </c>
      <c r="B6403" s="53" t="s">
        <v>24435</v>
      </c>
      <c r="C6403" s="6"/>
      <c r="D6403" s="13"/>
      <c r="E6403" s="13"/>
    </row>
    <row r="6404" spans="1:5" customFormat="1" x14ac:dyDescent="0.25">
      <c r="A6404" s="81" t="s">
        <v>23281</v>
      </c>
      <c r="B6404" s="53" t="s">
        <v>24082</v>
      </c>
      <c r="C6404" s="6"/>
      <c r="D6404" s="13"/>
      <c r="E6404" s="13"/>
    </row>
    <row r="6405" spans="1:5" customFormat="1" x14ac:dyDescent="0.25">
      <c r="A6405" s="81" t="s">
        <v>21234</v>
      </c>
      <c r="B6405" s="53" t="s">
        <v>22182</v>
      </c>
      <c r="C6405" s="6"/>
      <c r="D6405" s="13"/>
      <c r="E6405" s="13"/>
    </row>
    <row r="6406" spans="1:5" customFormat="1" x14ac:dyDescent="0.25">
      <c r="A6406" s="81" t="s">
        <v>1584</v>
      </c>
      <c r="B6406" s="53" t="s">
        <v>1583</v>
      </c>
      <c r="C6406" s="6"/>
      <c r="D6406" s="13"/>
      <c r="E6406" s="13"/>
    </row>
    <row r="6407" spans="1:5" customFormat="1" x14ac:dyDescent="0.25">
      <c r="A6407" s="81" t="s">
        <v>31215</v>
      </c>
      <c r="B6407" s="53" t="s">
        <v>31217</v>
      </c>
      <c r="C6407" s="6"/>
      <c r="D6407" s="13"/>
      <c r="E6407" s="13"/>
    </row>
    <row r="6408" spans="1:5" customFormat="1" x14ac:dyDescent="0.25">
      <c r="A6408" s="81" t="s">
        <v>1274</v>
      </c>
      <c r="B6408" s="53" t="s">
        <v>29029</v>
      </c>
      <c r="C6408" s="6"/>
      <c r="D6408" s="13"/>
      <c r="E6408" s="13"/>
    </row>
    <row r="6409" spans="1:5" customFormat="1" x14ac:dyDescent="0.25">
      <c r="A6409" s="81" t="s">
        <v>31216</v>
      </c>
      <c r="B6409" s="53" t="s">
        <v>31218</v>
      </c>
      <c r="C6409" s="6"/>
      <c r="D6409" s="13"/>
      <c r="E6409" s="13"/>
    </row>
    <row r="6410" spans="1:5" customFormat="1" x14ac:dyDescent="0.25">
      <c r="A6410" s="81" t="s">
        <v>20161</v>
      </c>
      <c r="B6410" s="53" t="s">
        <v>20162</v>
      </c>
      <c r="C6410" s="6"/>
      <c r="D6410" s="13"/>
      <c r="E6410" s="13"/>
    </row>
    <row r="6411" spans="1:5" customFormat="1" x14ac:dyDescent="0.25">
      <c r="A6411" s="81" t="s">
        <v>1092</v>
      </c>
      <c r="B6411" s="53" t="s">
        <v>1091</v>
      </c>
      <c r="C6411" s="6"/>
      <c r="D6411" s="13"/>
      <c r="E6411" s="13"/>
    </row>
    <row r="6412" spans="1:5" customFormat="1" x14ac:dyDescent="0.25">
      <c r="A6412" s="81" t="s">
        <v>60</v>
      </c>
      <c r="B6412" s="53" t="s">
        <v>59</v>
      </c>
      <c r="C6412" s="6"/>
      <c r="D6412" s="13"/>
      <c r="E6412" s="13"/>
    </row>
    <row r="6413" spans="1:5" customFormat="1" x14ac:dyDescent="0.25">
      <c r="A6413" s="81" t="s">
        <v>13880</v>
      </c>
      <c r="B6413" s="53" t="s">
        <v>13883</v>
      </c>
      <c r="C6413" s="6"/>
      <c r="D6413" s="13"/>
      <c r="E6413" s="13"/>
    </row>
    <row r="6414" spans="1:5" customFormat="1" x14ac:dyDescent="0.25">
      <c r="A6414" s="81" t="s">
        <v>2930</v>
      </c>
      <c r="B6414" s="53" t="s">
        <v>2929</v>
      </c>
      <c r="C6414" s="6"/>
      <c r="D6414" s="13"/>
      <c r="E6414" s="13"/>
    </row>
    <row r="6415" spans="1:5" customFormat="1" x14ac:dyDescent="0.25">
      <c r="A6415" s="81" t="s">
        <v>31219</v>
      </c>
      <c r="B6415" s="53" t="s">
        <v>31223</v>
      </c>
      <c r="C6415" s="6"/>
      <c r="D6415" s="13"/>
      <c r="E6415" s="13"/>
    </row>
    <row r="6416" spans="1:5" customFormat="1" x14ac:dyDescent="0.25">
      <c r="A6416" s="81" t="s">
        <v>2774</v>
      </c>
      <c r="B6416" s="53" t="s">
        <v>31224</v>
      </c>
      <c r="C6416" s="6"/>
      <c r="D6416" s="13"/>
      <c r="E6416" s="13"/>
    </row>
    <row r="6417" spans="1:5" customFormat="1" x14ac:dyDescent="0.25">
      <c r="A6417" s="81" t="s">
        <v>31220</v>
      </c>
      <c r="B6417" s="53" t="s">
        <v>31225</v>
      </c>
      <c r="C6417" s="6"/>
      <c r="D6417" s="13"/>
      <c r="E6417" s="13"/>
    </row>
    <row r="6418" spans="1:5" customFormat="1" x14ac:dyDescent="0.25">
      <c r="A6418" s="81" t="s">
        <v>31221</v>
      </c>
      <c r="B6418" s="53" t="s">
        <v>31226</v>
      </c>
      <c r="C6418" s="6"/>
      <c r="D6418" s="13"/>
      <c r="E6418" s="13"/>
    </row>
    <row r="6419" spans="1:5" customFormat="1" x14ac:dyDescent="0.25">
      <c r="A6419" s="81" t="s">
        <v>31222</v>
      </c>
      <c r="B6419" s="53" t="s">
        <v>31227</v>
      </c>
      <c r="C6419" s="6"/>
      <c r="D6419" s="13"/>
      <c r="E6419" s="13"/>
    </row>
    <row r="6420" spans="1:5" customFormat="1" x14ac:dyDescent="0.25">
      <c r="A6420" s="81" t="s">
        <v>2137</v>
      </c>
      <c r="B6420" s="53" t="s">
        <v>17910</v>
      </c>
      <c r="C6420" s="6"/>
      <c r="D6420" s="13"/>
      <c r="E6420" s="13"/>
    </row>
    <row r="6421" spans="1:5" customFormat="1" x14ac:dyDescent="0.25">
      <c r="A6421" s="81" t="s">
        <v>13300</v>
      </c>
      <c r="B6421" s="53" t="s">
        <v>13302</v>
      </c>
      <c r="C6421" s="6"/>
      <c r="D6421" s="13"/>
      <c r="E6421" s="13"/>
    </row>
    <row r="6422" spans="1:5" customFormat="1" x14ac:dyDescent="0.25">
      <c r="A6422" s="81" t="s">
        <v>3509</v>
      </c>
      <c r="B6422" s="53" t="s">
        <v>17911</v>
      </c>
      <c r="C6422" s="6"/>
      <c r="D6422" s="13"/>
      <c r="E6422" s="13"/>
    </row>
    <row r="6423" spans="1:5" customFormat="1" x14ac:dyDescent="0.25">
      <c r="A6423" s="81" t="s">
        <v>17909</v>
      </c>
      <c r="B6423" s="53" t="s">
        <v>17912</v>
      </c>
      <c r="C6423" s="6"/>
      <c r="D6423" s="13"/>
      <c r="E6423" s="13"/>
    </row>
    <row r="6424" spans="1:5" customFormat="1" x14ac:dyDescent="0.25">
      <c r="A6424" s="81" t="s">
        <v>1393</v>
      </c>
      <c r="B6424" s="53" t="s">
        <v>17913</v>
      </c>
      <c r="C6424" s="6"/>
      <c r="D6424" s="13"/>
      <c r="E6424" s="13"/>
    </row>
    <row r="6425" spans="1:5" customFormat="1" x14ac:dyDescent="0.25">
      <c r="A6425" s="81" t="s">
        <v>1234</v>
      </c>
      <c r="B6425" s="53" t="s">
        <v>1233</v>
      </c>
      <c r="C6425" s="6"/>
      <c r="D6425" s="13"/>
      <c r="E6425" s="13"/>
    </row>
    <row r="6426" spans="1:5" customFormat="1" x14ac:dyDescent="0.25">
      <c r="A6426" s="81" t="s">
        <v>7550</v>
      </c>
      <c r="B6426" s="53" t="s">
        <v>7604</v>
      </c>
      <c r="C6426" s="6"/>
      <c r="D6426" s="13"/>
      <c r="E6426" s="13"/>
    </row>
    <row r="6427" spans="1:5" customFormat="1" x14ac:dyDescent="0.25">
      <c r="A6427" s="81" t="s">
        <v>31228</v>
      </c>
      <c r="B6427" s="53" t="s">
        <v>31229</v>
      </c>
      <c r="C6427" s="6"/>
      <c r="D6427" s="13"/>
      <c r="E6427" s="13"/>
    </row>
    <row r="6428" spans="1:5" customFormat="1" x14ac:dyDescent="0.25">
      <c r="A6428" s="81" t="s">
        <v>24828</v>
      </c>
      <c r="B6428" s="53" t="s">
        <v>10571</v>
      </c>
      <c r="C6428" s="6"/>
      <c r="D6428" s="13"/>
      <c r="E6428" s="13"/>
    </row>
    <row r="6429" spans="1:5" customFormat="1" x14ac:dyDescent="0.25">
      <c r="A6429" s="81" t="s">
        <v>2119</v>
      </c>
      <c r="B6429" s="53" t="s">
        <v>17914</v>
      </c>
      <c r="C6429" s="6"/>
      <c r="D6429" s="13"/>
      <c r="E6429" s="13"/>
    </row>
    <row r="6430" spans="1:5" customFormat="1" x14ac:dyDescent="0.25">
      <c r="A6430" s="81" t="s">
        <v>2097</v>
      </c>
      <c r="B6430" s="53" t="s">
        <v>2096</v>
      </c>
      <c r="C6430" s="6"/>
      <c r="D6430" s="13"/>
      <c r="E6430" s="13"/>
    </row>
    <row r="6431" spans="1:5" customFormat="1" x14ac:dyDescent="0.25">
      <c r="A6431" s="81" t="s">
        <v>2255</v>
      </c>
      <c r="B6431" s="53" t="s">
        <v>25931</v>
      </c>
      <c r="C6431" s="6"/>
      <c r="D6431" s="13"/>
      <c r="E6431" s="13"/>
    </row>
    <row r="6432" spans="1:5" customFormat="1" x14ac:dyDescent="0.25">
      <c r="A6432" s="81" t="s">
        <v>2683</v>
      </c>
      <c r="B6432" s="53" t="s">
        <v>25932</v>
      </c>
      <c r="C6432" s="6"/>
      <c r="D6432" s="13"/>
      <c r="E6432" s="13"/>
    </row>
    <row r="6433" spans="1:5" customFormat="1" x14ac:dyDescent="0.25">
      <c r="A6433" s="81" t="s">
        <v>6742</v>
      </c>
      <c r="B6433" s="53" t="s">
        <v>26273</v>
      </c>
      <c r="C6433" s="6"/>
      <c r="D6433" s="13"/>
      <c r="E6433" s="13"/>
    </row>
    <row r="6434" spans="1:5" customFormat="1" x14ac:dyDescent="0.25">
      <c r="A6434" s="81" t="s">
        <v>10722</v>
      </c>
      <c r="B6434" s="53" t="s">
        <v>10723</v>
      </c>
      <c r="C6434" s="6"/>
      <c r="D6434" s="13"/>
      <c r="E6434" s="13"/>
    </row>
    <row r="6435" spans="1:5" customFormat="1" x14ac:dyDescent="0.25">
      <c r="A6435" s="81" t="s">
        <v>3905</v>
      </c>
      <c r="B6435" s="53" t="s">
        <v>17915</v>
      </c>
      <c r="C6435" s="6"/>
      <c r="D6435" s="13"/>
      <c r="E6435" s="13"/>
    </row>
    <row r="6436" spans="1:5" customFormat="1" x14ac:dyDescent="0.25">
      <c r="A6436" s="81" t="s">
        <v>3259</v>
      </c>
      <c r="B6436" s="53" t="s">
        <v>3258</v>
      </c>
      <c r="C6436" s="6"/>
      <c r="D6436" s="13"/>
      <c r="E6436" s="13"/>
    </row>
    <row r="6437" spans="1:5" customFormat="1" x14ac:dyDescent="0.25">
      <c r="A6437" s="81" t="s">
        <v>7218</v>
      </c>
      <c r="B6437" s="53" t="s">
        <v>2324</v>
      </c>
      <c r="C6437" s="6"/>
      <c r="D6437" s="13"/>
      <c r="E6437" s="13"/>
    </row>
    <row r="6438" spans="1:5" customFormat="1" x14ac:dyDescent="0.25">
      <c r="A6438" s="81" t="s">
        <v>15077</v>
      </c>
      <c r="B6438" s="53" t="s">
        <v>15078</v>
      </c>
      <c r="C6438" s="6"/>
      <c r="D6438" s="13"/>
      <c r="E6438" s="13"/>
    </row>
    <row r="6439" spans="1:5" customFormat="1" x14ac:dyDescent="0.25">
      <c r="A6439" s="81" t="s">
        <v>17916</v>
      </c>
      <c r="B6439" s="53" t="s">
        <v>17917</v>
      </c>
      <c r="C6439" s="6"/>
      <c r="D6439" s="13"/>
      <c r="E6439" s="13"/>
    </row>
    <row r="6440" spans="1:5" customFormat="1" x14ac:dyDescent="0.25">
      <c r="A6440" s="81" t="s">
        <v>1305</v>
      </c>
      <c r="B6440" s="53" t="s">
        <v>17918</v>
      </c>
      <c r="C6440" s="6"/>
      <c r="D6440" s="13"/>
      <c r="E6440" s="13"/>
    </row>
    <row r="6441" spans="1:5" customFormat="1" x14ac:dyDescent="0.25">
      <c r="A6441" s="81" t="s">
        <v>2174</v>
      </c>
      <c r="B6441" s="53" t="s">
        <v>2173</v>
      </c>
      <c r="C6441" s="6"/>
      <c r="D6441" s="13"/>
      <c r="E6441" s="13"/>
    </row>
    <row r="6442" spans="1:5" customFormat="1" x14ac:dyDescent="0.25">
      <c r="A6442" s="81" t="s">
        <v>31230</v>
      </c>
      <c r="B6442" s="53" t="s">
        <v>31232</v>
      </c>
      <c r="C6442" s="6"/>
      <c r="D6442" s="13"/>
      <c r="E6442" s="13"/>
    </row>
    <row r="6443" spans="1:5" customFormat="1" x14ac:dyDescent="0.25">
      <c r="A6443" s="81" t="s">
        <v>31231</v>
      </c>
      <c r="B6443" s="53" t="s">
        <v>31233</v>
      </c>
      <c r="C6443" s="6"/>
      <c r="D6443" s="13"/>
      <c r="E6443" s="13"/>
    </row>
    <row r="6444" spans="1:5" customFormat="1" x14ac:dyDescent="0.25">
      <c r="A6444" s="81" t="s">
        <v>8055</v>
      </c>
      <c r="B6444" s="53" t="s">
        <v>8056</v>
      </c>
      <c r="C6444" s="6"/>
      <c r="D6444" s="13"/>
      <c r="E6444" s="13"/>
    </row>
    <row r="6445" spans="1:5" customFormat="1" x14ac:dyDescent="0.25">
      <c r="A6445" s="81" t="s">
        <v>25933</v>
      </c>
      <c r="B6445" s="53" t="s">
        <v>25934</v>
      </c>
      <c r="C6445" s="6"/>
      <c r="D6445" s="13"/>
      <c r="E6445" s="13"/>
    </row>
    <row r="6446" spans="1:5" customFormat="1" x14ac:dyDescent="0.25">
      <c r="A6446" s="81" t="s">
        <v>18499</v>
      </c>
      <c r="B6446" s="53" t="s">
        <v>13719</v>
      </c>
      <c r="C6446" s="6"/>
      <c r="D6446" s="13"/>
      <c r="E6446" s="13"/>
    </row>
    <row r="6447" spans="1:5" customFormat="1" x14ac:dyDescent="0.25">
      <c r="A6447" s="81" t="s">
        <v>20568</v>
      </c>
      <c r="B6447" s="53" t="s">
        <v>21520</v>
      </c>
      <c r="C6447" s="6"/>
      <c r="D6447" s="13"/>
      <c r="E6447" s="13"/>
    </row>
    <row r="6448" spans="1:5" customFormat="1" x14ac:dyDescent="0.25">
      <c r="A6448" s="81" t="s">
        <v>31234</v>
      </c>
      <c r="B6448" s="53" t="s">
        <v>31235</v>
      </c>
      <c r="C6448" s="6"/>
      <c r="D6448" s="13"/>
      <c r="E6448" s="13"/>
    </row>
    <row r="6449" spans="1:5" customFormat="1" x14ac:dyDescent="0.25">
      <c r="A6449" s="81" t="s">
        <v>1646</v>
      </c>
      <c r="B6449" s="53" t="s">
        <v>25935</v>
      </c>
      <c r="C6449" s="6"/>
      <c r="D6449" s="13"/>
      <c r="E6449" s="13"/>
    </row>
    <row r="6450" spans="1:5" customFormat="1" x14ac:dyDescent="0.25">
      <c r="A6450" s="81" t="s">
        <v>23810</v>
      </c>
      <c r="B6450" s="53" t="s">
        <v>24608</v>
      </c>
      <c r="C6450" s="6"/>
      <c r="D6450" s="13"/>
      <c r="E6450" s="13"/>
    </row>
    <row r="6451" spans="1:5" customFormat="1" x14ac:dyDescent="0.25">
      <c r="A6451" s="81" t="s">
        <v>7552</v>
      </c>
      <c r="B6451" s="53" t="s">
        <v>7606</v>
      </c>
      <c r="C6451" s="6"/>
      <c r="D6451" s="13"/>
      <c r="E6451" s="13"/>
    </row>
    <row r="6452" spans="1:5" customFormat="1" x14ac:dyDescent="0.25">
      <c r="A6452" s="81" t="s">
        <v>23923</v>
      </c>
      <c r="B6452" s="53" t="s">
        <v>24719</v>
      </c>
      <c r="C6452" s="6"/>
      <c r="D6452" s="13"/>
      <c r="E6452" s="13"/>
    </row>
    <row r="6453" spans="1:5" customFormat="1" x14ac:dyDescent="0.25">
      <c r="A6453" s="81" t="s">
        <v>28433</v>
      </c>
      <c r="B6453" s="53" t="s">
        <v>26038</v>
      </c>
      <c r="C6453" s="6"/>
      <c r="D6453" s="13"/>
      <c r="E6453" s="13"/>
    </row>
    <row r="6454" spans="1:5" customFormat="1" x14ac:dyDescent="0.25">
      <c r="A6454" s="81" t="s">
        <v>23275</v>
      </c>
      <c r="B6454" s="53" t="s">
        <v>24076</v>
      </c>
      <c r="C6454" s="6"/>
      <c r="D6454" s="13"/>
      <c r="E6454" s="13"/>
    </row>
    <row r="6455" spans="1:5" customFormat="1" x14ac:dyDescent="0.25">
      <c r="A6455" s="81" t="s">
        <v>20495</v>
      </c>
      <c r="B6455" s="53" t="s">
        <v>21448</v>
      </c>
      <c r="C6455" s="6"/>
      <c r="D6455" s="13"/>
      <c r="E6455" s="13"/>
    </row>
    <row r="6456" spans="1:5" customFormat="1" x14ac:dyDescent="0.25">
      <c r="A6456" s="81" t="s">
        <v>31236</v>
      </c>
      <c r="B6456" s="53" t="s">
        <v>31237</v>
      </c>
      <c r="C6456" s="6"/>
      <c r="D6456" s="13"/>
      <c r="E6456" s="13"/>
    </row>
    <row r="6457" spans="1:5" customFormat="1" x14ac:dyDescent="0.25">
      <c r="A6457" s="81" t="s">
        <v>2169</v>
      </c>
      <c r="B6457" s="53" t="s">
        <v>2168</v>
      </c>
      <c r="C6457" s="6"/>
      <c r="D6457" s="13"/>
      <c r="E6457" s="13"/>
    </row>
    <row r="6458" spans="1:5" customFormat="1" x14ac:dyDescent="0.25">
      <c r="A6458" s="81" t="s">
        <v>3684</v>
      </c>
      <c r="B6458" s="53" t="s">
        <v>3683</v>
      </c>
      <c r="C6458" s="6"/>
      <c r="D6458" s="13"/>
      <c r="E6458" s="13"/>
    </row>
    <row r="6459" spans="1:5" customFormat="1" x14ac:dyDescent="0.25">
      <c r="A6459" s="81" t="s">
        <v>1609</v>
      </c>
      <c r="B6459" s="53" t="s">
        <v>25936</v>
      </c>
      <c r="C6459" s="6"/>
      <c r="D6459" s="13"/>
      <c r="E6459" s="13"/>
    </row>
    <row r="6460" spans="1:5" customFormat="1" x14ac:dyDescent="0.25">
      <c r="A6460" s="81" t="s">
        <v>3224</v>
      </c>
      <c r="B6460" s="53" t="s">
        <v>31240</v>
      </c>
      <c r="C6460" s="6"/>
      <c r="D6460" s="13"/>
      <c r="E6460" s="13"/>
    </row>
    <row r="6461" spans="1:5" customFormat="1" x14ac:dyDescent="0.25">
      <c r="A6461" s="81" t="s">
        <v>433</v>
      </c>
      <c r="B6461" s="53" t="s">
        <v>31241</v>
      </c>
      <c r="C6461" s="6"/>
      <c r="D6461" s="13"/>
      <c r="E6461" s="13"/>
    </row>
    <row r="6462" spans="1:5" customFormat="1" x14ac:dyDescent="0.25">
      <c r="A6462" s="81" t="s">
        <v>25937</v>
      </c>
      <c r="B6462" s="53" t="s">
        <v>25938</v>
      </c>
      <c r="C6462" s="6"/>
      <c r="D6462" s="13"/>
      <c r="E6462" s="13"/>
    </row>
    <row r="6463" spans="1:5" customFormat="1" x14ac:dyDescent="0.25">
      <c r="A6463" s="81" t="s">
        <v>21289</v>
      </c>
      <c r="B6463" s="53" t="s">
        <v>22237</v>
      </c>
      <c r="C6463" s="6"/>
      <c r="D6463" s="13"/>
      <c r="E6463" s="13"/>
    </row>
    <row r="6464" spans="1:5" customFormat="1" x14ac:dyDescent="0.25">
      <c r="A6464" s="81" t="s">
        <v>31238</v>
      </c>
      <c r="B6464" s="53" t="s">
        <v>31242</v>
      </c>
      <c r="C6464" s="6"/>
      <c r="D6464" s="13"/>
      <c r="E6464" s="13"/>
    </row>
    <row r="6465" spans="1:5" customFormat="1" x14ac:dyDescent="0.25">
      <c r="A6465" s="81" t="s">
        <v>23553</v>
      </c>
      <c r="B6465" s="53" t="s">
        <v>24351</v>
      </c>
      <c r="C6465" s="6"/>
      <c r="D6465" s="13"/>
      <c r="E6465" s="13"/>
    </row>
    <row r="6466" spans="1:5" customFormat="1" x14ac:dyDescent="0.25">
      <c r="A6466" s="81" t="s">
        <v>10800</v>
      </c>
      <c r="B6466" s="53" t="s">
        <v>179</v>
      </c>
      <c r="C6466" s="6"/>
      <c r="D6466" s="13"/>
      <c r="E6466" s="13"/>
    </row>
    <row r="6467" spans="1:5" customFormat="1" x14ac:dyDescent="0.25">
      <c r="A6467" s="81" t="s">
        <v>31239</v>
      </c>
      <c r="B6467" s="53" t="s">
        <v>31243</v>
      </c>
      <c r="C6467" s="6"/>
      <c r="D6467" s="13"/>
      <c r="E6467" s="13"/>
    </row>
    <row r="6468" spans="1:5" customFormat="1" x14ac:dyDescent="0.25">
      <c r="A6468" s="81" t="s">
        <v>19300</v>
      </c>
      <c r="B6468" s="53" t="s">
        <v>19301</v>
      </c>
      <c r="C6468" s="6"/>
      <c r="D6468" s="13"/>
      <c r="E6468" s="13"/>
    </row>
    <row r="6469" spans="1:5" customFormat="1" x14ac:dyDescent="0.25">
      <c r="A6469" s="81" t="s">
        <v>28991</v>
      </c>
      <c r="B6469" s="53" t="s">
        <v>13029</v>
      </c>
      <c r="C6469" s="6"/>
      <c r="D6469" s="13"/>
      <c r="E6469" s="13"/>
    </row>
    <row r="6470" spans="1:5" customFormat="1" x14ac:dyDescent="0.25">
      <c r="A6470" s="81" t="s">
        <v>31244</v>
      </c>
      <c r="B6470" s="53" t="s">
        <v>31246</v>
      </c>
      <c r="C6470" s="6"/>
      <c r="D6470" s="13"/>
      <c r="E6470" s="13"/>
    </row>
    <row r="6471" spans="1:5" customFormat="1" x14ac:dyDescent="0.25">
      <c r="A6471" s="81" t="s">
        <v>31245</v>
      </c>
      <c r="B6471" s="53" t="s">
        <v>31247</v>
      </c>
      <c r="C6471" s="6"/>
      <c r="D6471" s="13"/>
      <c r="E6471" s="13"/>
    </row>
    <row r="6472" spans="1:5" customFormat="1" x14ac:dyDescent="0.25">
      <c r="A6472" s="81" t="s">
        <v>484</v>
      </c>
      <c r="B6472" s="53" t="s">
        <v>31248</v>
      </c>
      <c r="C6472" s="6"/>
      <c r="D6472" s="13"/>
      <c r="E6472" s="13"/>
    </row>
    <row r="6473" spans="1:5" customFormat="1" x14ac:dyDescent="0.25">
      <c r="A6473" s="81" t="s">
        <v>423</v>
      </c>
      <c r="B6473" s="53" t="s">
        <v>422</v>
      </c>
      <c r="C6473" s="6"/>
      <c r="D6473" s="13"/>
      <c r="E6473" s="13"/>
    </row>
    <row r="6474" spans="1:5" customFormat="1" x14ac:dyDescent="0.25">
      <c r="A6474" s="81" t="s">
        <v>20717</v>
      </c>
      <c r="B6474" s="53" t="s">
        <v>21669</v>
      </c>
      <c r="C6474" s="6"/>
      <c r="D6474" s="13"/>
      <c r="E6474" s="13"/>
    </row>
    <row r="6475" spans="1:5" customFormat="1" x14ac:dyDescent="0.25">
      <c r="A6475" s="81" t="s">
        <v>23941</v>
      </c>
      <c r="B6475" s="53" t="s">
        <v>24737</v>
      </c>
      <c r="C6475" s="6"/>
      <c r="D6475" s="13"/>
      <c r="E6475" s="13"/>
    </row>
    <row r="6476" spans="1:5" customFormat="1" x14ac:dyDescent="0.25">
      <c r="A6476" s="81" t="s">
        <v>31249</v>
      </c>
      <c r="B6476" s="53" t="s">
        <v>31250</v>
      </c>
      <c r="C6476" s="6"/>
      <c r="D6476" s="13"/>
      <c r="E6476" s="13"/>
    </row>
    <row r="6477" spans="1:5" customFormat="1" x14ac:dyDescent="0.25">
      <c r="A6477" s="81" t="s">
        <v>17919</v>
      </c>
      <c r="B6477" s="53" t="s">
        <v>17920</v>
      </c>
      <c r="C6477" s="6"/>
      <c r="D6477" s="13"/>
      <c r="E6477" s="13"/>
    </row>
    <row r="6478" spans="1:5" customFormat="1" x14ac:dyDescent="0.25">
      <c r="A6478" s="81" t="s">
        <v>29459</v>
      </c>
      <c r="B6478" s="53" t="s">
        <v>31251</v>
      </c>
      <c r="C6478" s="6"/>
      <c r="D6478" s="13"/>
      <c r="E6478" s="13"/>
    </row>
    <row r="6479" spans="1:5" customFormat="1" x14ac:dyDescent="0.25">
      <c r="A6479" s="81" t="s">
        <v>21329</v>
      </c>
      <c r="B6479" s="53" t="s">
        <v>22278</v>
      </c>
      <c r="C6479" s="6"/>
      <c r="D6479" s="13"/>
      <c r="E6479" s="13"/>
    </row>
    <row r="6480" spans="1:5" customFormat="1" x14ac:dyDescent="0.25">
      <c r="A6480" s="81" t="s">
        <v>19057</v>
      </c>
      <c r="B6480" s="53" t="s">
        <v>19067</v>
      </c>
      <c r="C6480" s="6"/>
      <c r="D6480" s="13"/>
      <c r="E6480" s="13"/>
    </row>
    <row r="6481" spans="1:5" customFormat="1" x14ac:dyDescent="0.25">
      <c r="A6481" s="81" t="s">
        <v>2724</v>
      </c>
      <c r="B6481" s="53" t="s">
        <v>31252</v>
      </c>
      <c r="C6481" s="6"/>
      <c r="D6481" s="13"/>
      <c r="E6481" s="13"/>
    </row>
    <row r="6482" spans="1:5" customFormat="1" x14ac:dyDescent="0.25">
      <c r="A6482" s="81" t="s">
        <v>23891</v>
      </c>
      <c r="B6482" s="53" t="s">
        <v>24687</v>
      </c>
      <c r="C6482" s="6"/>
      <c r="D6482" s="13"/>
      <c r="E6482" s="13"/>
    </row>
    <row r="6483" spans="1:5" customFormat="1" x14ac:dyDescent="0.25">
      <c r="A6483" s="81" t="s">
        <v>793</v>
      </c>
      <c r="B6483" s="53" t="s">
        <v>31253</v>
      </c>
      <c r="C6483" s="6"/>
      <c r="D6483" s="13"/>
      <c r="E6483" s="13"/>
    </row>
    <row r="6484" spans="1:5" customFormat="1" x14ac:dyDescent="0.25">
      <c r="A6484" s="81" t="s">
        <v>31254</v>
      </c>
      <c r="B6484" s="53" t="s">
        <v>31255</v>
      </c>
      <c r="C6484" s="6"/>
      <c r="D6484" s="13"/>
      <c r="E6484" s="13"/>
    </row>
    <row r="6485" spans="1:5" customFormat="1" x14ac:dyDescent="0.25">
      <c r="A6485" s="81" t="s">
        <v>2496</v>
      </c>
      <c r="B6485" s="53" t="s">
        <v>25939</v>
      </c>
      <c r="C6485" s="6"/>
      <c r="D6485" s="13"/>
      <c r="E6485" s="13"/>
    </row>
    <row r="6486" spans="1:5" customFormat="1" x14ac:dyDescent="0.25">
      <c r="A6486" s="81" t="s">
        <v>31256</v>
      </c>
      <c r="B6486" s="53" t="s">
        <v>31258</v>
      </c>
      <c r="C6486" s="6"/>
      <c r="D6486" s="13"/>
      <c r="E6486" s="13"/>
    </row>
    <row r="6487" spans="1:5" customFormat="1" x14ac:dyDescent="0.25">
      <c r="A6487" s="81" t="s">
        <v>31257</v>
      </c>
      <c r="B6487" s="53" t="s">
        <v>31259</v>
      </c>
      <c r="C6487" s="6"/>
      <c r="D6487" s="13"/>
      <c r="E6487" s="13"/>
    </row>
    <row r="6488" spans="1:5" customFormat="1" x14ac:dyDescent="0.25">
      <c r="A6488" s="81" t="s">
        <v>20650</v>
      </c>
      <c r="B6488" s="53" t="s">
        <v>21602</v>
      </c>
      <c r="C6488" s="6"/>
      <c r="D6488" s="13"/>
      <c r="E6488" s="13"/>
    </row>
    <row r="6489" spans="1:5" customFormat="1" x14ac:dyDescent="0.25">
      <c r="A6489" s="81" t="s">
        <v>2545</v>
      </c>
      <c r="B6489" s="53" t="s">
        <v>17922</v>
      </c>
      <c r="C6489" s="6"/>
      <c r="D6489" s="13"/>
      <c r="E6489" s="13"/>
    </row>
    <row r="6490" spans="1:5" customFormat="1" x14ac:dyDescent="0.25">
      <c r="A6490" s="81" t="s">
        <v>20387</v>
      </c>
      <c r="B6490" s="53" t="s">
        <v>21341</v>
      </c>
      <c r="C6490" s="6"/>
      <c r="D6490" s="13"/>
      <c r="E6490" s="13"/>
    </row>
    <row r="6491" spans="1:5" customFormat="1" x14ac:dyDescent="0.25">
      <c r="A6491" s="81" t="s">
        <v>17921</v>
      </c>
      <c r="B6491" s="53" t="s">
        <v>17923</v>
      </c>
      <c r="C6491" s="6"/>
      <c r="D6491" s="13"/>
      <c r="E6491" s="13"/>
    </row>
    <row r="6492" spans="1:5" customFormat="1" x14ac:dyDescent="0.25">
      <c r="A6492" s="81" t="s">
        <v>31260</v>
      </c>
      <c r="B6492" s="53" t="s">
        <v>31261</v>
      </c>
      <c r="C6492" s="6"/>
      <c r="D6492" s="13"/>
      <c r="E6492" s="13"/>
    </row>
    <row r="6493" spans="1:5" customFormat="1" x14ac:dyDescent="0.25">
      <c r="A6493" s="81" t="s">
        <v>19183</v>
      </c>
      <c r="B6493" s="53" t="s">
        <v>19200</v>
      </c>
      <c r="C6493" s="6"/>
      <c r="D6493" s="13"/>
      <c r="E6493" s="13"/>
    </row>
    <row r="6494" spans="1:5" customFormat="1" x14ac:dyDescent="0.25">
      <c r="A6494" s="81" t="s">
        <v>20287</v>
      </c>
      <c r="B6494" s="53" t="s">
        <v>20288</v>
      </c>
      <c r="C6494" s="6"/>
      <c r="D6494" s="13"/>
      <c r="E6494" s="13"/>
    </row>
    <row r="6495" spans="1:5" customFormat="1" x14ac:dyDescent="0.25">
      <c r="A6495" s="81" t="s">
        <v>2861</v>
      </c>
      <c r="B6495" s="53" t="s">
        <v>17924</v>
      </c>
      <c r="C6495" s="6"/>
      <c r="D6495" s="13"/>
      <c r="E6495" s="13"/>
    </row>
    <row r="6496" spans="1:5" customFormat="1" x14ac:dyDescent="0.25">
      <c r="A6496" s="81" t="s">
        <v>1421</v>
      </c>
      <c r="B6496" s="53" t="s">
        <v>17925</v>
      </c>
      <c r="C6496" s="6"/>
      <c r="D6496" s="13"/>
      <c r="E6496" s="13"/>
    </row>
    <row r="6497" spans="1:5" customFormat="1" x14ac:dyDescent="0.25">
      <c r="A6497" s="81" t="s">
        <v>1424</v>
      </c>
      <c r="B6497" s="53" t="s">
        <v>31262</v>
      </c>
      <c r="C6497" s="6"/>
      <c r="D6497" s="13"/>
      <c r="E6497" s="13"/>
    </row>
    <row r="6498" spans="1:5" customFormat="1" x14ac:dyDescent="0.25">
      <c r="A6498" s="81" t="s">
        <v>20886</v>
      </c>
      <c r="B6498" s="53" t="s">
        <v>21838</v>
      </c>
      <c r="C6498" s="6"/>
      <c r="D6498" s="13"/>
      <c r="E6498" s="13"/>
    </row>
    <row r="6499" spans="1:5" customFormat="1" x14ac:dyDescent="0.25">
      <c r="A6499" s="81" t="s">
        <v>21188</v>
      </c>
      <c r="B6499" s="53" t="s">
        <v>22135</v>
      </c>
      <c r="C6499" s="6"/>
      <c r="D6499" s="13"/>
      <c r="E6499" s="13"/>
    </row>
    <row r="6500" spans="1:5" customFormat="1" x14ac:dyDescent="0.25">
      <c r="A6500" s="81" t="s">
        <v>2381</v>
      </c>
      <c r="B6500" s="53" t="s">
        <v>2380</v>
      </c>
      <c r="C6500" s="6"/>
      <c r="D6500" s="13"/>
      <c r="E6500" s="13"/>
    </row>
    <row r="6501" spans="1:5" customFormat="1" x14ac:dyDescent="0.25">
      <c r="A6501" s="81" t="s">
        <v>13321</v>
      </c>
      <c r="B6501" s="53" t="s">
        <v>13322</v>
      </c>
      <c r="C6501" s="6"/>
      <c r="D6501" s="13"/>
      <c r="E6501" s="13"/>
    </row>
    <row r="6502" spans="1:5" customFormat="1" x14ac:dyDescent="0.25">
      <c r="A6502" s="81" t="s">
        <v>1334</v>
      </c>
      <c r="B6502" s="53" t="s">
        <v>17926</v>
      </c>
      <c r="C6502" s="6"/>
      <c r="D6502" s="13"/>
      <c r="E6502" s="13"/>
    </row>
    <row r="6503" spans="1:5" customFormat="1" x14ac:dyDescent="0.25">
      <c r="A6503" s="81" t="s">
        <v>1541</v>
      </c>
      <c r="B6503" s="53" t="s">
        <v>13569</v>
      </c>
      <c r="C6503" s="6"/>
      <c r="D6503" s="13"/>
      <c r="E6503" s="13"/>
    </row>
    <row r="6504" spans="1:5" customFormat="1" x14ac:dyDescent="0.25">
      <c r="A6504" s="81" t="s">
        <v>5929</v>
      </c>
      <c r="B6504" s="53" t="s">
        <v>31263</v>
      </c>
      <c r="C6504" s="6"/>
      <c r="D6504" s="13"/>
      <c r="E6504" s="13"/>
    </row>
    <row r="6505" spans="1:5" customFormat="1" x14ac:dyDescent="0.25">
      <c r="A6505" s="81" t="s">
        <v>1447</v>
      </c>
      <c r="B6505" s="53" t="s">
        <v>17927</v>
      </c>
      <c r="C6505" s="6"/>
      <c r="D6505" s="13"/>
      <c r="E6505" s="13"/>
    </row>
    <row r="6506" spans="1:5" customFormat="1" x14ac:dyDescent="0.25">
      <c r="A6506" s="81" t="s">
        <v>13766</v>
      </c>
      <c r="B6506" s="53" t="s">
        <v>14524</v>
      </c>
      <c r="C6506" s="6"/>
      <c r="D6506" s="13"/>
      <c r="E6506" s="13"/>
    </row>
    <row r="6507" spans="1:5" customFormat="1" x14ac:dyDescent="0.25">
      <c r="A6507" s="81" t="s">
        <v>308</v>
      </c>
      <c r="B6507" s="53" t="s">
        <v>307</v>
      </c>
      <c r="C6507" s="6"/>
      <c r="D6507" s="13"/>
      <c r="E6507" s="13"/>
    </row>
    <row r="6508" spans="1:5" customFormat="1" x14ac:dyDescent="0.25">
      <c r="A6508" s="81" t="s">
        <v>2433</v>
      </c>
      <c r="B6508" s="53" t="s">
        <v>17928</v>
      </c>
      <c r="C6508" s="6"/>
      <c r="D6508" s="13"/>
      <c r="E6508" s="13"/>
    </row>
    <row r="6509" spans="1:5" customFormat="1" x14ac:dyDescent="0.25">
      <c r="A6509" s="81" t="s">
        <v>10801</v>
      </c>
      <c r="B6509" s="53" t="s">
        <v>3637</v>
      </c>
      <c r="C6509" s="6"/>
      <c r="D6509" s="13"/>
      <c r="E6509" s="13"/>
    </row>
    <row r="6510" spans="1:5" customFormat="1" x14ac:dyDescent="0.25">
      <c r="A6510" s="81" t="s">
        <v>10107</v>
      </c>
      <c r="B6510" s="53" t="s">
        <v>10109</v>
      </c>
      <c r="C6510" s="6"/>
      <c r="D6510" s="13"/>
      <c r="E6510" s="13"/>
    </row>
    <row r="6511" spans="1:5" customFormat="1" x14ac:dyDescent="0.25">
      <c r="A6511" s="81" t="s">
        <v>31264</v>
      </c>
      <c r="B6511" s="53" t="s">
        <v>31265</v>
      </c>
      <c r="C6511" s="6"/>
      <c r="D6511" s="13"/>
      <c r="E6511" s="13"/>
    </row>
    <row r="6512" spans="1:5" customFormat="1" x14ac:dyDescent="0.25">
      <c r="A6512" s="81" t="s">
        <v>1725</v>
      </c>
      <c r="B6512" s="53" t="s">
        <v>31266</v>
      </c>
      <c r="C6512" s="6"/>
      <c r="D6512" s="13"/>
      <c r="E6512" s="13"/>
    </row>
    <row r="6513" spans="1:5" customFormat="1" x14ac:dyDescent="0.25">
      <c r="A6513" s="81" t="s">
        <v>13069</v>
      </c>
      <c r="B6513" s="53" t="s">
        <v>13070</v>
      </c>
      <c r="C6513" s="6"/>
      <c r="D6513" s="13"/>
      <c r="E6513" s="13"/>
    </row>
    <row r="6514" spans="1:5" customFormat="1" x14ac:dyDescent="0.25">
      <c r="A6514" s="81" t="s">
        <v>3459</v>
      </c>
      <c r="B6514" s="53" t="s">
        <v>17929</v>
      </c>
      <c r="C6514" s="6"/>
      <c r="D6514" s="13"/>
      <c r="E6514" s="13"/>
    </row>
    <row r="6515" spans="1:5" customFormat="1" x14ac:dyDescent="0.25">
      <c r="A6515" s="81" t="s">
        <v>509</v>
      </c>
      <c r="B6515" s="53" t="s">
        <v>508</v>
      </c>
      <c r="C6515" s="6"/>
      <c r="D6515" s="13"/>
      <c r="E6515" s="13"/>
    </row>
    <row r="6516" spans="1:5" customFormat="1" x14ac:dyDescent="0.25">
      <c r="A6516" s="81" t="s">
        <v>28992</v>
      </c>
      <c r="B6516" s="53" t="s">
        <v>20008</v>
      </c>
      <c r="C6516" s="6"/>
      <c r="D6516" s="13"/>
      <c r="E6516" s="13"/>
    </row>
    <row r="6517" spans="1:5" customFormat="1" x14ac:dyDescent="0.25">
      <c r="A6517" s="81" t="s">
        <v>17930</v>
      </c>
      <c r="B6517" s="53" t="s">
        <v>17931</v>
      </c>
      <c r="C6517" s="6"/>
      <c r="D6517" s="13"/>
      <c r="E6517" s="13"/>
    </row>
    <row r="6518" spans="1:5" customFormat="1" x14ac:dyDescent="0.25">
      <c r="A6518" s="81" t="s">
        <v>23527</v>
      </c>
      <c r="B6518" s="53" t="s">
        <v>24326</v>
      </c>
      <c r="C6518" s="6"/>
      <c r="D6518" s="13"/>
      <c r="E6518" s="13"/>
    </row>
    <row r="6519" spans="1:5" customFormat="1" x14ac:dyDescent="0.25">
      <c r="A6519" s="81" t="s">
        <v>15151</v>
      </c>
      <c r="B6519" s="53" t="s">
        <v>15199</v>
      </c>
      <c r="C6519" s="6"/>
      <c r="D6519" s="13"/>
      <c r="E6519" s="13"/>
    </row>
    <row r="6520" spans="1:5" customFormat="1" x14ac:dyDescent="0.25">
      <c r="A6520" s="81" t="s">
        <v>20401</v>
      </c>
      <c r="B6520" s="53" t="s">
        <v>21355</v>
      </c>
      <c r="C6520" s="6"/>
      <c r="D6520" s="13"/>
      <c r="E6520" s="13"/>
    </row>
    <row r="6521" spans="1:5" customFormat="1" x14ac:dyDescent="0.25">
      <c r="A6521" s="81" t="s">
        <v>20291</v>
      </c>
      <c r="B6521" s="53" t="s">
        <v>19767</v>
      </c>
      <c r="C6521" s="6"/>
      <c r="D6521" s="13"/>
      <c r="E6521" s="13"/>
    </row>
    <row r="6522" spans="1:5" customFormat="1" x14ac:dyDescent="0.25">
      <c r="A6522" s="81" t="s">
        <v>21036</v>
      </c>
      <c r="B6522" s="53" t="s">
        <v>21985</v>
      </c>
      <c r="C6522" s="6"/>
      <c r="D6522" s="13"/>
      <c r="E6522" s="13"/>
    </row>
    <row r="6523" spans="1:5" customFormat="1" x14ac:dyDescent="0.25">
      <c r="A6523" s="81" t="s">
        <v>13234</v>
      </c>
      <c r="B6523" s="53" t="s">
        <v>13235</v>
      </c>
      <c r="C6523" s="6"/>
      <c r="D6523" s="13"/>
      <c r="E6523" s="13"/>
    </row>
    <row r="6524" spans="1:5" customFormat="1" x14ac:dyDescent="0.25">
      <c r="A6524" s="81" t="s">
        <v>23517</v>
      </c>
      <c r="B6524" s="53" t="s">
        <v>24316</v>
      </c>
      <c r="C6524" s="6"/>
      <c r="D6524" s="13"/>
      <c r="E6524" s="13"/>
    </row>
    <row r="6525" spans="1:5" customFormat="1" x14ac:dyDescent="0.25">
      <c r="A6525" s="81" t="s">
        <v>23686</v>
      </c>
      <c r="B6525" s="53" t="s">
        <v>24484</v>
      </c>
      <c r="C6525" s="6"/>
      <c r="D6525" s="13"/>
      <c r="E6525" s="13"/>
    </row>
    <row r="6526" spans="1:5" customFormat="1" x14ac:dyDescent="0.25">
      <c r="A6526" s="81" t="s">
        <v>31267</v>
      </c>
      <c r="B6526" s="53" t="s">
        <v>31268</v>
      </c>
      <c r="C6526" s="6"/>
      <c r="D6526" s="13"/>
      <c r="E6526" s="13"/>
    </row>
    <row r="6527" spans="1:5" customFormat="1" x14ac:dyDescent="0.25">
      <c r="A6527" s="81" t="s">
        <v>9493</v>
      </c>
      <c r="B6527" s="53" t="s">
        <v>9494</v>
      </c>
      <c r="C6527" s="6"/>
      <c r="D6527" s="13"/>
      <c r="E6527" s="13"/>
    </row>
    <row r="6528" spans="1:5" customFormat="1" x14ac:dyDescent="0.25">
      <c r="A6528" s="81" t="s">
        <v>23893</v>
      </c>
      <c r="B6528" s="53" t="s">
        <v>24689</v>
      </c>
      <c r="C6528" s="6"/>
      <c r="D6528" s="13"/>
      <c r="E6528" s="13"/>
    </row>
    <row r="6529" spans="1:5" customFormat="1" x14ac:dyDescent="0.25">
      <c r="A6529" s="81" t="s">
        <v>1471</v>
      </c>
      <c r="B6529" s="53" t="s">
        <v>31269</v>
      </c>
      <c r="C6529" s="6"/>
      <c r="D6529" s="13"/>
      <c r="E6529" s="13"/>
    </row>
    <row r="6530" spans="1:5" customFormat="1" x14ac:dyDescent="0.25">
      <c r="A6530" s="81" t="s">
        <v>1408</v>
      </c>
      <c r="B6530" s="53" t="s">
        <v>17932</v>
      </c>
      <c r="C6530" s="6"/>
      <c r="D6530" s="13"/>
      <c r="E6530" s="13"/>
    </row>
    <row r="6531" spans="1:5" customFormat="1" x14ac:dyDescent="0.25">
      <c r="A6531" s="81" t="s">
        <v>23214</v>
      </c>
      <c r="B6531" s="53" t="s">
        <v>24017</v>
      </c>
      <c r="C6531" s="6"/>
      <c r="D6531" s="13"/>
      <c r="E6531" s="13"/>
    </row>
    <row r="6532" spans="1:5" customFormat="1" x14ac:dyDescent="0.25">
      <c r="A6532" s="81" t="s">
        <v>3702</v>
      </c>
      <c r="B6532" s="53" t="s">
        <v>3701</v>
      </c>
      <c r="C6532" s="6"/>
      <c r="D6532" s="13"/>
      <c r="E6532" s="13"/>
    </row>
    <row r="6533" spans="1:5" customFormat="1" x14ac:dyDescent="0.25">
      <c r="A6533" s="81" t="s">
        <v>20746</v>
      </c>
      <c r="B6533" s="53" t="s">
        <v>21698</v>
      </c>
      <c r="C6533" s="6"/>
      <c r="D6533" s="13"/>
      <c r="E6533" s="13"/>
    </row>
    <row r="6534" spans="1:5" customFormat="1" x14ac:dyDescent="0.25">
      <c r="A6534" s="81" t="s">
        <v>21015</v>
      </c>
      <c r="B6534" s="53" t="s">
        <v>21965</v>
      </c>
      <c r="C6534" s="6"/>
      <c r="D6534" s="13"/>
      <c r="E6534" s="13"/>
    </row>
    <row r="6535" spans="1:5" customFormat="1" x14ac:dyDescent="0.25">
      <c r="A6535" s="81" t="s">
        <v>6760</v>
      </c>
      <c r="B6535" s="53" t="s">
        <v>17933</v>
      </c>
      <c r="C6535" s="6"/>
      <c r="D6535" s="13"/>
      <c r="E6535" s="13"/>
    </row>
    <row r="6536" spans="1:5" customFormat="1" x14ac:dyDescent="0.25">
      <c r="A6536" s="81" t="s">
        <v>6477</v>
      </c>
      <c r="B6536" s="53" t="s">
        <v>6478</v>
      </c>
      <c r="C6536" s="6"/>
      <c r="D6536" s="13"/>
      <c r="E6536" s="13"/>
    </row>
    <row r="6537" spans="1:5" customFormat="1" x14ac:dyDescent="0.25">
      <c r="A6537" s="81" t="s">
        <v>23567</v>
      </c>
      <c r="B6537" s="53" t="s">
        <v>24365</v>
      </c>
      <c r="C6537" s="6"/>
      <c r="D6537" s="13"/>
      <c r="E6537" s="13"/>
    </row>
    <row r="6538" spans="1:5" customFormat="1" x14ac:dyDescent="0.25">
      <c r="A6538" s="81" t="s">
        <v>1652</v>
      </c>
      <c r="B6538" s="53" t="s">
        <v>1651</v>
      </c>
      <c r="C6538" s="6"/>
      <c r="D6538" s="13"/>
      <c r="E6538" s="13"/>
    </row>
    <row r="6539" spans="1:5" customFormat="1" x14ac:dyDescent="0.25">
      <c r="A6539" s="81" t="s">
        <v>3761</v>
      </c>
      <c r="B6539" s="53" t="s">
        <v>3760</v>
      </c>
      <c r="C6539" s="6"/>
      <c r="D6539" s="13"/>
      <c r="E6539" s="13"/>
    </row>
    <row r="6540" spans="1:5" customFormat="1" x14ac:dyDescent="0.25">
      <c r="A6540" s="81" t="s">
        <v>3506</v>
      </c>
      <c r="B6540" s="53" t="s">
        <v>17934</v>
      </c>
      <c r="C6540" s="6"/>
      <c r="D6540" s="13"/>
      <c r="E6540" s="13"/>
    </row>
    <row r="6541" spans="1:5" customFormat="1" x14ac:dyDescent="0.25">
      <c r="A6541" s="81" t="s">
        <v>25940</v>
      </c>
      <c r="B6541" s="53" t="s">
        <v>25941</v>
      </c>
      <c r="C6541" s="6"/>
      <c r="D6541" s="13"/>
      <c r="E6541" s="13"/>
    </row>
    <row r="6542" spans="1:5" customFormat="1" x14ac:dyDescent="0.25">
      <c r="A6542" s="81" t="s">
        <v>1603</v>
      </c>
      <c r="B6542" s="53" t="s">
        <v>31270</v>
      </c>
      <c r="C6542" s="6"/>
      <c r="D6542" s="13"/>
      <c r="E6542" s="13"/>
    </row>
    <row r="6543" spans="1:5" customFormat="1" x14ac:dyDescent="0.25">
      <c r="A6543" s="81" t="s">
        <v>23900</v>
      </c>
      <c r="B6543" s="53" t="s">
        <v>24697</v>
      </c>
      <c r="C6543" s="6"/>
      <c r="D6543" s="13"/>
      <c r="E6543" s="13"/>
    </row>
    <row r="6544" spans="1:5" customFormat="1" x14ac:dyDescent="0.25">
      <c r="A6544" s="81" t="s">
        <v>31271</v>
      </c>
      <c r="B6544" s="53" t="s">
        <v>31272</v>
      </c>
      <c r="C6544" s="6"/>
      <c r="D6544" s="13"/>
      <c r="E6544" s="13"/>
    </row>
    <row r="6545" spans="1:5" customFormat="1" x14ac:dyDescent="0.25">
      <c r="A6545" s="81" t="s">
        <v>13215</v>
      </c>
      <c r="B6545" s="53" t="s">
        <v>13216</v>
      </c>
      <c r="C6545" s="6"/>
      <c r="D6545" s="13"/>
      <c r="E6545" s="13"/>
    </row>
    <row r="6546" spans="1:5" customFormat="1" x14ac:dyDescent="0.25">
      <c r="A6546" s="81" t="s">
        <v>31273</v>
      </c>
      <c r="B6546" s="53" t="s">
        <v>31274</v>
      </c>
      <c r="C6546" s="6"/>
      <c r="D6546" s="13"/>
      <c r="E6546" s="13"/>
    </row>
    <row r="6547" spans="1:5" customFormat="1" x14ac:dyDescent="0.25">
      <c r="A6547" s="81" t="s">
        <v>1971</v>
      </c>
      <c r="B6547" s="53" t="s">
        <v>31275</v>
      </c>
      <c r="C6547" s="6"/>
      <c r="D6547" s="13"/>
      <c r="E6547" s="13"/>
    </row>
    <row r="6548" spans="1:5" customFormat="1" x14ac:dyDescent="0.25">
      <c r="A6548" s="81" t="s">
        <v>2065</v>
      </c>
      <c r="B6548" s="53" t="s">
        <v>31276</v>
      </c>
      <c r="C6548" s="6"/>
      <c r="D6548" s="13"/>
      <c r="E6548" s="13"/>
    </row>
    <row r="6549" spans="1:5" customFormat="1" x14ac:dyDescent="0.25">
      <c r="A6549" s="81" t="s">
        <v>3298</v>
      </c>
      <c r="B6549" s="53" t="s">
        <v>3297</v>
      </c>
      <c r="C6549" s="6"/>
      <c r="D6549" s="13"/>
      <c r="E6549" s="13"/>
    </row>
    <row r="6550" spans="1:5" customFormat="1" x14ac:dyDescent="0.25">
      <c r="A6550" s="81" t="s">
        <v>3467</v>
      </c>
      <c r="B6550" s="53" t="s">
        <v>13260</v>
      </c>
      <c r="C6550" s="6"/>
      <c r="D6550" s="13"/>
      <c r="E6550" s="13"/>
    </row>
    <row r="6551" spans="1:5" customFormat="1" x14ac:dyDescent="0.25">
      <c r="A6551" s="81" t="s">
        <v>3897</v>
      </c>
      <c r="B6551" s="53" t="s">
        <v>3896</v>
      </c>
      <c r="C6551" s="6"/>
      <c r="D6551" s="13"/>
      <c r="E6551" s="13"/>
    </row>
    <row r="6552" spans="1:5" customFormat="1" x14ac:dyDescent="0.25">
      <c r="A6552" s="81" t="s">
        <v>31277</v>
      </c>
      <c r="B6552" s="53" t="s">
        <v>31279</v>
      </c>
      <c r="C6552" s="6"/>
      <c r="D6552" s="13"/>
      <c r="E6552" s="13"/>
    </row>
    <row r="6553" spans="1:5" customFormat="1" x14ac:dyDescent="0.25">
      <c r="A6553" s="81" t="s">
        <v>20977</v>
      </c>
      <c r="B6553" s="53" t="s">
        <v>21928</v>
      </c>
      <c r="C6553" s="6"/>
      <c r="D6553" s="13"/>
      <c r="E6553" s="13"/>
    </row>
    <row r="6554" spans="1:5" customFormat="1" x14ac:dyDescent="0.25">
      <c r="A6554" s="81" t="s">
        <v>31278</v>
      </c>
      <c r="B6554" s="53" t="s">
        <v>31280</v>
      </c>
      <c r="C6554" s="6"/>
      <c r="D6554" s="13"/>
      <c r="E6554" s="13"/>
    </row>
    <row r="6555" spans="1:5" customFormat="1" x14ac:dyDescent="0.25">
      <c r="A6555" s="81" t="s">
        <v>29455</v>
      </c>
      <c r="B6555" s="53" t="s">
        <v>31281</v>
      </c>
      <c r="C6555" s="6"/>
      <c r="D6555" s="13"/>
      <c r="E6555" s="13"/>
    </row>
    <row r="6556" spans="1:5" customFormat="1" x14ac:dyDescent="0.25">
      <c r="A6556" s="81" t="s">
        <v>10554</v>
      </c>
      <c r="B6556" s="53" t="s">
        <v>10555</v>
      </c>
      <c r="C6556" s="6"/>
      <c r="D6556" s="13"/>
      <c r="E6556" s="13"/>
    </row>
    <row r="6557" spans="1:5" customFormat="1" x14ac:dyDescent="0.25">
      <c r="A6557" s="81" t="s">
        <v>13121</v>
      </c>
      <c r="B6557" s="53" t="s">
        <v>13122</v>
      </c>
      <c r="C6557" s="6"/>
      <c r="D6557" s="13"/>
      <c r="E6557" s="13"/>
    </row>
    <row r="6558" spans="1:5" customFormat="1" x14ac:dyDescent="0.25">
      <c r="A6558" s="81" t="s">
        <v>3084</v>
      </c>
      <c r="B6558" s="53" t="s">
        <v>31283</v>
      </c>
      <c r="C6558" s="6"/>
      <c r="D6558" s="13"/>
      <c r="E6558" s="13"/>
    </row>
    <row r="6559" spans="1:5" customFormat="1" x14ac:dyDescent="0.25">
      <c r="A6559" s="81" t="s">
        <v>20788</v>
      </c>
      <c r="B6559" s="53" t="s">
        <v>21740</v>
      </c>
      <c r="C6559" s="6"/>
      <c r="D6559" s="13"/>
      <c r="E6559" s="13"/>
    </row>
    <row r="6560" spans="1:5" customFormat="1" x14ac:dyDescent="0.25">
      <c r="A6560" s="81" t="s">
        <v>23842</v>
      </c>
      <c r="B6560" s="53" t="s">
        <v>24640</v>
      </c>
      <c r="C6560" s="6"/>
      <c r="D6560" s="13"/>
      <c r="E6560" s="13"/>
    </row>
    <row r="6561" spans="1:5" customFormat="1" x14ac:dyDescent="0.25">
      <c r="A6561" s="81" t="s">
        <v>2603</v>
      </c>
      <c r="B6561" s="53" t="s">
        <v>2602</v>
      </c>
      <c r="C6561" s="6"/>
      <c r="D6561" s="13"/>
      <c r="E6561" s="13"/>
    </row>
    <row r="6562" spans="1:5" customFormat="1" x14ac:dyDescent="0.25">
      <c r="A6562" s="81" t="s">
        <v>23726</v>
      </c>
      <c r="B6562" s="53" t="s">
        <v>24524</v>
      </c>
      <c r="C6562" s="6"/>
      <c r="D6562" s="13"/>
      <c r="E6562" s="13"/>
    </row>
    <row r="6563" spans="1:5" customFormat="1" x14ac:dyDescent="0.25">
      <c r="A6563" s="81" t="s">
        <v>6703</v>
      </c>
      <c r="B6563" s="53" t="s">
        <v>6705</v>
      </c>
      <c r="C6563" s="6"/>
      <c r="D6563" s="13"/>
      <c r="E6563" s="13"/>
    </row>
    <row r="6564" spans="1:5" customFormat="1" x14ac:dyDescent="0.25">
      <c r="A6564" s="81" t="s">
        <v>7120</v>
      </c>
      <c r="B6564" s="53" t="s">
        <v>31284</v>
      </c>
      <c r="C6564" s="6"/>
      <c r="D6564" s="13"/>
      <c r="E6564" s="13"/>
    </row>
    <row r="6565" spans="1:5" customFormat="1" x14ac:dyDescent="0.25">
      <c r="A6565" s="81" t="s">
        <v>17935</v>
      </c>
      <c r="B6565" s="53" t="s">
        <v>17936</v>
      </c>
      <c r="C6565" s="6"/>
      <c r="D6565" s="13"/>
      <c r="E6565" s="13"/>
    </row>
    <row r="6566" spans="1:5" customFormat="1" x14ac:dyDescent="0.25">
      <c r="A6566" s="81" t="s">
        <v>31282</v>
      </c>
      <c r="B6566" s="53" t="s">
        <v>31285</v>
      </c>
      <c r="C6566" s="6"/>
      <c r="D6566" s="13"/>
      <c r="E6566" s="13"/>
    </row>
    <row r="6567" spans="1:5" customFormat="1" x14ac:dyDescent="0.25">
      <c r="A6567" s="81" t="s">
        <v>1384</v>
      </c>
      <c r="B6567" s="53" t="s">
        <v>17937</v>
      </c>
      <c r="C6567" s="6"/>
      <c r="D6567" s="13"/>
      <c r="E6567" s="13"/>
    </row>
    <row r="6568" spans="1:5" customFormat="1" x14ac:dyDescent="0.25">
      <c r="A6568" s="81" t="s">
        <v>3877</v>
      </c>
      <c r="B6568" s="53" t="s">
        <v>31287</v>
      </c>
      <c r="C6568" s="6"/>
      <c r="D6568" s="13"/>
      <c r="E6568" s="13"/>
    </row>
    <row r="6569" spans="1:5" customFormat="1" x14ac:dyDescent="0.25">
      <c r="A6569" s="81" t="s">
        <v>6949</v>
      </c>
      <c r="B6569" s="53" t="s">
        <v>22736</v>
      </c>
      <c r="C6569" s="6"/>
      <c r="D6569" s="13"/>
      <c r="E6569" s="13"/>
    </row>
    <row r="6570" spans="1:5" customFormat="1" x14ac:dyDescent="0.25">
      <c r="A6570" s="81" t="s">
        <v>31286</v>
      </c>
      <c r="B6570" s="53" t="s">
        <v>31288</v>
      </c>
      <c r="C6570" s="6"/>
      <c r="D6570" s="13"/>
      <c r="E6570" s="13"/>
    </row>
    <row r="6571" spans="1:5" customFormat="1" x14ac:dyDescent="0.25">
      <c r="A6571" s="81" t="s">
        <v>21255</v>
      </c>
      <c r="B6571" s="53" t="s">
        <v>22203</v>
      </c>
      <c r="C6571" s="6"/>
      <c r="D6571" s="13"/>
      <c r="E6571" s="13"/>
    </row>
    <row r="6572" spans="1:5" customFormat="1" x14ac:dyDescent="0.25">
      <c r="A6572" s="81" t="s">
        <v>1930</v>
      </c>
      <c r="B6572" s="53" t="s">
        <v>31289</v>
      </c>
      <c r="C6572" s="6"/>
      <c r="D6572" s="13"/>
      <c r="E6572" s="13"/>
    </row>
    <row r="6573" spans="1:5" customFormat="1" x14ac:dyDescent="0.25">
      <c r="A6573" s="81" t="s">
        <v>2441</v>
      </c>
      <c r="B6573" s="53" t="s">
        <v>2440</v>
      </c>
      <c r="C6573" s="6"/>
      <c r="D6573" s="13"/>
      <c r="E6573" s="13"/>
    </row>
    <row r="6574" spans="1:5" customFormat="1" x14ac:dyDescent="0.25">
      <c r="A6574" s="81" t="s">
        <v>20796</v>
      </c>
      <c r="B6574" s="53" t="s">
        <v>21748</v>
      </c>
      <c r="C6574" s="6"/>
      <c r="D6574" s="13"/>
      <c r="E6574" s="13"/>
    </row>
    <row r="6575" spans="1:5" customFormat="1" x14ac:dyDescent="0.25">
      <c r="A6575" s="81" t="s">
        <v>14007</v>
      </c>
      <c r="B6575" s="53" t="s">
        <v>15091</v>
      </c>
      <c r="C6575" s="6"/>
      <c r="D6575" s="13"/>
      <c r="E6575" s="13"/>
    </row>
    <row r="6576" spans="1:5" customFormat="1" x14ac:dyDescent="0.25">
      <c r="A6576" s="81" t="s">
        <v>9495</v>
      </c>
      <c r="B6576" s="53" t="s">
        <v>25942</v>
      </c>
      <c r="C6576" s="6"/>
      <c r="D6576" s="13"/>
      <c r="E6576" s="13"/>
    </row>
    <row r="6577" spans="1:5" customFormat="1" x14ac:dyDescent="0.25">
      <c r="A6577" s="81" t="s">
        <v>13875</v>
      </c>
      <c r="B6577" s="53" t="s">
        <v>27963</v>
      </c>
      <c r="C6577" s="6"/>
      <c r="D6577" s="13"/>
      <c r="E6577" s="13"/>
    </row>
    <row r="6578" spans="1:5" customFormat="1" x14ac:dyDescent="0.25">
      <c r="A6578" s="81" t="s">
        <v>854</v>
      </c>
      <c r="B6578" s="53" t="s">
        <v>853</v>
      </c>
      <c r="C6578" s="6"/>
      <c r="D6578" s="13"/>
      <c r="E6578" s="13"/>
    </row>
    <row r="6579" spans="1:5" customFormat="1" x14ac:dyDescent="0.25">
      <c r="A6579" s="81" t="s">
        <v>10065</v>
      </c>
      <c r="B6579" s="53" t="s">
        <v>14752</v>
      </c>
      <c r="C6579" s="6"/>
      <c r="D6579" s="13"/>
      <c r="E6579" s="13"/>
    </row>
    <row r="6580" spans="1:5" customFormat="1" x14ac:dyDescent="0.25">
      <c r="A6580" s="81" t="s">
        <v>31290</v>
      </c>
      <c r="B6580" s="53" t="s">
        <v>31291</v>
      </c>
      <c r="C6580" s="6"/>
      <c r="D6580" s="13"/>
      <c r="E6580" s="13"/>
    </row>
    <row r="6581" spans="1:5" customFormat="1" x14ac:dyDescent="0.25">
      <c r="A6581" s="81" t="s">
        <v>1690</v>
      </c>
      <c r="B6581" s="53" t="s">
        <v>17938</v>
      </c>
      <c r="C6581" s="6"/>
      <c r="D6581" s="13"/>
      <c r="E6581" s="13"/>
    </row>
    <row r="6582" spans="1:5" customFormat="1" x14ac:dyDescent="0.25">
      <c r="A6582" s="81" t="s">
        <v>20793</v>
      </c>
      <c r="B6582" s="53" t="s">
        <v>21745</v>
      </c>
      <c r="C6582" s="6"/>
      <c r="D6582" s="13"/>
      <c r="E6582" s="13"/>
    </row>
    <row r="6583" spans="1:5" s="5" customFormat="1" x14ac:dyDescent="0.25">
      <c r="A6583" s="81" t="s">
        <v>10877</v>
      </c>
      <c r="B6583" s="53" t="s">
        <v>10878</v>
      </c>
      <c r="C6583" s="6"/>
      <c r="D6583" s="13"/>
      <c r="E6583" s="13"/>
    </row>
    <row r="6584" spans="1:5" s="5" customFormat="1" x14ac:dyDescent="0.25">
      <c r="A6584" s="81" t="s">
        <v>1633</v>
      </c>
      <c r="B6584" s="53" t="s">
        <v>25943</v>
      </c>
      <c r="C6584" s="6"/>
      <c r="D6584" s="13"/>
      <c r="E6584" s="13"/>
    </row>
    <row r="6585" spans="1:5" s="5" customFormat="1" x14ac:dyDescent="0.25">
      <c r="A6585" s="81" t="s">
        <v>3632</v>
      </c>
      <c r="B6585" s="53" t="s">
        <v>31294</v>
      </c>
      <c r="C6585" s="6"/>
      <c r="D6585" s="13"/>
      <c r="E6585" s="13"/>
    </row>
    <row r="6586" spans="1:5" s="5" customFormat="1" x14ac:dyDescent="0.25">
      <c r="A6586" s="81" t="s">
        <v>164</v>
      </c>
      <c r="B6586" s="53" t="s">
        <v>163</v>
      </c>
      <c r="C6586" s="6"/>
      <c r="D6586" s="13"/>
      <c r="E6586" s="13"/>
    </row>
    <row r="6587" spans="1:5" s="5" customFormat="1" x14ac:dyDescent="0.25">
      <c r="A6587" s="81" t="s">
        <v>31292</v>
      </c>
      <c r="B6587" s="53" t="s">
        <v>31295</v>
      </c>
      <c r="C6587" s="6"/>
      <c r="D6587" s="13"/>
      <c r="E6587" s="13"/>
    </row>
    <row r="6588" spans="1:5" s="5" customFormat="1" x14ac:dyDescent="0.25">
      <c r="A6588" s="81" t="s">
        <v>432</v>
      </c>
      <c r="B6588" s="53" t="s">
        <v>431</v>
      </c>
      <c r="C6588" s="6"/>
      <c r="D6588" s="13"/>
      <c r="E6588" s="13"/>
    </row>
    <row r="6589" spans="1:5" s="5" customFormat="1" x14ac:dyDescent="0.25">
      <c r="A6589" s="81" t="s">
        <v>17939</v>
      </c>
      <c r="B6589" s="53" t="s">
        <v>17942</v>
      </c>
      <c r="C6589" s="6"/>
      <c r="D6589" s="13"/>
      <c r="E6589" s="13"/>
    </row>
    <row r="6590" spans="1:5" s="5" customFormat="1" x14ac:dyDescent="0.25">
      <c r="A6590" s="81" t="s">
        <v>31293</v>
      </c>
      <c r="B6590" s="53" t="s">
        <v>31296</v>
      </c>
      <c r="C6590" s="6"/>
      <c r="D6590" s="13"/>
      <c r="E6590" s="13"/>
    </row>
    <row r="6591" spans="1:5" s="5" customFormat="1" x14ac:dyDescent="0.25">
      <c r="A6591" s="81" t="s">
        <v>1562</v>
      </c>
      <c r="B6591" s="53" t="s">
        <v>1561</v>
      </c>
      <c r="C6591" s="6"/>
      <c r="D6591" s="13"/>
      <c r="E6591" s="13"/>
    </row>
    <row r="6592" spans="1:5" s="5" customFormat="1" x14ac:dyDescent="0.25">
      <c r="A6592" s="81" t="s">
        <v>2370</v>
      </c>
      <c r="B6592" s="53" t="s">
        <v>2369</v>
      </c>
      <c r="C6592" s="6"/>
      <c r="D6592" s="13"/>
      <c r="E6592" s="13"/>
    </row>
    <row r="6593" spans="1:5" s="5" customFormat="1" x14ac:dyDescent="0.25">
      <c r="A6593" s="81" t="s">
        <v>25944</v>
      </c>
      <c r="B6593" s="53" t="s">
        <v>25945</v>
      </c>
      <c r="C6593" s="6"/>
      <c r="D6593" s="13"/>
      <c r="E6593" s="13"/>
    </row>
    <row r="6594" spans="1:5" s="5" customFormat="1" x14ac:dyDescent="0.25">
      <c r="A6594" s="81" t="s">
        <v>7027</v>
      </c>
      <c r="B6594" s="53" t="s">
        <v>31297</v>
      </c>
      <c r="C6594" s="6"/>
      <c r="D6594" s="13"/>
      <c r="E6594" s="13"/>
    </row>
    <row r="6595" spans="1:5" s="5" customFormat="1" x14ac:dyDescent="0.25">
      <c r="A6595" s="81" t="s">
        <v>21174</v>
      </c>
      <c r="B6595" s="53" t="s">
        <v>22122</v>
      </c>
      <c r="C6595" s="6"/>
      <c r="D6595" s="13"/>
      <c r="E6595" s="13"/>
    </row>
    <row r="6596" spans="1:5" s="5" customFormat="1" x14ac:dyDescent="0.25">
      <c r="A6596" s="81" t="s">
        <v>18804</v>
      </c>
      <c r="B6596" s="53" t="s">
        <v>18805</v>
      </c>
      <c r="C6596" s="6"/>
      <c r="D6596" s="13"/>
      <c r="E6596" s="13"/>
    </row>
    <row r="6597" spans="1:5" s="5" customFormat="1" x14ac:dyDescent="0.25">
      <c r="A6597" s="81" t="s">
        <v>520</v>
      </c>
      <c r="B6597" s="53" t="s">
        <v>519</v>
      </c>
      <c r="C6597" s="6"/>
      <c r="D6597" s="13"/>
      <c r="E6597" s="13"/>
    </row>
    <row r="6598" spans="1:5" s="5" customFormat="1" x14ac:dyDescent="0.25">
      <c r="A6598" s="81" t="s">
        <v>7077</v>
      </c>
      <c r="B6598" s="53" t="s">
        <v>31298</v>
      </c>
      <c r="C6598" s="6"/>
      <c r="D6598" s="13"/>
      <c r="E6598" s="13"/>
    </row>
    <row r="6599" spans="1:5" s="5" customFormat="1" x14ac:dyDescent="0.25">
      <c r="A6599" s="81" t="s">
        <v>20852</v>
      </c>
      <c r="B6599" s="53" t="s">
        <v>21804</v>
      </c>
      <c r="C6599" s="6"/>
      <c r="D6599" s="13"/>
      <c r="E6599" s="13"/>
    </row>
    <row r="6600" spans="1:5" s="5" customFormat="1" x14ac:dyDescent="0.25">
      <c r="A6600" s="81" t="s">
        <v>21224</v>
      </c>
      <c r="B6600" s="53" t="s">
        <v>22172</v>
      </c>
      <c r="C6600" s="6"/>
      <c r="D6600" s="13"/>
      <c r="E6600" s="13"/>
    </row>
    <row r="6601" spans="1:5" s="5" customFormat="1" x14ac:dyDescent="0.25">
      <c r="A6601" s="81" t="s">
        <v>20420</v>
      </c>
      <c r="B6601" s="53" t="s">
        <v>21374</v>
      </c>
      <c r="C6601" s="6"/>
      <c r="D6601" s="13"/>
      <c r="E6601" s="13"/>
    </row>
    <row r="6602" spans="1:5" s="5" customFormat="1" x14ac:dyDescent="0.25">
      <c r="A6602" s="81" t="s">
        <v>961</v>
      </c>
      <c r="B6602" s="53" t="s">
        <v>960</v>
      </c>
      <c r="C6602" s="6"/>
      <c r="D6602" s="13"/>
      <c r="E6602" s="13"/>
    </row>
    <row r="6603" spans="1:5" s="5" customFormat="1" x14ac:dyDescent="0.25">
      <c r="A6603" s="81" t="s">
        <v>2537</v>
      </c>
      <c r="B6603" s="53" t="s">
        <v>2536</v>
      </c>
      <c r="C6603" s="6"/>
      <c r="D6603" s="13"/>
      <c r="E6603" s="13"/>
    </row>
    <row r="6604" spans="1:5" s="5" customFormat="1" x14ac:dyDescent="0.25">
      <c r="A6604" s="81" t="s">
        <v>17940</v>
      </c>
      <c r="B6604" s="53" t="s">
        <v>17943</v>
      </c>
      <c r="C6604" s="6"/>
      <c r="D6604" s="13"/>
      <c r="E6604" s="13"/>
    </row>
    <row r="6605" spans="1:5" s="5" customFormat="1" x14ac:dyDescent="0.25">
      <c r="A6605" s="81" t="s">
        <v>31299</v>
      </c>
      <c r="B6605" s="53" t="s">
        <v>31300</v>
      </c>
      <c r="C6605" s="6"/>
      <c r="D6605" s="13"/>
      <c r="E6605" s="13"/>
    </row>
    <row r="6606" spans="1:5" s="5" customFormat="1" x14ac:dyDescent="0.25">
      <c r="A6606" s="81" t="s">
        <v>25946</v>
      </c>
      <c r="B6606" s="53" t="s">
        <v>25947</v>
      </c>
      <c r="C6606" s="6"/>
      <c r="D6606" s="13"/>
      <c r="E6606" s="13"/>
    </row>
    <row r="6607" spans="1:5" s="5" customFormat="1" x14ac:dyDescent="0.25">
      <c r="A6607" s="81" t="s">
        <v>1311</v>
      </c>
      <c r="B6607" s="53" t="s">
        <v>17944</v>
      </c>
      <c r="C6607" s="6"/>
      <c r="D6607" s="13"/>
      <c r="E6607" s="13"/>
    </row>
    <row r="6608" spans="1:5" s="5" customFormat="1" x14ac:dyDescent="0.25">
      <c r="A6608" s="81" t="s">
        <v>1152</v>
      </c>
      <c r="B6608" s="53" t="s">
        <v>17945</v>
      </c>
      <c r="C6608" s="6"/>
      <c r="D6608" s="13"/>
      <c r="E6608" s="13"/>
    </row>
    <row r="6609" spans="1:5" s="5" customFormat="1" x14ac:dyDescent="0.25">
      <c r="A6609" s="81" t="s">
        <v>31301</v>
      </c>
      <c r="B6609" s="53" t="s">
        <v>31302</v>
      </c>
      <c r="C6609" s="6"/>
      <c r="D6609" s="13"/>
      <c r="E6609" s="13"/>
    </row>
    <row r="6610" spans="1:5" s="5" customFormat="1" x14ac:dyDescent="0.25">
      <c r="A6610" s="81" t="s">
        <v>21321</v>
      </c>
      <c r="B6610" s="53" t="s">
        <v>22270</v>
      </c>
      <c r="C6610" s="6"/>
      <c r="D6610" s="13"/>
      <c r="E6610" s="13"/>
    </row>
    <row r="6611" spans="1:5" s="5" customFormat="1" x14ac:dyDescent="0.25">
      <c r="A6611" s="81" t="s">
        <v>1813</v>
      </c>
      <c r="B6611" s="53" t="s">
        <v>17946</v>
      </c>
      <c r="C6611" s="6"/>
      <c r="D6611" s="13"/>
      <c r="E6611" s="13"/>
    </row>
    <row r="6612" spans="1:5" s="5" customFormat="1" x14ac:dyDescent="0.25">
      <c r="A6612" s="81" t="s">
        <v>31303</v>
      </c>
      <c r="B6612" s="53" t="s">
        <v>31304</v>
      </c>
      <c r="C6612" s="6"/>
      <c r="D6612" s="13"/>
      <c r="E6612" s="13"/>
    </row>
    <row r="6613" spans="1:5" s="5" customFormat="1" x14ac:dyDescent="0.25">
      <c r="A6613" s="81" t="s">
        <v>5983</v>
      </c>
      <c r="B6613" s="53" t="s">
        <v>31305</v>
      </c>
      <c r="C6613" s="6"/>
      <c r="D6613" s="13"/>
      <c r="E6613" s="13"/>
    </row>
    <row r="6614" spans="1:5" s="5" customFormat="1" x14ac:dyDescent="0.25">
      <c r="A6614" s="81" t="s">
        <v>3520</v>
      </c>
      <c r="B6614" s="53" t="s">
        <v>17947</v>
      </c>
      <c r="C6614" s="6"/>
      <c r="D6614" s="13"/>
      <c r="E6614" s="13"/>
    </row>
    <row r="6615" spans="1:5" customFormat="1" x14ac:dyDescent="0.25">
      <c r="A6615" s="81" t="s">
        <v>13287</v>
      </c>
      <c r="B6615" s="53" t="s">
        <v>13288</v>
      </c>
      <c r="C6615" s="6"/>
      <c r="D6615" s="13"/>
      <c r="E6615" s="13"/>
    </row>
    <row r="6616" spans="1:5" customFormat="1" x14ac:dyDescent="0.25">
      <c r="A6616" s="81" t="s">
        <v>23578</v>
      </c>
      <c r="B6616" s="53" t="s">
        <v>24376</v>
      </c>
      <c r="C6616" s="6"/>
      <c r="D6616" s="13"/>
      <c r="E6616" s="13"/>
    </row>
    <row r="6617" spans="1:5" customFormat="1" x14ac:dyDescent="0.25">
      <c r="A6617" s="81" t="s">
        <v>13060</v>
      </c>
      <c r="B6617" s="53" t="s">
        <v>6717</v>
      </c>
      <c r="C6617" s="6"/>
      <c r="D6617" s="13"/>
      <c r="E6617" s="13"/>
    </row>
    <row r="6618" spans="1:5" customFormat="1" x14ac:dyDescent="0.25">
      <c r="A6618" s="81" t="s">
        <v>2162</v>
      </c>
      <c r="B6618" s="53" t="s">
        <v>2161</v>
      </c>
      <c r="C6618" s="6"/>
      <c r="D6618" s="13"/>
      <c r="E6618" s="13"/>
    </row>
    <row r="6619" spans="1:5" customFormat="1" x14ac:dyDescent="0.25">
      <c r="A6619" s="81" t="s">
        <v>3337</v>
      </c>
      <c r="B6619" s="53" t="s">
        <v>3336</v>
      </c>
      <c r="C6619" s="6"/>
      <c r="D6619" s="13"/>
      <c r="E6619" s="13"/>
    </row>
    <row r="6620" spans="1:5" customFormat="1" x14ac:dyDescent="0.25">
      <c r="A6620" s="81" t="s">
        <v>13112</v>
      </c>
      <c r="B6620" s="53" t="s">
        <v>13113</v>
      </c>
      <c r="C6620" s="6"/>
      <c r="D6620" s="13"/>
      <c r="E6620" s="13"/>
    </row>
    <row r="6621" spans="1:5" customFormat="1" x14ac:dyDescent="0.25">
      <c r="A6621" s="81" t="s">
        <v>10733</v>
      </c>
      <c r="B6621" s="53" t="s">
        <v>10839</v>
      </c>
      <c r="C6621" s="6"/>
      <c r="D6621" s="13"/>
      <c r="E6621" s="13"/>
    </row>
    <row r="6622" spans="1:5" customFormat="1" x14ac:dyDescent="0.25">
      <c r="A6622" s="81" t="s">
        <v>13372</v>
      </c>
      <c r="B6622" s="53" t="s">
        <v>13373</v>
      </c>
      <c r="C6622" s="6"/>
      <c r="D6622" s="13"/>
      <c r="E6622" s="13"/>
    </row>
    <row r="6623" spans="1:5" customFormat="1" x14ac:dyDescent="0.25">
      <c r="A6623" s="81" t="s">
        <v>17941</v>
      </c>
      <c r="B6623" s="53" t="s">
        <v>17948</v>
      </c>
      <c r="C6623" s="6"/>
      <c r="D6623" s="13"/>
      <c r="E6623" s="13"/>
    </row>
    <row r="6624" spans="1:5" customFormat="1" x14ac:dyDescent="0.25">
      <c r="A6624" s="81" t="s">
        <v>397</v>
      </c>
      <c r="B6624" s="53" t="s">
        <v>396</v>
      </c>
      <c r="C6624" s="6"/>
      <c r="D6624" s="13"/>
      <c r="E6624" s="13"/>
    </row>
    <row r="6625" spans="1:5" customFormat="1" x14ac:dyDescent="0.25">
      <c r="A6625" s="81" t="s">
        <v>28993</v>
      </c>
      <c r="B6625" s="53" t="s">
        <v>25887</v>
      </c>
      <c r="C6625" s="6"/>
      <c r="D6625" s="13"/>
      <c r="E6625" s="13"/>
    </row>
    <row r="6626" spans="1:5" customFormat="1" x14ac:dyDescent="0.25">
      <c r="A6626" s="81" t="s">
        <v>31306</v>
      </c>
      <c r="B6626" s="53" t="s">
        <v>31307</v>
      </c>
      <c r="C6626" s="6"/>
      <c r="D6626" s="13"/>
      <c r="E6626" s="13"/>
    </row>
    <row r="6627" spans="1:5" customFormat="1" x14ac:dyDescent="0.25">
      <c r="A6627" s="81" t="s">
        <v>10105</v>
      </c>
      <c r="B6627" s="53" t="s">
        <v>7323</v>
      </c>
      <c r="C6627" s="6"/>
      <c r="D6627" s="13"/>
      <c r="E6627" s="13"/>
    </row>
    <row r="6628" spans="1:5" customFormat="1" x14ac:dyDescent="0.25">
      <c r="A6628" s="81" t="s">
        <v>31308</v>
      </c>
      <c r="B6628" s="53" t="s">
        <v>31310</v>
      </c>
      <c r="C6628" s="6"/>
      <c r="D6628" s="13"/>
      <c r="E6628" s="13"/>
    </row>
    <row r="6629" spans="1:5" customFormat="1" x14ac:dyDescent="0.25">
      <c r="A6629" s="81" t="s">
        <v>23966</v>
      </c>
      <c r="B6629" s="53" t="s">
        <v>24762</v>
      </c>
      <c r="C6629" s="6"/>
      <c r="D6629" s="13"/>
      <c r="E6629" s="13"/>
    </row>
    <row r="6630" spans="1:5" customFormat="1" x14ac:dyDescent="0.25">
      <c r="A6630" s="81" t="s">
        <v>31309</v>
      </c>
      <c r="B6630" s="53" t="s">
        <v>31311</v>
      </c>
      <c r="C6630" s="6"/>
      <c r="D6630" s="13"/>
      <c r="E6630" s="13"/>
    </row>
    <row r="6631" spans="1:5" customFormat="1" x14ac:dyDescent="0.25">
      <c r="A6631" s="81" t="s">
        <v>11148</v>
      </c>
      <c r="B6631" s="53" t="s">
        <v>31312</v>
      </c>
      <c r="C6631" s="6"/>
      <c r="D6631" s="13"/>
      <c r="E6631" s="13"/>
    </row>
    <row r="6632" spans="1:5" customFormat="1" x14ac:dyDescent="0.25">
      <c r="A6632" s="81" t="s">
        <v>15372</v>
      </c>
      <c r="B6632" s="53" t="s">
        <v>15373</v>
      </c>
      <c r="C6632" s="6"/>
      <c r="D6632" s="13"/>
      <c r="E6632" s="13"/>
    </row>
    <row r="6633" spans="1:5" customFormat="1" x14ac:dyDescent="0.25">
      <c r="A6633" s="81" t="s">
        <v>1467</v>
      </c>
      <c r="B6633" s="53" t="s">
        <v>31314</v>
      </c>
      <c r="C6633" s="6"/>
      <c r="D6633" s="13"/>
      <c r="E6633" s="13"/>
    </row>
    <row r="6634" spans="1:5" customFormat="1" x14ac:dyDescent="0.25">
      <c r="A6634" s="81" t="s">
        <v>13269</v>
      </c>
      <c r="B6634" s="53" t="s">
        <v>13270</v>
      </c>
      <c r="C6634" s="6"/>
      <c r="D6634" s="13"/>
      <c r="E6634" s="13"/>
    </row>
    <row r="6635" spans="1:5" customFormat="1" x14ac:dyDescent="0.25">
      <c r="A6635" s="81" t="s">
        <v>2797</v>
      </c>
      <c r="B6635" s="53" t="s">
        <v>31315</v>
      </c>
      <c r="C6635" s="6"/>
      <c r="D6635" s="13"/>
      <c r="E6635" s="13"/>
    </row>
    <row r="6636" spans="1:5" customFormat="1" x14ac:dyDescent="0.25">
      <c r="A6636" s="81" t="s">
        <v>751</v>
      </c>
      <c r="B6636" s="53" t="s">
        <v>750</v>
      </c>
      <c r="C6636" s="6"/>
      <c r="D6636" s="13"/>
      <c r="E6636" s="13"/>
    </row>
    <row r="6637" spans="1:5" customFormat="1" x14ac:dyDescent="0.25">
      <c r="A6637" s="81" t="s">
        <v>23763</v>
      </c>
      <c r="B6637" s="53" t="s">
        <v>24561</v>
      </c>
      <c r="C6637" s="6"/>
      <c r="D6637" s="13"/>
      <c r="E6637" s="13"/>
    </row>
    <row r="6638" spans="1:5" customFormat="1" x14ac:dyDescent="0.25">
      <c r="A6638" s="81" t="s">
        <v>14709</v>
      </c>
      <c r="B6638" s="53" t="s">
        <v>1095</v>
      </c>
      <c r="C6638" s="6"/>
      <c r="D6638" s="13"/>
      <c r="E6638" s="13"/>
    </row>
    <row r="6639" spans="1:5" customFormat="1" x14ac:dyDescent="0.25">
      <c r="A6639" s="81" t="s">
        <v>17126</v>
      </c>
      <c r="B6639" s="53" t="s">
        <v>17131</v>
      </c>
      <c r="C6639" s="6"/>
      <c r="D6639" s="13"/>
      <c r="E6639" s="13"/>
    </row>
    <row r="6640" spans="1:5" customFormat="1" x14ac:dyDescent="0.25">
      <c r="A6640" s="81" t="s">
        <v>18286</v>
      </c>
      <c r="B6640" s="53" t="s">
        <v>18290</v>
      </c>
      <c r="C6640" s="6"/>
      <c r="D6640" s="13"/>
      <c r="E6640" s="13"/>
    </row>
    <row r="6641" spans="1:5" customFormat="1" x14ac:dyDescent="0.25">
      <c r="A6641" s="81" t="s">
        <v>25948</v>
      </c>
      <c r="B6641" s="53" t="s">
        <v>25949</v>
      </c>
      <c r="C6641" s="6"/>
      <c r="D6641" s="13"/>
      <c r="E6641" s="13"/>
    </row>
    <row r="6642" spans="1:5" customFormat="1" x14ac:dyDescent="0.25">
      <c r="A6642" s="81" t="s">
        <v>28206</v>
      </c>
      <c r="B6642" s="53" t="s">
        <v>25972</v>
      </c>
      <c r="C6642" s="6"/>
      <c r="D6642" s="13"/>
      <c r="E6642" s="13"/>
    </row>
    <row r="6643" spans="1:5" customFormat="1" x14ac:dyDescent="0.25">
      <c r="A6643" s="81" t="s">
        <v>17949</v>
      </c>
      <c r="B6643" s="53" t="s">
        <v>17950</v>
      </c>
      <c r="C6643" s="6"/>
      <c r="D6643" s="13"/>
      <c r="E6643" s="13"/>
    </row>
    <row r="6644" spans="1:5" customFormat="1" x14ac:dyDescent="0.25">
      <c r="A6644" s="81" t="s">
        <v>31313</v>
      </c>
      <c r="B6644" s="53" t="s">
        <v>31316</v>
      </c>
      <c r="C6644" s="6"/>
      <c r="D6644" s="13"/>
      <c r="E6644" s="13"/>
    </row>
    <row r="6645" spans="1:5" customFormat="1" x14ac:dyDescent="0.25">
      <c r="A6645" s="81" t="s">
        <v>2650</v>
      </c>
      <c r="B6645" s="53" t="s">
        <v>13605</v>
      </c>
      <c r="C6645" s="6"/>
      <c r="D6645" s="13"/>
      <c r="E6645" s="13"/>
    </row>
    <row r="6646" spans="1:5" customFormat="1" x14ac:dyDescent="0.25">
      <c r="A6646" s="81" t="s">
        <v>25210</v>
      </c>
      <c r="B6646" s="53" t="s">
        <v>25211</v>
      </c>
      <c r="C6646" s="6"/>
      <c r="D6646" s="13"/>
      <c r="E6646" s="13"/>
    </row>
    <row r="6647" spans="1:5" customFormat="1" x14ac:dyDescent="0.25">
      <c r="A6647" s="81" t="s">
        <v>10524</v>
      </c>
      <c r="B6647" s="53" t="s">
        <v>10526</v>
      </c>
      <c r="C6647" s="6"/>
      <c r="D6647" s="13"/>
      <c r="E6647" s="13"/>
    </row>
    <row r="6648" spans="1:5" customFormat="1" x14ac:dyDescent="0.25">
      <c r="A6648" s="81" t="s">
        <v>14834</v>
      </c>
      <c r="B6648" s="53" t="s">
        <v>14839</v>
      </c>
      <c r="C6648" s="6"/>
      <c r="D6648" s="13"/>
      <c r="E6648" s="13"/>
    </row>
    <row r="6649" spans="1:5" customFormat="1" x14ac:dyDescent="0.25">
      <c r="A6649" s="81" t="s">
        <v>28386</v>
      </c>
      <c r="B6649" s="53" t="s">
        <v>25563</v>
      </c>
      <c r="C6649" s="6"/>
      <c r="D6649" s="13"/>
      <c r="E6649" s="13"/>
    </row>
    <row r="6650" spans="1:5" customFormat="1" x14ac:dyDescent="0.25">
      <c r="A6650" s="81" t="s">
        <v>3272</v>
      </c>
      <c r="B6650" s="53" t="s">
        <v>25950</v>
      </c>
      <c r="C6650" s="6"/>
      <c r="D6650" s="13"/>
      <c r="E6650" s="13"/>
    </row>
    <row r="6651" spans="1:5" customFormat="1" x14ac:dyDescent="0.25">
      <c r="A6651" s="81" t="s">
        <v>6880</v>
      </c>
      <c r="B6651" s="53" t="s">
        <v>6893</v>
      </c>
      <c r="C6651" s="6"/>
      <c r="D6651" s="13"/>
      <c r="E6651" s="13"/>
    </row>
    <row r="6652" spans="1:5" customFormat="1" x14ac:dyDescent="0.25">
      <c r="A6652" s="81" t="s">
        <v>3151</v>
      </c>
      <c r="B6652" s="53" t="s">
        <v>31317</v>
      </c>
      <c r="C6652" s="6"/>
      <c r="D6652" s="13"/>
      <c r="E6652" s="13"/>
    </row>
    <row r="6653" spans="1:5" customFormat="1" x14ac:dyDescent="0.25">
      <c r="A6653" s="81" t="s">
        <v>3313</v>
      </c>
      <c r="B6653" s="53" t="s">
        <v>25951</v>
      </c>
      <c r="C6653" s="6"/>
      <c r="D6653" s="13"/>
      <c r="E6653" s="13"/>
    </row>
    <row r="6654" spans="1:5" customFormat="1" x14ac:dyDescent="0.25">
      <c r="A6654" s="81" t="s">
        <v>10840</v>
      </c>
      <c r="B6654" s="53" t="s">
        <v>10841</v>
      </c>
      <c r="C6654" s="6"/>
      <c r="D6654" s="13"/>
      <c r="E6654" s="13"/>
    </row>
    <row r="6655" spans="1:5" customFormat="1" x14ac:dyDescent="0.25">
      <c r="A6655" s="81" t="s">
        <v>17951</v>
      </c>
      <c r="B6655" s="53" t="s">
        <v>17953</v>
      </c>
      <c r="C6655" s="6"/>
      <c r="D6655" s="13"/>
      <c r="E6655" s="13"/>
    </row>
    <row r="6656" spans="1:5" customFormat="1" x14ac:dyDescent="0.25">
      <c r="A6656" s="81" t="s">
        <v>13385</v>
      </c>
      <c r="B6656" s="53" t="s">
        <v>13386</v>
      </c>
      <c r="C6656" s="6"/>
      <c r="D6656" s="13"/>
      <c r="E6656" s="13"/>
    </row>
    <row r="6657" spans="1:5" customFormat="1" x14ac:dyDescent="0.25">
      <c r="A6657" s="81" t="s">
        <v>17952</v>
      </c>
      <c r="B6657" s="53" t="s">
        <v>26275</v>
      </c>
      <c r="C6657" s="6"/>
      <c r="D6657" s="13"/>
      <c r="E6657" s="13"/>
    </row>
    <row r="6658" spans="1:5" customFormat="1" x14ac:dyDescent="0.25">
      <c r="A6658" s="81" t="s">
        <v>23302</v>
      </c>
      <c r="B6658" s="53" t="s">
        <v>24103</v>
      </c>
      <c r="C6658" s="6"/>
      <c r="D6658" s="13"/>
      <c r="E6658" s="13"/>
    </row>
    <row r="6659" spans="1:5" customFormat="1" x14ac:dyDescent="0.25">
      <c r="A6659" s="81" t="s">
        <v>23487</v>
      </c>
      <c r="B6659" s="53" t="s">
        <v>24287</v>
      </c>
      <c r="C6659" s="6"/>
      <c r="D6659" s="13"/>
      <c r="E6659" s="13"/>
    </row>
    <row r="6660" spans="1:5" customFormat="1" x14ac:dyDescent="0.25">
      <c r="A6660" s="81" t="s">
        <v>23859</v>
      </c>
      <c r="B6660" s="53" t="s">
        <v>24657</v>
      </c>
      <c r="C6660" s="6"/>
      <c r="D6660" s="13"/>
      <c r="E6660" s="13"/>
    </row>
    <row r="6661" spans="1:5" customFormat="1" x14ac:dyDescent="0.25">
      <c r="A6661" s="81" t="s">
        <v>25156</v>
      </c>
      <c r="B6661" s="53" t="s">
        <v>25157</v>
      </c>
      <c r="C6661" s="6"/>
      <c r="D6661" s="13"/>
      <c r="E6661" s="13"/>
    </row>
    <row r="6662" spans="1:5" customFormat="1" x14ac:dyDescent="0.25">
      <c r="A6662" s="81" t="s">
        <v>9633</v>
      </c>
      <c r="B6662" s="53" t="s">
        <v>9634</v>
      </c>
      <c r="C6662" s="6"/>
      <c r="D6662" s="13"/>
      <c r="E6662" s="13"/>
    </row>
    <row r="6663" spans="1:5" customFormat="1" x14ac:dyDescent="0.25">
      <c r="A6663" s="81" t="s">
        <v>22327</v>
      </c>
      <c r="B6663" s="53" t="s">
        <v>22336</v>
      </c>
      <c r="C6663" s="6"/>
      <c r="D6663" s="13"/>
      <c r="E6663" s="13"/>
    </row>
    <row r="6664" spans="1:5" customFormat="1" x14ac:dyDescent="0.25">
      <c r="A6664" s="81" t="s">
        <v>7311</v>
      </c>
      <c r="B6664" s="53" t="s">
        <v>7312</v>
      </c>
      <c r="C6664" s="6"/>
      <c r="D6664" s="13"/>
      <c r="E6664" s="13"/>
    </row>
    <row r="6665" spans="1:5" customFormat="1" x14ac:dyDescent="0.25">
      <c r="A6665" s="81" t="s">
        <v>13779</v>
      </c>
      <c r="B6665" s="53" t="s">
        <v>13785</v>
      </c>
      <c r="C6665" s="6"/>
      <c r="D6665" s="13"/>
      <c r="E6665" s="13"/>
    </row>
    <row r="6666" spans="1:5" customFormat="1" x14ac:dyDescent="0.25">
      <c r="A6666" s="81" t="s">
        <v>1934</v>
      </c>
      <c r="B6666" s="53" t="s">
        <v>17954</v>
      </c>
      <c r="C6666" s="6"/>
      <c r="D6666" s="13"/>
      <c r="E6666" s="13"/>
    </row>
    <row r="6667" spans="1:5" customFormat="1" x14ac:dyDescent="0.25">
      <c r="A6667" s="81" t="s">
        <v>29530</v>
      </c>
      <c r="B6667" s="53" t="s">
        <v>31319</v>
      </c>
      <c r="C6667" s="6"/>
      <c r="D6667" s="13"/>
      <c r="E6667" s="13"/>
    </row>
    <row r="6668" spans="1:5" customFormat="1" x14ac:dyDescent="0.25">
      <c r="A6668" s="81" t="s">
        <v>20681</v>
      </c>
      <c r="B6668" s="53" t="s">
        <v>21633</v>
      </c>
      <c r="C6668" s="6"/>
      <c r="D6668" s="13"/>
      <c r="E6668" s="13"/>
    </row>
    <row r="6669" spans="1:5" customFormat="1" x14ac:dyDescent="0.25">
      <c r="A6669" s="81" t="s">
        <v>25308</v>
      </c>
      <c r="B6669" s="53" t="s">
        <v>25309</v>
      </c>
      <c r="C6669" s="6"/>
      <c r="D6669" s="13"/>
      <c r="E6669" s="13"/>
    </row>
    <row r="6670" spans="1:5" customFormat="1" x14ac:dyDescent="0.25">
      <c r="A6670" s="81" t="s">
        <v>31318</v>
      </c>
      <c r="B6670" s="53" t="s">
        <v>31320</v>
      </c>
      <c r="C6670" s="6"/>
      <c r="D6670" s="13"/>
      <c r="E6670" s="13"/>
    </row>
    <row r="6671" spans="1:5" customFormat="1" x14ac:dyDescent="0.25">
      <c r="A6671" s="81" t="s">
        <v>14715</v>
      </c>
      <c r="B6671" s="53" t="s">
        <v>6069</v>
      </c>
      <c r="C6671" s="6"/>
      <c r="D6671" s="13"/>
      <c r="E6671" s="13"/>
    </row>
    <row r="6672" spans="1:5" customFormat="1" x14ac:dyDescent="0.25">
      <c r="A6672" s="81" t="s">
        <v>3749</v>
      </c>
      <c r="B6672" s="53" t="s">
        <v>3748</v>
      </c>
      <c r="C6672" s="6"/>
      <c r="D6672" s="13"/>
      <c r="E6672" s="13"/>
    </row>
    <row r="6673" spans="1:5" customFormat="1" x14ac:dyDescent="0.25">
      <c r="A6673" s="81" t="s">
        <v>12989</v>
      </c>
      <c r="B6673" s="53" t="s">
        <v>12991</v>
      </c>
      <c r="C6673" s="6"/>
      <c r="D6673" s="13"/>
      <c r="E6673" s="13"/>
    </row>
    <row r="6674" spans="1:5" customFormat="1" x14ac:dyDescent="0.25">
      <c r="A6674" s="81" t="s">
        <v>31321</v>
      </c>
      <c r="B6674" s="53" t="s">
        <v>31324</v>
      </c>
      <c r="C6674" s="6"/>
      <c r="D6674" s="13"/>
      <c r="E6674" s="13"/>
    </row>
    <row r="6675" spans="1:5" customFormat="1" x14ac:dyDescent="0.25">
      <c r="A6675" s="81" t="s">
        <v>814</v>
      </c>
      <c r="B6675" s="53" t="s">
        <v>813</v>
      </c>
      <c r="C6675" s="6"/>
      <c r="D6675" s="13"/>
      <c r="E6675" s="13"/>
    </row>
    <row r="6676" spans="1:5" customFormat="1" x14ac:dyDescent="0.25">
      <c r="A6676" s="81" t="s">
        <v>31322</v>
      </c>
      <c r="B6676" s="53" t="s">
        <v>31325</v>
      </c>
      <c r="C6676" s="6"/>
      <c r="D6676" s="13"/>
      <c r="E6676" s="13"/>
    </row>
    <row r="6677" spans="1:5" customFormat="1" x14ac:dyDescent="0.25">
      <c r="A6677" s="81" t="s">
        <v>25952</v>
      </c>
      <c r="B6677" s="53" t="s">
        <v>25953</v>
      </c>
      <c r="C6677" s="6"/>
      <c r="D6677" s="13"/>
      <c r="E6677" s="13"/>
    </row>
    <row r="6678" spans="1:5" customFormat="1" x14ac:dyDescent="0.25">
      <c r="A6678" s="81" t="s">
        <v>28207</v>
      </c>
      <c r="B6678" s="53" t="s">
        <v>28238</v>
      </c>
      <c r="C6678" s="6"/>
      <c r="D6678" s="13"/>
      <c r="E6678" s="13"/>
    </row>
    <row r="6679" spans="1:5" customFormat="1" x14ac:dyDescent="0.25">
      <c r="A6679" s="81" t="s">
        <v>31323</v>
      </c>
      <c r="B6679" s="53" t="s">
        <v>31326</v>
      </c>
      <c r="C6679" s="6"/>
      <c r="D6679" s="13"/>
      <c r="E6679" s="13"/>
    </row>
    <row r="6680" spans="1:5" customFormat="1" x14ac:dyDescent="0.25">
      <c r="A6680" s="81" t="s">
        <v>3871</v>
      </c>
      <c r="B6680" s="53" t="s">
        <v>13289</v>
      </c>
      <c r="C6680" s="6"/>
      <c r="D6680" s="13"/>
      <c r="E6680" s="13"/>
    </row>
    <row r="6681" spans="1:5" customFormat="1" x14ac:dyDescent="0.25">
      <c r="A6681" s="81" t="s">
        <v>3006</v>
      </c>
      <c r="B6681" s="53" t="s">
        <v>31329</v>
      </c>
      <c r="C6681" s="6"/>
      <c r="D6681" s="13"/>
      <c r="E6681" s="13"/>
    </row>
    <row r="6682" spans="1:5" customFormat="1" x14ac:dyDescent="0.25">
      <c r="A6682" s="81" t="s">
        <v>21131</v>
      </c>
      <c r="B6682" s="53" t="s">
        <v>22079</v>
      </c>
      <c r="C6682" s="6"/>
      <c r="D6682" s="13"/>
      <c r="E6682" s="13"/>
    </row>
    <row r="6683" spans="1:5" customFormat="1" x14ac:dyDescent="0.25">
      <c r="A6683" s="81" t="s">
        <v>18566</v>
      </c>
      <c r="B6683" s="53" t="s">
        <v>18567</v>
      </c>
      <c r="C6683" s="6"/>
      <c r="D6683" s="13"/>
      <c r="E6683" s="13"/>
    </row>
    <row r="6684" spans="1:5" customFormat="1" x14ac:dyDescent="0.25">
      <c r="A6684" s="81" t="s">
        <v>28208</v>
      </c>
      <c r="B6684" s="53" t="s">
        <v>28239</v>
      </c>
      <c r="C6684" s="6"/>
      <c r="D6684" s="13"/>
      <c r="E6684" s="13"/>
    </row>
    <row r="6685" spans="1:5" customFormat="1" x14ac:dyDescent="0.25">
      <c r="A6685" s="81" t="s">
        <v>31327</v>
      </c>
      <c r="B6685" s="53" t="s">
        <v>31330</v>
      </c>
      <c r="C6685" s="6"/>
      <c r="D6685" s="13"/>
      <c r="E6685" s="13"/>
    </row>
    <row r="6686" spans="1:5" customFormat="1" x14ac:dyDescent="0.25">
      <c r="A6686" s="81" t="s">
        <v>25046</v>
      </c>
      <c r="B6686" s="53" t="s">
        <v>25047</v>
      </c>
      <c r="C6686" s="6"/>
      <c r="D6686" s="13"/>
      <c r="E6686" s="13"/>
    </row>
    <row r="6687" spans="1:5" customFormat="1" x14ac:dyDescent="0.25">
      <c r="A6687" s="81" t="s">
        <v>31328</v>
      </c>
      <c r="B6687" s="53" t="s">
        <v>31331</v>
      </c>
      <c r="C6687" s="6"/>
      <c r="D6687" s="13"/>
      <c r="E6687" s="13"/>
    </row>
    <row r="6688" spans="1:5" customFormat="1" x14ac:dyDescent="0.25">
      <c r="A6688" s="81" t="s">
        <v>3466</v>
      </c>
      <c r="B6688" s="53" t="s">
        <v>17955</v>
      </c>
      <c r="C6688" s="6"/>
      <c r="D6688" s="13"/>
      <c r="E6688" s="13"/>
    </row>
    <row r="6689" spans="1:5" customFormat="1" x14ac:dyDescent="0.25">
      <c r="A6689" s="81" t="s">
        <v>3341</v>
      </c>
      <c r="B6689" s="53" t="s">
        <v>25954</v>
      </c>
      <c r="C6689" s="6"/>
      <c r="D6689" s="13"/>
      <c r="E6689" s="13"/>
    </row>
    <row r="6690" spans="1:5" customFormat="1" x14ac:dyDescent="0.25">
      <c r="A6690" s="81" t="s">
        <v>20483</v>
      </c>
      <c r="B6690" s="53" t="s">
        <v>21436</v>
      </c>
      <c r="C6690" s="6"/>
      <c r="D6690" s="13"/>
      <c r="E6690" s="13"/>
    </row>
    <row r="6691" spans="1:5" customFormat="1" x14ac:dyDescent="0.25">
      <c r="A6691" s="81" t="s">
        <v>14867</v>
      </c>
      <c r="B6691" s="53" t="s">
        <v>7309</v>
      </c>
      <c r="C6691" s="6"/>
      <c r="D6691" s="13"/>
      <c r="E6691" s="13"/>
    </row>
    <row r="6692" spans="1:5" customFormat="1" x14ac:dyDescent="0.25">
      <c r="A6692" s="81" t="s">
        <v>3076</v>
      </c>
      <c r="B6692" s="53" t="s">
        <v>3075</v>
      </c>
      <c r="C6692" s="6"/>
      <c r="D6692" s="13"/>
      <c r="E6692" s="13"/>
    </row>
    <row r="6693" spans="1:5" customFormat="1" x14ac:dyDescent="0.25">
      <c r="A6693" s="81" t="s">
        <v>25332</v>
      </c>
      <c r="B6693" s="53" t="s">
        <v>25333</v>
      </c>
      <c r="C6693" s="6"/>
      <c r="D6693" s="13"/>
      <c r="E6693" s="13"/>
    </row>
    <row r="6694" spans="1:5" customFormat="1" x14ac:dyDescent="0.25">
      <c r="A6694" s="81" t="s">
        <v>3851</v>
      </c>
      <c r="B6694" s="53" t="s">
        <v>25955</v>
      </c>
      <c r="C6694" s="6"/>
      <c r="D6694" s="13"/>
      <c r="E6694" s="13"/>
    </row>
    <row r="6695" spans="1:5" customFormat="1" x14ac:dyDescent="0.25">
      <c r="A6695" s="81" t="s">
        <v>31332</v>
      </c>
      <c r="B6695" s="53" t="s">
        <v>31333</v>
      </c>
      <c r="C6695" s="6"/>
      <c r="D6695" s="13"/>
      <c r="E6695" s="13"/>
    </row>
    <row r="6696" spans="1:5" customFormat="1" x14ac:dyDescent="0.25">
      <c r="A6696" s="81" t="s">
        <v>195</v>
      </c>
      <c r="B6696" s="53" t="s">
        <v>194</v>
      </c>
      <c r="C6696" s="6"/>
      <c r="D6696" s="13"/>
      <c r="E6696" s="13"/>
    </row>
    <row r="6697" spans="1:5" customFormat="1" x14ac:dyDescent="0.25">
      <c r="A6697" s="81" t="s">
        <v>23854</v>
      </c>
      <c r="B6697" s="53" t="s">
        <v>24652</v>
      </c>
      <c r="C6697" s="6"/>
      <c r="D6697" s="13"/>
      <c r="E6697" s="13"/>
    </row>
    <row r="6698" spans="1:5" customFormat="1" x14ac:dyDescent="0.25">
      <c r="A6698" s="81" t="s">
        <v>21031</v>
      </c>
      <c r="B6698" s="53" t="s">
        <v>21980</v>
      </c>
      <c r="C6698" s="6"/>
      <c r="D6698" s="13"/>
      <c r="E6698" s="13"/>
    </row>
    <row r="6699" spans="1:5" customFormat="1" x14ac:dyDescent="0.25">
      <c r="A6699" s="81" t="s">
        <v>20458</v>
      </c>
      <c r="B6699" s="53" t="s">
        <v>21412</v>
      </c>
      <c r="C6699" s="6"/>
      <c r="D6699" s="13"/>
      <c r="E6699" s="13"/>
    </row>
    <row r="6700" spans="1:5" customFormat="1" x14ac:dyDescent="0.25">
      <c r="A6700" s="81" t="s">
        <v>21144</v>
      </c>
      <c r="B6700" s="53" t="s">
        <v>22092</v>
      </c>
      <c r="C6700" s="6"/>
      <c r="D6700" s="13"/>
      <c r="E6700" s="13"/>
    </row>
    <row r="6701" spans="1:5" customFormat="1" x14ac:dyDescent="0.25">
      <c r="A6701" s="81" t="s">
        <v>284</v>
      </c>
      <c r="B6701" s="53" t="s">
        <v>283</v>
      </c>
      <c r="C6701" s="6"/>
      <c r="D6701" s="13"/>
      <c r="E6701" s="13"/>
    </row>
    <row r="6702" spans="1:5" customFormat="1" x14ac:dyDescent="0.25">
      <c r="A6702" s="81" t="s">
        <v>3044</v>
      </c>
      <c r="B6702" s="53" t="s">
        <v>3043</v>
      </c>
      <c r="C6702" s="6"/>
      <c r="D6702" s="13"/>
      <c r="E6702" s="13"/>
    </row>
    <row r="6703" spans="1:5" customFormat="1" x14ac:dyDescent="0.25">
      <c r="A6703" s="81" t="s">
        <v>31334</v>
      </c>
      <c r="B6703" s="53" t="s">
        <v>31335</v>
      </c>
      <c r="C6703" s="6"/>
      <c r="D6703" s="13"/>
      <c r="E6703" s="13"/>
    </row>
    <row r="6704" spans="1:5" customFormat="1" x14ac:dyDescent="0.25">
      <c r="A6704" s="81" t="s">
        <v>1920</v>
      </c>
      <c r="B6704" s="53" t="s">
        <v>31336</v>
      </c>
      <c r="C6704" s="6"/>
      <c r="D6704" s="13"/>
      <c r="E6704" s="13"/>
    </row>
    <row r="6705" spans="1:5" customFormat="1" x14ac:dyDescent="0.25">
      <c r="A6705" s="81" t="s">
        <v>174</v>
      </c>
      <c r="B6705" s="53" t="s">
        <v>173</v>
      </c>
      <c r="C6705" s="6"/>
      <c r="D6705" s="13"/>
      <c r="E6705" s="13"/>
    </row>
    <row r="6706" spans="1:5" customFormat="1" x14ac:dyDescent="0.25">
      <c r="A6706" s="81" t="s">
        <v>23710</v>
      </c>
      <c r="B6706" s="53" t="s">
        <v>24508</v>
      </c>
      <c r="C6706" s="6"/>
      <c r="D6706" s="13"/>
      <c r="E6706" s="13"/>
    </row>
    <row r="6707" spans="1:5" customFormat="1" x14ac:dyDescent="0.25">
      <c r="A6707" s="81" t="s">
        <v>17033</v>
      </c>
      <c r="B6707" s="53" t="s">
        <v>3307</v>
      </c>
      <c r="C6707" s="6"/>
      <c r="D6707" s="13"/>
      <c r="E6707" s="13"/>
    </row>
    <row r="6708" spans="1:5" customFormat="1" x14ac:dyDescent="0.25">
      <c r="A6708" s="81" t="s">
        <v>3288</v>
      </c>
      <c r="B6708" s="53" t="s">
        <v>31337</v>
      </c>
      <c r="C6708" s="6"/>
      <c r="D6708" s="13"/>
      <c r="E6708" s="13"/>
    </row>
    <row r="6709" spans="1:5" customFormat="1" x14ac:dyDescent="0.25">
      <c r="A6709" s="81" t="s">
        <v>17956</v>
      </c>
      <c r="B6709" s="53" t="s">
        <v>17958</v>
      </c>
      <c r="C6709" s="6"/>
      <c r="D6709" s="13"/>
      <c r="E6709" s="13"/>
    </row>
    <row r="6710" spans="1:5" customFormat="1" x14ac:dyDescent="0.25">
      <c r="A6710" s="81" t="s">
        <v>6699</v>
      </c>
      <c r="B6710" s="53" t="s">
        <v>31338</v>
      </c>
      <c r="C6710" s="6"/>
      <c r="D6710" s="13"/>
      <c r="E6710" s="13"/>
    </row>
    <row r="6711" spans="1:5" customFormat="1" x14ac:dyDescent="0.25">
      <c r="A6711" s="81" t="s">
        <v>14658</v>
      </c>
      <c r="B6711" s="53" t="s">
        <v>13577</v>
      </c>
      <c r="C6711" s="6"/>
      <c r="D6711" s="13"/>
      <c r="E6711" s="13"/>
    </row>
    <row r="6712" spans="1:5" customFormat="1" x14ac:dyDescent="0.25">
      <c r="A6712" s="81" t="s">
        <v>28994</v>
      </c>
      <c r="B6712" s="53" t="s">
        <v>10997</v>
      </c>
      <c r="C6712" s="6"/>
      <c r="D6712" s="13"/>
      <c r="E6712" s="13"/>
    </row>
    <row r="6713" spans="1:5" customFormat="1" x14ac:dyDescent="0.25">
      <c r="A6713" s="81" t="s">
        <v>17957</v>
      </c>
      <c r="B6713" s="53" t="s">
        <v>17959</v>
      </c>
      <c r="C6713" s="6"/>
      <c r="D6713" s="13"/>
      <c r="E6713" s="13"/>
    </row>
    <row r="6714" spans="1:5" customFormat="1" x14ac:dyDescent="0.25">
      <c r="A6714" s="81" t="s">
        <v>25152</v>
      </c>
      <c r="B6714" s="53" t="s">
        <v>25153</v>
      </c>
      <c r="C6714" s="6"/>
      <c r="D6714" s="13"/>
      <c r="E6714" s="13"/>
    </row>
    <row r="6715" spans="1:5" customFormat="1" x14ac:dyDescent="0.25">
      <c r="A6715" s="81" t="s">
        <v>23807</v>
      </c>
      <c r="B6715" s="53" t="s">
        <v>24605</v>
      </c>
      <c r="C6715" s="6"/>
      <c r="D6715" s="13"/>
      <c r="E6715" s="13"/>
    </row>
    <row r="6716" spans="1:5" customFormat="1" x14ac:dyDescent="0.25">
      <c r="A6716" s="81" t="s">
        <v>31339</v>
      </c>
      <c r="B6716" s="53" t="s">
        <v>31340</v>
      </c>
      <c r="C6716" s="6"/>
      <c r="D6716" s="13"/>
      <c r="E6716" s="13"/>
    </row>
    <row r="6717" spans="1:5" customFormat="1" x14ac:dyDescent="0.25">
      <c r="A6717" s="81" t="s">
        <v>28659</v>
      </c>
      <c r="B6717" s="53" t="s">
        <v>15200</v>
      </c>
      <c r="C6717" s="6"/>
      <c r="D6717" s="13"/>
      <c r="E6717" s="13"/>
    </row>
    <row r="6718" spans="1:5" customFormat="1" x14ac:dyDescent="0.25">
      <c r="A6718" s="81" t="s">
        <v>2704</v>
      </c>
      <c r="B6718" s="53" t="s">
        <v>17960</v>
      </c>
      <c r="C6718" s="6"/>
      <c r="D6718" s="13"/>
      <c r="E6718" s="13"/>
    </row>
    <row r="6719" spans="1:5" customFormat="1" x14ac:dyDescent="0.25">
      <c r="A6719" s="81" t="s">
        <v>3175</v>
      </c>
      <c r="B6719" s="53" t="s">
        <v>31341</v>
      </c>
      <c r="C6719" s="6"/>
      <c r="D6719" s="13"/>
      <c r="E6719" s="13"/>
    </row>
    <row r="6720" spans="1:5" customFormat="1" x14ac:dyDescent="0.25">
      <c r="A6720" s="81" t="s">
        <v>1505</v>
      </c>
      <c r="B6720" s="53" t="s">
        <v>31342</v>
      </c>
      <c r="C6720" s="6"/>
      <c r="D6720" s="13"/>
      <c r="E6720" s="13"/>
    </row>
    <row r="6721" spans="1:5" customFormat="1" x14ac:dyDescent="0.25">
      <c r="A6721" s="81" t="s">
        <v>240</v>
      </c>
      <c r="B6721" s="53" t="s">
        <v>25956</v>
      </c>
      <c r="C6721" s="6"/>
      <c r="D6721" s="13"/>
      <c r="E6721" s="13"/>
    </row>
    <row r="6722" spans="1:5" customFormat="1" x14ac:dyDescent="0.25">
      <c r="A6722" s="81" t="s">
        <v>17388</v>
      </c>
      <c r="B6722" s="53" t="s">
        <v>17389</v>
      </c>
      <c r="C6722" s="6"/>
      <c r="D6722" s="13"/>
      <c r="E6722" s="13"/>
    </row>
    <row r="6723" spans="1:5" customFormat="1" x14ac:dyDescent="0.25">
      <c r="A6723" s="81" t="s">
        <v>3483</v>
      </c>
      <c r="B6723" s="53" t="s">
        <v>17961</v>
      </c>
      <c r="C6723" s="6"/>
      <c r="D6723" s="13"/>
      <c r="E6723" s="13"/>
    </row>
    <row r="6724" spans="1:5" customFormat="1" x14ac:dyDescent="0.25">
      <c r="A6724" s="81" t="s">
        <v>2748</v>
      </c>
      <c r="B6724" s="53" t="s">
        <v>17962</v>
      </c>
      <c r="C6724" s="6"/>
      <c r="D6724" s="13"/>
      <c r="E6724" s="13"/>
    </row>
    <row r="6725" spans="1:5" customFormat="1" x14ac:dyDescent="0.25">
      <c r="A6725" s="81" t="s">
        <v>20956</v>
      </c>
      <c r="B6725" s="53" t="s">
        <v>21907</v>
      </c>
      <c r="C6725" s="6"/>
      <c r="D6725" s="13"/>
      <c r="E6725" s="13"/>
    </row>
    <row r="6726" spans="1:5" customFormat="1" x14ac:dyDescent="0.25">
      <c r="A6726" s="81" t="s">
        <v>20616</v>
      </c>
      <c r="B6726" s="53" t="s">
        <v>21568</v>
      </c>
      <c r="C6726" s="6"/>
      <c r="D6726" s="13"/>
      <c r="E6726" s="13"/>
    </row>
    <row r="6727" spans="1:5" customFormat="1" x14ac:dyDescent="0.25">
      <c r="A6727" s="81" t="s">
        <v>1102</v>
      </c>
      <c r="B6727" s="53" t="s">
        <v>1101</v>
      </c>
      <c r="C6727" s="6"/>
      <c r="D6727" s="13"/>
      <c r="E6727" s="13"/>
    </row>
    <row r="6728" spans="1:5" customFormat="1" x14ac:dyDescent="0.25">
      <c r="A6728" s="81" t="s">
        <v>1507</v>
      </c>
      <c r="B6728" s="53" t="s">
        <v>31344</v>
      </c>
      <c r="C6728" s="6"/>
      <c r="D6728" s="13"/>
      <c r="E6728" s="13"/>
    </row>
    <row r="6729" spans="1:5" customFormat="1" x14ac:dyDescent="0.25">
      <c r="A6729" s="81" t="s">
        <v>31343</v>
      </c>
      <c r="B6729" s="53" t="s">
        <v>31345</v>
      </c>
      <c r="C6729" s="6"/>
      <c r="D6729" s="13"/>
      <c r="E6729" s="13"/>
    </row>
    <row r="6730" spans="1:5" customFormat="1" x14ac:dyDescent="0.25">
      <c r="A6730" s="81" t="s">
        <v>20926</v>
      </c>
      <c r="B6730" s="53" t="s">
        <v>21878</v>
      </c>
      <c r="C6730" s="6"/>
      <c r="D6730" s="13"/>
      <c r="E6730" s="13"/>
    </row>
    <row r="6731" spans="1:5" customFormat="1" x14ac:dyDescent="0.25">
      <c r="A6731" s="81" t="s">
        <v>23453</v>
      </c>
      <c r="B6731" s="53" t="s">
        <v>24253</v>
      </c>
      <c r="C6731" s="6"/>
      <c r="D6731" s="13"/>
      <c r="E6731" s="13"/>
    </row>
    <row r="6732" spans="1:5" customFormat="1" x14ac:dyDescent="0.25">
      <c r="A6732" s="81" t="s">
        <v>14797</v>
      </c>
      <c r="B6732" s="53" t="s">
        <v>14798</v>
      </c>
      <c r="C6732" s="6"/>
      <c r="D6732" s="13"/>
      <c r="E6732" s="13"/>
    </row>
    <row r="6733" spans="1:5" customFormat="1" x14ac:dyDescent="0.25">
      <c r="A6733" s="81" t="s">
        <v>31346</v>
      </c>
      <c r="B6733" s="53" t="s">
        <v>31347</v>
      </c>
      <c r="C6733" s="6"/>
      <c r="D6733" s="13"/>
      <c r="E6733" s="13"/>
    </row>
    <row r="6734" spans="1:5" customFormat="1" x14ac:dyDescent="0.25">
      <c r="A6734" s="81" t="s">
        <v>20639</v>
      </c>
      <c r="B6734" s="53" t="s">
        <v>21591</v>
      </c>
      <c r="C6734" s="6"/>
      <c r="D6734" s="13"/>
      <c r="E6734" s="13"/>
    </row>
    <row r="6735" spans="1:5" customFormat="1" x14ac:dyDescent="0.25">
      <c r="A6735" s="81" t="s">
        <v>14525</v>
      </c>
      <c r="B6735" s="53" t="s">
        <v>14526</v>
      </c>
      <c r="C6735" s="6"/>
      <c r="D6735" s="13"/>
      <c r="E6735" s="13"/>
    </row>
    <row r="6736" spans="1:5" customFormat="1" x14ac:dyDescent="0.25">
      <c r="A6736" s="81" t="s">
        <v>27957</v>
      </c>
      <c r="B6736" s="53" t="s">
        <v>25534</v>
      </c>
      <c r="C6736" s="6"/>
      <c r="D6736" s="13"/>
      <c r="E6736" s="13"/>
    </row>
    <row r="6737" spans="1:5" customFormat="1" x14ac:dyDescent="0.25">
      <c r="A6737" s="81" t="s">
        <v>20641</v>
      </c>
      <c r="B6737" s="53" t="s">
        <v>21593</v>
      </c>
      <c r="C6737" s="6"/>
      <c r="D6737" s="13"/>
      <c r="E6737" s="13"/>
    </row>
    <row r="6738" spans="1:5" customFormat="1" x14ac:dyDescent="0.25">
      <c r="A6738" s="81" t="s">
        <v>29356</v>
      </c>
      <c r="B6738" s="53" t="s">
        <v>29357</v>
      </c>
      <c r="C6738" s="6"/>
      <c r="D6738" s="13"/>
      <c r="E6738" s="13"/>
    </row>
    <row r="6739" spans="1:5" customFormat="1" x14ac:dyDescent="0.25">
      <c r="A6739" s="81" t="s">
        <v>3426</v>
      </c>
      <c r="B6739" s="53" t="s">
        <v>17963</v>
      </c>
      <c r="C6739" s="6"/>
      <c r="D6739" s="13"/>
      <c r="E6739" s="13"/>
    </row>
    <row r="6740" spans="1:5" customFormat="1" x14ac:dyDescent="0.25">
      <c r="A6740" s="81" t="s">
        <v>1831</v>
      </c>
      <c r="B6740" s="53" t="s">
        <v>25957</v>
      </c>
      <c r="C6740" s="6"/>
      <c r="D6740" s="13"/>
      <c r="E6740" s="13"/>
    </row>
    <row r="6741" spans="1:5" customFormat="1" x14ac:dyDescent="0.25">
      <c r="A6741" s="81" t="s">
        <v>31348</v>
      </c>
      <c r="B6741" s="53" t="s">
        <v>31352</v>
      </c>
      <c r="C6741" s="6"/>
      <c r="D6741" s="13"/>
      <c r="E6741" s="13"/>
    </row>
    <row r="6742" spans="1:5" customFormat="1" x14ac:dyDescent="0.25">
      <c r="A6742" s="81" t="s">
        <v>31349</v>
      </c>
      <c r="B6742" s="53" t="s">
        <v>31353</v>
      </c>
      <c r="C6742" s="6"/>
      <c r="D6742" s="13"/>
      <c r="E6742" s="13"/>
    </row>
    <row r="6743" spans="1:5" customFormat="1" x14ac:dyDescent="0.25">
      <c r="A6743" s="81" t="s">
        <v>29529</v>
      </c>
      <c r="B6743" s="53" t="s">
        <v>31354</v>
      </c>
      <c r="C6743" s="6"/>
      <c r="D6743" s="13"/>
      <c r="E6743" s="13"/>
    </row>
    <row r="6744" spans="1:5" customFormat="1" x14ac:dyDescent="0.25">
      <c r="A6744" s="81" t="s">
        <v>2210</v>
      </c>
      <c r="B6744" s="53" t="s">
        <v>17965</v>
      </c>
      <c r="C6744" s="6"/>
      <c r="D6744" s="13"/>
      <c r="E6744" s="13"/>
    </row>
    <row r="6745" spans="1:5" customFormat="1" x14ac:dyDescent="0.25">
      <c r="A6745" s="81" t="s">
        <v>31350</v>
      </c>
      <c r="B6745" s="53" t="s">
        <v>31355</v>
      </c>
      <c r="C6745" s="6"/>
      <c r="D6745" s="13"/>
      <c r="E6745" s="13"/>
    </row>
    <row r="6746" spans="1:5" customFormat="1" x14ac:dyDescent="0.25">
      <c r="A6746" s="81" t="s">
        <v>31351</v>
      </c>
      <c r="B6746" s="53" t="s">
        <v>31356</v>
      </c>
      <c r="C6746" s="6"/>
      <c r="D6746" s="13"/>
      <c r="E6746" s="13"/>
    </row>
    <row r="6747" spans="1:5" customFormat="1" x14ac:dyDescent="0.25">
      <c r="A6747" s="81" t="s">
        <v>3481</v>
      </c>
      <c r="B6747" s="53" t="s">
        <v>17966</v>
      </c>
      <c r="C6747" s="6"/>
      <c r="D6747" s="13"/>
      <c r="E6747" s="13"/>
    </row>
    <row r="6748" spans="1:5" customFormat="1" x14ac:dyDescent="0.25">
      <c r="A6748" s="81" t="s">
        <v>3525</v>
      </c>
      <c r="B6748" s="53" t="s">
        <v>17967</v>
      </c>
      <c r="C6748" s="6"/>
      <c r="D6748" s="13"/>
      <c r="E6748" s="13"/>
    </row>
    <row r="6749" spans="1:5" customFormat="1" x14ac:dyDescent="0.25">
      <c r="A6749" s="81" t="s">
        <v>2513</v>
      </c>
      <c r="B6749" s="53" t="s">
        <v>2512</v>
      </c>
      <c r="C6749" s="6"/>
      <c r="D6749" s="13"/>
      <c r="E6749" s="13"/>
    </row>
    <row r="6750" spans="1:5" customFormat="1" x14ac:dyDescent="0.25">
      <c r="A6750" s="81" t="s">
        <v>7217</v>
      </c>
      <c r="B6750" s="53" t="s">
        <v>669</v>
      </c>
      <c r="C6750" s="6"/>
      <c r="D6750" s="13"/>
      <c r="E6750" s="13"/>
    </row>
    <row r="6751" spans="1:5" customFormat="1" x14ac:dyDescent="0.25">
      <c r="A6751" s="81" t="s">
        <v>31357</v>
      </c>
      <c r="B6751" s="53" t="s">
        <v>31360</v>
      </c>
      <c r="C6751" s="6"/>
      <c r="D6751" s="13"/>
      <c r="E6751" s="13"/>
    </row>
    <row r="6752" spans="1:5" customFormat="1" x14ac:dyDescent="0.25">
      <c r="A6752" s="81" t="s">
        <v>22824</v>
      </c>
      <c r="B6752" s="53" t="s">
        <v>22837</v>
      </c>
      <c r="C6752" s="6"/>
      <c r="D6752" s="13"/>
      <c r="E6752" s="13"/>
    </row>
    <row r="6753" spans="1:5" customFormat="1" x14ac:dyDescent="0.25">
      <c r="A6753" s="81" t="s">
        <v>7127</v>
      </c>
      <c r="B6753" s="53" t="s">
        <v>31361</v>
      </c>
      <c r="C6753" s="6"/>
      <c r="D6753" s="13"/>
      <c r="E6753" s="13"/>
    </row>
    <row r="6754" spans="1:5" customFormat="1" x14ac:dyDescent="0.25">
      <c r="A6754" s="81" t="s">
        <v>1429</v>
      </c>
      <c r="B6754" s="53" t="s">
        <v>17968</v>
      </c>
      <c r="C6754" s="6"/>
      <c r="D6754" s="13"/>
      <c r="E6754" s="13"/>
    </row>
    <row r="6755" spans="1:5" customFormat="1" x14ac:dyDescent="0.25">
      <c r="A6755" s="81" t="s">
        <v>20468</v>
      </c>
      <c r="B6755" s="53" t="s">
        <v>21421</v>
      </c>
      <c r="C6755" s="6"/>
      <c r="D6755" s="13"/>
      <c r="E6755" s="13"/>
    </row>
    <row r="6756" spans="1:5" customFormat="1" x14ac:dyDescent="0.25">
      <c r="A6756" s="81" t="s">
        <v>3281</v>
      </c>
      <c r="B6756" s="53" t="s">
        <v>31362</v>
      </c>
      <c r="C6756" s="6"/>
      <c r="D6756" s="13"/>
      <c r="E6756" s="13"/>
    </row>
    <row r="6757" spans="1:5" customFormat="1" x14ac:dyDescent="0.25">
      <c r="A6757" s="81" t="s">
        <v>31358</v>
      </c>
      <c r="B6757" s="53" t="s">
        <v>31363</v>
      </c>
      <c r="C6757" s="6"/>
      <c r="D6757" s="13"/>
      <c r="E6757" s="13"/>
    </row>
    <row r="6758" spans="1:5" customFormat="1" x14ac:dyDescent="0.25">
      <c r="A6758" s="81" t="s">
        <v>2869</v>
      </c>
      <c r="B6758" s="53" t="s">
        <v>17969</v>
      </c>
      <c r="C6758" s="6"/>
      <c r="D6758" s="13"/>
      <c r="E6758" s="13"/>
    </row>
    <row r="6759" spans="1:5" customFormat="1" x14ac:dyDescent="0.25">
      <c r="A6759" s="81" t="s">
        <v>23565</v>
      </c>
      <c r="B6759" s="53" t="s">
        <v>24363</v>
      </c>
      <c r="C6759" s="6"/>
      <c r="D6759" s="13"/>
      <c r="E6759" s="13"/>
    </row>
    <row r="6760" spans="1:5" customFormat="1" x14ac:dyDescent="0.25">
      <c r="A6760" s="81" t="s">
        <v>3168</v>
      </c>
      <c r="B6760" s="53" t="s">
        <v>25958</v>
      </c>
      <c r="C6760" s="6"/>
      <c r="D6760" s="13"/>
      <c r="E6760" s="13"/>
    </row>
    <row r="6761" spans="1:5" customFormat="1" x14ac:dyDescent="0.25">
      <c r="A6761" s="81" t="s">
        <v>5998</v>
      </c>
      <c r="B6761" s="53" t="s">
        <v>6006</v>
      </c>
      <c r="C6761" s="6"/>
      <c r="D6761" s="13"/>
      <c r="E6761" s="13"/>
    </row>
    <row r="6762" spans="1:5" customFormat="1" x14ac:dyDescent="0.25">
      <c r="A6762" s="81" t="s">
        <v>20593</v>
      </c>
      <c r="B6762" s="53" t="s">
        <v>21545</v>
      </c>
      <c r="C6762" s="6"/>
      <c r="D6762" s="13"/>
      <c r="E6762" s="13"/>
    </row>
    <row r="6763" spans="1:5" customFormat="1" x14ac:dyDescent="0.25">
      <c r="A6763" s="81" t="s">
        <v>31359</v>
      </c>
      <c r="B6763" s="53" t="s">
        <v>31364</v>
      </c>
      <c r="C6763" s="6"/>
      <c r="D6763" s="13"/>
      <c r="E6763" s="13"/>
    </row>
    <row r="6764" spans="1:5" customFormat="1" x14ac:dyDescent="0.25">
      <c r="A6764" s="81" t="s">
        <v>23187</v>
      </c>
      <c r="B6764" s="53" t="s">
        <v>23990</v>
      </c>
      <c r="C6764" s="6"/>
      <c r="D6764" s="13"/>
      <c r="E6764" s="13"/>
    </row>
    <row r="6765" spans="1:5" customFormat="1" x14ac:dyDescent="0.25">
      <c r="A6765" s="81" t="s">
        <v>20685</v>
      </c>
      <c r="B6765" s="53" t="s">
        <v>21637</v>
      </c>
      <c r="C6765" s="6"/>
      <c r="D6765" s="13"/>
      <c r="E6765" s="13"/>
    </row>
    <row r="6766" spans="1:5" customFormat="1" x14ac:dyDescent="0.25">
      <c r="A6766" s="81" t="s">
        <v>23794</v>
      </c>
      <c r="B6766" s="53" t="s">
        <v>24592</v>
      </c>
      <c r="C6766" s="6"/>
      <c r="D6766" s="13"/>
      <c r="E6766" s="13"/>
    </row>
    <row r="6767" spans="1:5" customFormat="1" x14ac:dyDescent="0.25">
      <c r="A6767" s="81" t="s">
        <v>31365</v>
      </c>
      <c r="B6767" s="53" t="s">
        <v>31366</v>
      </c>
      <c r="C6767" s="6"/>
      <c r="D6767" s="13"/>
      <c r="E6767" s="13"/>
    </row>
    <row r="6768" spans="1:5" customFormat="1" x14ac:dyDescent="0.25">
      <c r="A6768" s="81" t="s">
        <v>14710</v>
      </c>
      <c r="B6768" s="53" t="s">
        <v>14711</v>
      </c>
      <c r="C6768" s="6"/>
      <c r="D6768" s="13"/>
      <c r="E6768" s="13"/>
    </row>
    <row r="6769" spans="1:5" customFormat="1" x14ac:dyDescent="0.25">
      <c r="A6769" s="81" t="s">
        <v>3213</v>
      </c>
      <c r="B6769" s="53" t="s">
        <v>25959</v>
      </c>
      <c r="C6769" s="6"/>
      <c r="D6769" s="13"/>
      <c r="E6769" s="13"/>
    </row>
    <row r="6770" spans="1:5" customFormat="1" x14ac:dyDescent="0.25">
      <c r="A6770" s="81" t="s">
        <v>23672</v>
      </c>
      <c r="B6770" s="53" t="s">
        <v>24470</v>
      </c>
      <c r="C6770" s="6"/>
      <c r="D6770" s="13"/>
      <c r="E6770" s="13"/>
    </row>
    <row r="6771" spans="1:5" customFormat="1" x14ac:dyDescent="0.25">
      <c r="A6771" s="81" t="s">
        <v>1385</v>
      </c>
      <c r="B6771" s="53" t="s">
        <v>17970</v>
      </c>
      <c r="C6771" s="6"/>
      <c r="D6771" s="13"/>
      <c r="E6771" s="13"/>
    </row>
    <row r="6772" spans="1:5" customFormat="1" x14ac:dyDescent="0.25">
      <c r="A6772" s="81" t="s">
        <v>25960</v>
      </c>
      <c r="B6772" s="53" t="s">
        <v>25961</v>
      </c>
      <c r="C6772" s="6"/>
      <c r="D6772" s="13"/>
      <c r="E6772" s="13"/>
    </row>
    <row r="6773" spans="1:5" customFormat="1" x14ac:dyDescent="0.25">
      <c r="A6773" s="81" t="s">
        <v>21109</v>
      </c>
      <c r="B6773" s="53" t="s">
        <v>22057</v>
      </c>
      <c r="C6773" s="6"/>
      <c r="D6773" s="13"/>
      <c r="E6773" s="13"/>
    </row>
    <row r="6774" spans="1:5" customFormat="1" x14ac:dyDescent="0.25">
      <c r="A6774" s="81" t="s">
        <v>261</v>
      </c>
      <c r="B6774" s="53" t="s">
        <v>260</v>
      </c>
      <c r="C6774" s="6"/>
      <c r="D6774" s="13"/>
      <c r="E6774" s="13"/>
    </row>
    <row r="6775" spans="1:5" customFormat="1" x14ac:dyDescent="0.25">
      <c r="A6775" s="81" t="s">
        <v>31367</v>
      </c>
      <c r="B6775" s="53" t="s">
        <v>31371</v>
      </c>
      <c r="C6775" s="6"/>
      <c r="D6775" s="13"/>
      <c r="E6775" s="13"/>
    </row>
    <row r="6776" spans="1:5" customFormat="1" x14ac:dyDescent="0.25">
      <c r="A6776" s="81" t="s">
        <v>31368</v>
      </c>
      <c r="B6776" s="53" t="s">
        <v>31372</v>
      </c>
      <c r="C6776" s="6"/>
      <c r="D6776" s="13"/>
      <c r="E6776" s="13"/>
    </row>
    <row r="6777" spans="1:5" customFormat="1" x14ac:dyDescent="0.25">
      <c r="A6777" s="81" t="s">
        <v>3245</v>
      </c>
      <c r="B6777" s="53" t="s">
        <v>31373</v>
      </c>
      <c r="C6777" s="6"/>
      <c r="D6777" s="13"/>
      <c r="E6777" s="13"/>
    </row>
    <row r="6778" spans="1:5" customFormat="1" x14ac:dyDescent="0.25">
      <c r="A6778" s="81" t="s">
        <v>17964</v>
      </c>
      <c r="B6778" s="53" t="s">
        <v>17971</v>
      </c>
      <c r="C6778" s="6"/>
      <c r="D6778" s="13"/>
      <c r="E6778" s="13"/>
    </row>
    <row r="6779" spans="1:5" customFormat="1" x14ac:dyDescent="0.25">
      <c r="A6779" s="81" t="s">
        <v>23808</v>
      </c>
      <c r="B6779" s="53" t="s">
        <v>24606</v>
      </c>
      <c r="C6779" s="6"/>
      <c r="D6779" s="13"/>
      <c r="E6779" s="13"/>
    </row>
    <row r="6780" spans="1:5" customFormat="1" x14ac:dyDescent="0.25">
      <c r="A6780" s="81" t="s">
        <v>31369</v>
      </c>
      <c r="B6780" s="53" t="s">
        <v>31374</v>
      </c>
      <c r="C6780" s="6"/>
      <c r="D6780" s="13"/>
      <c r="E6780" s="13"/>
    </row>
    <row r="6781" spans="1:5" customFormat="1" x14ac:dyDescent="0.25">
      <c r="A6781" s="81" t="s">
        <v>3311</v>
      </c>
      <c r="B6781" s="53" t="s">
        <v>17972</v>
      </c>
      <c r="C6781" s="6"/>
      <c r="D6781" s="13"/>
      <c r="E6781" s="13"/>
    </row>
    <row r="6782" spans="1:5" customFormat="1" x14ac:dyDescent="0.25">
      <c r="A6782" s="81" t="s">
        <v>31370</v>
      </c>
      <c r="B6782" s="53" t="s">
        <v>31375</v>
      </c>
      <c r="C6782" s="6"/>
      <c r="D6782" s="13"/>
      <c r="E6782" s="13"/>
    </row>
    <row r="6783" spans="1:5" customFormat="1" x14ac:dyDescent="0.25">
      <c r="A6783" s="81" t="s">
        <v>20624</v>
      </c>
      <c r="B6783" s="53" t="s">
        <v>21576</v>
      </c>
      <c r="C6783" s="6"/>
      <c r="D6783" s="13"/>
      <c r="E6783" s="13"/>
    </row>
    <row r="6784" spans="1:5" customFormat="1" x14ac:dyDescent="0.25">
      <c r="A6784" s="81" t="s">
        <v>3845</v>
      </c>
      <c r="B6784" s="53" t="s">
        <v>31377</v>
      </c>
      <c r="C6784" s="6"/>
      <c r="D6784" s="13"/>
      <c r="E6784" s="13"/>
    </row>
    <row r="6785" spans="1:5" customFormat="1" x14ac:dyDescent="0.25">
      <c r="A6785" s="81" t="s">
        <v>17973</v>
      </c>
      <c r="B6785" s="53" t="s">
        <v>17974</v>
      </c>
      <c r="C6785" s="6"/>
      <c r="D6785" s="13"/>
      <c r="E6785" s="13"/>
    </row>
    <row r="6786" spans="1:5" customFormat="1" x14ac:dyDescent="0.25">
      <c r="A6786" s="81" t="s">
        <v>19058</v>
      </c>
      <c r="B6786" s="53" t="s">
        <v>19068</v>
      </c>
      <c r="C6786" s="6"/>
      <c r="D6786" s="13"/>
      <c r="E6786" s="13"/>
    </row>
    <row r="6787" spans="1:5" customFormat="1" x14ac:dyDescent="0.25">
      <c r="A6787" s="81" t="s">
        <v>18243</v>
      </c>
      <c r="B6787" s="53" t="s">
        <v>18246</v>
      </c>
      <c r="C6787" s="6"/>
      <c r="D6787" s="13"/>
      <c r="E6787" s="13"/>
    </row>
    <row r="6788" spans="1:5" customFormat="1" x14ac:dyDescent="0.25">
      <c r="A6788" s="81" t="s">
        <v>31376</v>
      </c>
      <c r="B6788" s="53" t="s">
        <v>31378</v>
      </c>
      <c r="C6788" s="6"/>
      <c r="D6788" s="13"/>
      <c r="E6788" s="13"/>
    </row>
    <row r="6789" spans="1:5" customFormat="1" x14ac:dyDescent="0.25">
      <c r="A6789" s="81" t="s">
        <v>23973</v>
      </c>
      <c r="B6789" s="53" t="s">
        <v>24769</v>
      </c>
      <c r="C6789" s="6"/>
      <c r="D6789" s="13"/>
      <c r="E6789" s="13"/>
    </row>
    <row r="6790" spans="1:5" customFormat="1" x14ac:dyDescent="0.25">
      <c r="A6790" s="81" t="s">
        <v>17975</v>
      </c>
      <c r="B6790" s="53" t="s">
        <v>17978</v>
      </c>
      <c r="C6790" s="6"/>
      <c r="D6790" s="13"/>
      <c r="E6790" s="13"/>
    </row>
    <row r="6791" spans="1:5" customFormat="1" x14ac:dyDescent="0.25">
      <c r="A6791" s="81" t="s">
        <v>17976</v>
      </c>
      <c r="B6791" s="53" t="s">
        <v>17979</v>
      </c>
      <c r="C6791" s="6"/>
      <c r="D6791" s="13"/>
      <c r="E6791" s="13"/>
    </row>
    <row r="6792" spans="1:5" customFormat="1" x14ac:dyDescent="0.25">
      <c r="A6792" s="81" t="s">
        <v>2477</v>
      </c>
      <c r="B6792" s="53" t="s">
        <v>17980</v>
      </c>
      <c r="C6792" s="6"/>
      <c r="D6792" s="13"/>
      <c r="E6792" s="13"/>
    </row>
    <row r="6793" spans="1:5" customFormat="1" x14ac:dyDescent="0.25">
      <c r="A6793" s="81" t="s">
        <v>20918</v>
      </c>
      <c r="B6793" s="53" t="s">
        <v>21870</v>
      </c>
      <c r="C6793" s="6"/>
      <c r="D6793" s="13"/>
      <c r="E6793" s="13"/>
    </row>
    <row r="6794" spans="1:5" customFormat="1" x14ac:dyDescent="0.25">
      <c r="A6794" s="81" t="s">
        <v>31379</v>
      </c>
      <c r="B6794" s="53" t="s">
        <v>31380</v>
      </c>
      <c r="C6794" s="6"/>
      <c r="D6794" s="13"/>
      <c r="E6794" s="13"/>
    </row>
    <row r="6795" spans="1:5" customFormat="1" x14ac:dyDescent="0.25">
      <c r="A6795" s="81" t="s">
        <v>28209</v>
      </c>
      <c r="B6795" s="53" t="s">
        <v>28240</v>
      </c>
      <c r="C6795" s="6"/>
      <c r="D6795" s="13"/>
      <c r="E6795" s="13"/>
    </row>
    <row r="6796" spans="1:5" customFormat="1" x14ac:dyDescent="0.25">
      <c r="A6796" s="81" t="s">
        <v>2912</v>
      </c>
      <c r="B6796" s="53" t="s">
        <v>26278</v>
      </c>
      <c r="C6796" s="6"/>
      <c r="D6796" s="13"/>
      <c r="E6796" s="13"/>
    </row>
    <row r="6797" spans="1:5" customFormat="1" x14ac:dyDescent="0.25">
      <c r="A6797" s="81" t="s">
        <v>17977</v>
      </c>
      <c r="B6797" s="53" t="s">
        <v>17981</v>
      </c>
      <c r="C6797" s="6"/>
      <c r="D6797" s="13"/>
      <c r="E6797" s="13"/>
    </row>
    <row r="6798" spans="1:5" customFormat="1" x14ac:dyDescent="0.25">
      <c r="A6798" s="81" t="s">
        <v>20756</v>
      </c>
      <c r="B6798" s="53" t="s">
        <v>21708</v>
      </c>
      <c r="C6798" s="6"/>
      <c r="D6798" s="13"/>
      <c r="E6798" s="13"/>
    </row>
    <row r="6799" spans="1:5" customFormat="1" x14ac:dyDescent="0.25">
      <c r="A6799" s="81" t="s">
        <v>2708</v>
      </c>
      <c r="B6799" s="53" t="s">
        <v>25962</v>
      </c>
      <c r="C6799" s="6"/>
      <c r="D6799" s="13"/>
      <c r="E6799" s="13"/>
    </row>
    <row r="6800" spans="1:5" customFormat="1" x14ac:dyDescent="0.25">
      <c r="A6800" s="81" t="s">
        <v>31381</v>
      </c>
      <c r="B6800" s="53" t="s">
        <v>31382</v>
      </c>
      <c r="C6800" s="6"/>
      <c r="D6800" s="13"/>
      <c r="E6800" s="13"/>
    </row>
    <row r="6801" spans="1:5" customFormat="1" x14ac:dyDescent="0.25">
      <c r="A6801" s="81" t="s">
        <v>23657</v>
      </c>
      <c r="B6801" s="53" t="s">
        <v>24455</v>
      </c>
      <c r="C6801" s="6"/>
      <c r="D6801" s="13"/>
      <c r="E6801" s="13"/>
    </row>
    <row r="6802" spans="1:5" customFormat="1" x14ac:dyDescent="0.25">
      <c r="A6802" s="81" t="s">
        <v>31383</v>
      </c>
      <c r="B6802" s="53" t="s">
        <v>31386</v>
      </c>
      <c r="C6802" s="6"/>
      <c r="D6802" s="13"/>
      <c r="E6802" s="13"/>
    </row>
    <row r="6803" spans="1:5" customFormat="1" x14ac:dyDescent="0.25">
      <c r="A6803" s="81" t="s">
        <v>17982</v>
      </c>
      <c r="B6803" s="53" t="s">
        <v>19302</v>
      </c>
      <c r="C6803" s="6"/>
      <c r="D6803" s="13"/>
      <c r="E6803" s="13"/>
    </row>
    <row r="6804" spans="1:5" customFormat="1" x14ac:dyDescent="0.25">
      <c r="A6804" s="81" t="s">
        <v>25963</v>
      </c>
      <c r="B6804" s="53" t="s">
        <v>25964</v>
      </c>
      <c r="C6804" s="6"/>
      <c r="D6804" s="13"/>
      <c r="E6804" s="13"/>
    </row>
    <row r="6805" spans="1:5" customFormat="1" x14ac:dyDescent="0.25">
      <c r="A6805" s="81" t="s">
        <v>31384</v>
      </c>
      <c r="B6805" s="53" t="s">
        <v>31387</v>
      </c>
      <c r="C6805" s="6"/>
      <c r="D6805" s="13"/>
      <c r="E6805" s="13"/>
    </row>
    <row r="6806" spans="1:5" customFormat="1" x14ac:dyDescent="0.25">
      <c r="A6806" s="81" t="s">
        <v>21216</v>
      </c>
      <c r="B6806" s="53" t="s">
        <v>22163</v>
      </c>
      <c r="C6806" s="6"/>
      <c r="D6806" s="13"/>
      <c r="E6806" s="13"/>
    </row>
    <row r="6807" spans="1:5" customFormat="1" x14ac:dyDescent="0.25">
      <c r="A6807" s="81" t="s">
        <v>1455</v>
      </c>
      <c r="B6807" s="53" t="s">
        <v>31388</v>
      </c>
      <c r="C6807" s="6"/>
      <c r="D6807" s="13"/>
      <c r="E6807" s="13"/>
    </row>
    <row r="6808" spans="1:5" customFormat="1" x14ac:dyDescent="0.25">
      <c r="A6808" s="81" t="s">
        <v>2475</v>
      </c>
      <c r="B6808" s="53" t="s">
        <v>17984</v>
      </c>
      <c r="C6808" s="6"/>
      <c r="D6808" s="13"/>
      <c r="E6808" s="13"/>
    </row>
    <row r="6809" spans="1:5" customFormat="1" x14ac:dyDescent="0.25">
      <c r="A6809" s="81" t="s">
        <v>23212</v>
      </c>
      <c r="B6809" s="53" t="s">
        <v>24015</v>
      </c>
      <c r="C6809" s="6"/>
      <c r="D6809" s="13"/>
      <c r="E6809" s="13"/>
    </row>
    <row r="6810" spans="1:5" customFormat="1" x14ac:dyDescent="0.25">
      <c r="A6810" s="81" t="s">
        <v>31385</v>
      </c>
      <c r="B6810" s="53" t="s">
        <v>31389</v>
      </c>
      <c r="C6810" s="6"/>
      <c r="D6810" s="13"/>
      <c r="E6810" s="13"/>
    </row>
    <row r="6811" spans="1:5" customFormat="1" x14ac:dyDescent="0.25">
      <c r="A6811" s="81" t="s">
        <v>21122</v>
      </c>
      <c r="B6811" s="53" t="s">
        <v>22070</v>
      </c>
      <c r="C6811" s="6"/>
      <c r="D6811" s="13"/>
      <c r="E6811" s="13"/>
    </row>
    <row r="6812" spans="1:5" customFormat="1" x14ac:dyDescent="0.25">
      <c r="A6812" s="81" t="s">
        <v>23466</v>
      </c>
      <c r="B6812" s="53" t="s">
        <v>24266</v>
      </c>
      <c r="C6812" s="6"/>
      <c r="D6812" s="13"/>
      <c r="E6812" s="13"/>
    </row>
    <row r="6813" spans="1:5" customFormat="1" x14ac:dyDescent="0.25">
      <c r="A6813" s="81" t="s">
        <v>24933</v>
      </c>
      <c r="B6813" s="53" t="s">
        <v>18131</v>
      </c>
      <c r="C6813" s="6"/>
      <c r="D6813" s="13"/>
      <c r="E6813" s="13"/>
    </row>
    <row r="6814" spans="1:5" customFormat="1" x14ac:dyDescent="0.25">
      <c r="A6814" s="81" t="s">
        <v>23218</v>
      </c>
      <c r="B6814" s="53" t="s">
        <v>24020</v>
      </c>
      <c r="C6814" s="6"/>
      <c r="D6814" s="13"/>
      <c r="E6814" s="13"/>
    </row>
    <row r="6815" spans="1:5" customFormat="1" x14ac:dyDescent="0.25">
      <c r="A6815" s="81" t="s">
        <v>31390</v>
      </c>
      <c r="B6815" s="53" t="s">
        <v>31391</v>
      </c>
      <c r="C6815" s="6"/>
      <c r="D6815" s="13"/>
      <c r="E6815" s="13"/>
    </row>
    <row r="6816" spans="1:5" customFormat="1" x14ac:dyDescent="0.25">
      <c r="A6816" s="81" t="s">
        <v>1207</v>
      </c>
      <c r="B6816" s="53" t="s">
        <v>1206</v>
      </c>
      <c r="C6816" s="6"/>
      <c r="D6816" s="13"/>
      <c r="E6816" s="13"/>
    </row>
    <row r="6817" spans="1:5" customFormat="1" x14ac:dyDescent="0.25">
      <c r="A6817" s="81" t="s">
        <v>1186</v>
      </c>
      <c r="B6817" s="53" t="s">
        <v>17985</v>
      </c>
      <c r="C6817" s="6"/>
      <c r="D6817" s="13"/>
      <c r="E6817" s="13"/>
    </row>
    <row r="6818" spans="1:5" customFormat="1" x14ac:dyDescent="0.25">
      <c r="A6818" s="81" t="s">
        <v>21201</v>
      </c>
      <c r="B6818" s="53" t="s">
        <v>22148</v>
      </c>
      <c r="C6818" s="6"/>
      <c r="D6818" s="13"/>
      <c r="E6818" s="13"/>
    </row>
    <row r="6819" spans="1:5" customFormat="1" x14ac:dyDescent="0.25">
      <c r="A6819" s="81" t="s">
        <v>2379</v>
      </c>
      <c r="B6819" s="53" t="s">
        <v>2378</v>
      </c>
      <c r="C6819" s="6"/>
      <c r="D6819" s="13"/>
      <c r="E6819" s="13"/>
    </row>
    <row r="6820" spans="1:5" customFormat="1" x14ac:dyDescent="0.25">
      <c r="A6820" s="81" t="s">
        <v>17983</v>
      </c>
      <c r="B6820" s="53" t="s">
        <v>17986</v>
      </c>
      <c r="C6820" s="6"/>
      <c r="D6820" s="13"/>
      <c r="E6820" s="13"/>
    </row>
    <row r="6821" spans="1:5" customFormat="1" x14ac:dyDescent="0.25">
      <c r="A6821" s="81" t="s">
        <v>20968</v>
      </c>
      <c r="B6821" s="53" t="s">
        <v>21919</v>
      </c>
      <c r="C6821" s="6"/>
      <c r="D6821" s="13"/>
      <c r="E6821" s="13"/>
    </row>
    <row r="6822" spans="1:5" customFormat="1" x14ac:dyDescent="0.25">
      <c r="A6822" s="81" t="s">
        <v>5915</v>
      </c>
      <c r="B6822" s="53" t="s">
        <v>5916</v>
      </c>
      <c r="C6822" s="6"/>
      <c r="D6822" s="13"/>
      <c r="E6822" s="13"/>
    </row>
    <row r="6823" spans="1:5" customFormat="1" x14ac:dyDescent="0.25">
      <c r="A6823" s="81" t="s">
        <v>31392</v>
      </c>
      <c r="B6823" s="53" t="s">
        <v>31393</v>
      </c>
      <c r="C6823" s="6"/>
      <c r="D6823" s="13"/>
      <c r="E6823" s="13"/>
    </row>
    <row r="6824" spans="1:5" customFormat="1" x14ac:dyDescent="0.25">
      <c r="A6824" s="81" t="s">
        <v>17096</v>
      </c>
      <c r="B6824" s="53" t="s">
        <v>17097</v>
      </c>
      <c r="C6824" s="6"/>
      <c r="D6824" s="13"/>
      <c r="E6824" s="13"/>
    </row>
    <row r="6825" spans="1:5" customFormat="1" x14ac:dyDescent="0.25">
      <c r="A6825" s="81" t="s">
        <v>25178</v>
      </c>
      <c r="B6825" s="53" t="s">
        <v>25179</v>
      </c>
      <c r="C6825" s="6"/>
      <c r="D6825" s="13"/>
      <c r="E6825" s="13"/>
    </row>
    <row r="6826" spans="1:5" customFormat="1" x14ac:dyDescent="0.25">
      <c r="A6826" s="81" t="s">
        <v>23591</v>
      </c>
      <c r="B6826" s="53" t="s">
        <v>24389</v>
      </c>
      <c r="C6826" s="6"/>
      <c r="D6826" s="13"/>
      <c r="E6826" s="13"/>
    </row>
    <row r="6827" spans="1:5" customFormat="1" x14ac:dyDescent="0.25">
      <c r="A6827" s="81" t="s">
        <v>31394</v>
      </c>
      <c r="B6827" s="53" t="s">
        <v>31395</v>
      </c>
      <c r="C6827" s="6"/>
      <c r="D6827" s="13"/>
      <c r="E6827" s="13"/>
    </row>
    <row r="6828" spans="1:5" customFormat="1" x14ac:dyDescent="0.25">
      <c r="A6828" s="81" t="s">
        <v>7659</v>
      </c>
      <c r="B6828" s="53" t="s">
        <v>7666</v>
      </c>
      <c r="C6828" s="6"/>
      <c r="D6828" s="13"/>
      <c r="E6828" s="13"/>
    </row>
    <row r="6829" spans="1:5" customFormat="1" x14ac:dyDescent="0.25">
      <c r="A6829" s="81" t="s">
        <v>29330</v>
      </c>
      <c r="B6829" s="53" t="s">
        <v>13744</v>
      </c>
      <c r="C6829" s="6"/>
      <c r="D6829" s="13"/>
      <c r="E6829" s="13"/>
    </row>
    <row r="6830" spans="1:5" customFormat="1" x14ac:dyDescent="0.25">
      <c r="A6830" s="81" t="s">
        <v>1315</v>
      </c>
      <c r="B6830" s="53" t="s">
        <v>17987</v>
      </c>
      <c r="C6830" s="6"/>
      <c r="D6830" s="13"/>
      <c r="E6830" s="13"/>
    </row>
    <row r="6831" spans="1:5" customFormat="1" x14ac:dyDescent="0.25">
      <c r="A6831" s="81" t="s">
        <v>20771</v>
      </c>
      <c r="B6831" s="53" t="s">
        <v>21723</v>
      </c>
      <c r="C6831" s="6"/>
      <c r="D6831" s="13"/>
      <c r="E6831" s="13"/>
    </row>
    <row r="6832" spans="1:5" customFormat="1" x14ac:dyDescent="0.25">
      <c r="A6832" s="81" t="s">
        <v>2780</v>
      </c>
      <c r="B6832" s="53" t="s">
        <v>2779</v>
      </c>
      <c r="C6832" s="6"/>
      <c r="D6832" s="13"/>
      <c r="E6832" s="13"/>
    </row>
    <row r="6833" spans="1:5" customFormat="1" x14ac:dyDescent="0.25">
      <c r="A6833" s="81" t="s">
        <v>2135</v>
      </c>
      <c r="B6833" s="53" t="s">
        <v>31397</v>
      </c>
      <c r="C6833" s="6"/>
      <c r="D6833" s="13"/>
      <c r="E6833" s="13"/>
    </row>
    <row r="6834" spans="1:5" customFormat="1" x14ac:dyDescent="0.25">
      <c r="A6834" s="81" t="s">
        <v>23478</v>
      </c>
      <c r="B6834" s="53" t="s">
        <v>24278</v>
      </c>
      <c r="C6834" s="6"/>
      <c r="D6834" s="13"/>
      <c r="E6834" s="13"/>
    </row>
    <row r="6835" spans="1:5" customFormat="1" x14ac:dyDescent="0.25">
      <c r="A6835" s="81" t="s">
        <v>31396</v>
      </c>
      <c r="B6835" s="53" t="s">
        <v>31398</v>
      </c>
      <c r="C6835" s="6"/>
      <c r="D6835" s="13"/>
      <c r="E6835" s="13"/>
    </row>
    <row r="6836" spans="1:5" customFormat="1" x14ac:dyDescent="0.25">
      <c r="A6836" s="81" t="s">
        <v>20303</v>
      </c>
      <c r="B6836" s="53" t="s">
        <v>31399</v>
      </c>
      <c r="C6836" s="6"/>
      <c r="D6836" s="13"/>
      <c r="E6836" s="13"/>
    </row>
    <row r="6837" spans="1:5" customFormat="1" x14ac:dyDescent="0.25">
      <c r="A6837" s="81" t="s">
        <v>1300</v>
      </c>
      <c r="B6837" s="53" t="s">
        <v>17988</v>
      </c>
      <c r="C6837" s="6"/>
      <c r="D6837" s="13"/>
      <c r="E6837" s="13"/>
    </row>
    <row r="6838" spans="1:5" customFormat="1" x14ac:dyDescent="0.25">
      <c r="A6838" s="81" t="s">
        <v>430</v>
      </c>
      <c r="B6838" s="53" t="s">
        <v>429</v>
      </c>
      <c r="C6838" s="6"/>
      <c r="D6838" s="13"/>
      <c r="E6838" s="13"/>
    </row>
    <row r="6839" spans="1:5" customFormat="1" x14ac:dyDescent="0.25">
      <c r="A6839" s="81" t="s">
        <v>31400</v>
      </c>
      <c r="B6839" s="53" t="s">
        <v>31401</v>
      </c>
      <c r="C6839" s="6"/>
      <c r="D6839" s="13"/>
      <c r="E6839" s="13"/>
    </row>
    <row r="6840" spans="1:5" customFormat="1" x14ac:dyDescent="0.25">
      <c r="A6840" s="81" t="s">
        <v>1267</v>
      </c>
      <c r="B6840" s="53" t="s">
        <v>17989</v>
      </c>
      <c r="C6840" s="6"/>
      <c r="D6840" s="13"/>
      <c r="E6840" s="13"/>
    </row>
    <row r="6841" spans="1:5" customFormat="1" x14ac:dyDescent="0.25">
      <c r="A6841" s="81" t="s">
        <v>1605</v>
      </c>
      <c r="B6841" s="53" t="s">
        <v>17990</v>
      </c>
      <c r="C6841" s="6"/>
      <c r="D6841" s="13"/>
      <c r="E6841" s="13"/>
    </row>
    <row r="6842" spans="1:5" customFormat="1" x14ac:dyDescent="0.25">
      <c r="A6842" s="81" t="s">
        <v>31402</v>
      </c>
      <c r="B6842" s="53" t="s">
        <v>31403</v>
      </c>
      <c r="C6842" s="6"/>
      <c r="D6842" s="13"/>
      <c r="E6842" s="13"/>
    </row>
    <row r="6843" spans="1:5" customFormat="1" x14ac:dyDescent="0.25">
      <c r="A6843" s="81" t="s">
        <v>25074</v>
      </c>
      <c r="B6843" s="53" t="s">
        <v>25075</v>
      </c>
      <c r="C6843" s="6"/>
      <c r="D6843" s="13"/>
      <c r="E6843" s="13"/>
    </row>
    <row r="6844" spans="1:5" customFormat="1" x14ac:dyDescent="0.25">
      <c r="A6844" s="81" t="s">
        <v>17127</v>
      </c>
      <c r="B6844" s="53" t="s">
        <v>17132</v>
      </c>
      <c r="C6844" s="6"/>
      <c r="D6844" s="13"/>
      <c r="E6844" s="13"/>
    </row>
    <row r="6845" spans="1:5" customFormat="1" x14ac:dyDescent="0.25">
      <c r="A6845" s="81" t="s">
        <v>1346</v>
      </c>
      <c r="B6845" s="53" t="s">
        <v>17991</v>
      </c>
      <c r="C6845" s="6"/>
      <c r="D6845" s="13"/>
      <c r="E6845" s="13"/>
    </row>
    <row r="6846" spans="1:5" customFormat="1" x14ac:dyDescent="0.25">
      <c r="A6846" s="81" t="s">
        <v>13895</v>
      </c>
      <c r="B6846" s="53" t="s">
        <v>13899</v>
      </c>
      <c r="C6846" s="6"/>
      <c r="D6846" s="13"/>
      <c r="E6846" s="13"/>
    </row>
    <row r="6847" spans="1:5" customFormat="1" x14ac:dyDescent="0.25">
      <c r="A6847" s="81" t="s">
        <v>21315</v>
      </c>
      <c r="B6847" s="53" t="s">
        <v>22264</v>
      </c>
      <c r="C6847" s="6"/>
      <c r="D6847" s="13"/>
      <c r="E6847" s="13"/>
    </row>
    <row r="6848" spans="1:5" customFormat="1" x14ac:dyDescent="0.25">
      <c r="A6848" s="81" t="s">
        <v>23906</v>
      </c>
      <c r="B6848" s="53" t="s">
        <v>24703</v>
      </c>
      <c r="C6848" s="6"/>
      <c r="D6848" s="13"/>
      <c r="E6848" s="13"/>
    </row>
    <row r="6849" spans="1:5" customFormat="1" x14ac:dyDescent="0.25">
      <c r="A6849" s="81" t="s">
        <v>10802</v>
      </c>
      <c r="B6849" s="53" t="s">
        <v>7581</v>
      </c>
      <c r="C6849" s="6"/>
      <c r="D6849" s="13"/>
      <c r="E6849" s="13"/>
    </row>
    <row r="6850" spans="1:5" customFormat="1" x14ac:dyDescent="0.25">
      <c r="A6850" s="81" t="s">
        <v>7703</v>
      </c>
      <c r="B6850" s="53" t="s">
        <v>7704</v>
      </c>
      <c r="C6850" s="6"/>
      <c r="D6850" s="13"/>
      <c r="E6850" s="13"/>
    </row>
    <row r="6851" spans="1:5" customFormat="1" x14ac:dyDescent="0.25">
      <c r="A6851" s="81" t="s">
        <v>7529</v>
      </c>
      <c r="B6851" s="53" t="s">
        <v>7575</v>
      </c>
      <c r="C6851" s="6"/>
      <c r="D6851" s="13"/>
      <c r="E6851" s="13"/>
    </row>
    <row r="6852" spans="1:5" customFormat="1" x14ac:dyDescent="0.25">
      <c r="A6852" s="81" t="s">
        <v>31404</v>
      </c>
      <c r="B6852" s="53" t="s">
        <v>31405</v>
      </c>
      <c r="C6852" s="6"/>
      <c r="D6852" s="13"/>
      <c r="E6852" s="13"/>
    </row>
    <row r="6853" spans="1:5" customFormat="1" x14ac:dyDescent="0.25">
      <c r="A6853" s="81" t="s">
        <v>18666</v>
      </c>
      <c r="B6853" s="53" t="s">
        <v>18668</v>
      </c>
      <c r="C6853" s="6"/>
      <c r="D6853" s="13"/>
      <c r="E6853" s="13"/>
    </row>
    <row r="6854" spans="1:5" customFormat="1" x14ac:dyDescent="0.25">
      <c r="A6854" s="81" t="s">
        <v>28210</v>
      </c>
      <c r="B6854" s="53" t="s">
        <v>28241</v>
      </c>
      <c r="C6854" s="6"/>
      <c r="D6854" s="13"/>
      <c r="E6854" s="13"/>
    </row>
    <row r="6855" spans="1:5" customFormat="1" x14ac:dyDescent="0.25">
      <c r="A6855" s="81" t="s">
        <v>2075</v>
      </c>
      <c r="B6855" s="53" t="s">
        <v>25965</v>
      </c>
      <c r="C6855" s="6"/>
      <c r="D6855" s="13"/>
      <c r="E6855" s="13"/>
    </row>
    <row r="6856" spans="1:5" customFormat="1" x14ac:dyDescent="0.25">
      <c r="A6856" s="81" t="s">
        <v>31406</v>
      </c>
      <c r="B6856" s="53" t="s">
        <v>31408</v>
      </c>
      <c r="C6856" s="6"/>
      <c r="D6856" s="13"/>
      <c r="E6856" s="13"/>
    </row>
    <row r="6857" spans="1:5" customFormat="1" x14ac:dyDescent="0.25">
      <c r="A6857" s="81" t="s">
        <v>17992</v>
      </c>
      <c r="B6857" s="53" t="s">
        <v>17994</v>
      </c>
      <c r="C6857" s="6"/>
      <c r="D6857" s="13"/>
      <c r="E6857" s="13"/>
    </row>
    <row r="6858" spans="1:5" customFormat="1" x14ac:dyDescent="0.25">
      <c r="A6858" s="81" t="s">
        <v>22825</v>
      </c>
      <c r="B6858" s="53" t="s">
        <v>13555</v>
      </c>
      <c r="C6858" s="6"/>
      <c r="D6858" s="13"/>
      <c r="E6858" s="13"/>
    </row>
    <row r="6859" spans="1:5" customFormat="1" x14ac:dyDescent="0.25">
      <c r="A6859" s="81" t="s">
        <v>26191</v>
      </c>
      <c r="B6859" s="53" t="s">
        <v>9622</v>
      </c>
      <c r="C6859" s="6"/>
      <c r="D6859" s="13"/>
      <c r="E6859" s="13"/>
    </row>
    <row r="6860" spans="1:5" customFormat="1" x14ac:dyDescent="0.25">
      <c r="A6860" s="81" t="s">
        <v>28746</v>
      </c>
      <c r="B6860" s="53" t="s">
        <v>7039</v>
      </c>
      <c r="C6860" s="6"/>
      <c r="D6860" s="13"/>
      <c r="E6860" s="13"/>
    </row>
    <row r="6861" spans="1:5" customFormat="1" x14ac:dyDescent="0.25">
      <c r="A6861" s="81" t="s">
        <v>31407</v>
      </c>
      <c r="B6861" s="53" t="s">
        <v>31409</v>
      </c>
      <c r="C6861" s="6"/>
      <c r="D6861" s="13"/>
      <c r="E6861" s="13"/>
    </row>
    <row r="6862" spans="1:5" customFormat="1" x14ac:dyDescent="0.25">
      <c r="A6862" s="81" t="s">
        <v>17993</v>
      </c>
      <c r="B6862" s="53" t="s">
        <v>17995</v>
      </c>
      <c r="C6862" s="6"/>
      <c r="D6862" s="13"/>
      <c r="E6862" s="13"/>
    </row>
    <row r="6863" spans="1:5" customFormat="1" x14ac:dyDescent="0.25">
      <c r="A6863" s="81" t="s">
        <v>389</v>
      </c>
      <c r="B6863" s="53" t="s">
        <v>388</v>
      </c>
      <c r="C6863" s="6"/>
      <c r="D6863" s="13"/>
      <c r="E6863" s="13"/>
    </row>
    <row r="6864" spans="1:5" customFormat="1" x14ac:dyDescent="0.25">
      <c r="A6864" s="81" t="s">
        <v>23425</v>
      </c>
      <c r="B6864" s="53" t="s">
        <v>24225</v>
      </c>
      <c r="C6864" s="6"/>
      <c r="D6864" s="13"/>
      <c r="E6864" s="13"/>
    </row>
    <row r="6865" spans="1:5" customFormat="1" x14ac:dyDescent="0.25">
      <c r="A6865" s="81" t="s">
        <v>1342</v>
      </c>
      <c r="B6865" s="53" t="s">
        <v>17996</v>
      </c>
      <c r="C6865" s="6"/>
      <c r="D6865" s="13"/>
      <c r="E6865" s="13"/>
    </row>
    <row r="6866" spans="1:5" customFormat="1" x14ac:dyDescent="0.25">
      <c r="A6866" s="81" t="s">
        <v>31410</v>
      </c>
      <c r="B6866" s="53" t="s">
        <v>31411</v>
      </c>
      <c r="C6866" s="6"/>
      <c r="D6866" s="13"/>
      <c r="E6866" s="13"/>
    </row>
    <row r="6867" spans="1:5" customFormat="1" x14ac:dyDescent="0.25">
      <c r="A6867" s="81" t="s">
        <v>29472</v>
      </c>
      <c r="B6867" s="53" t="s">
        <v>31412</v>
      </c>
      <c r="C6867" s="6"/>
      <c r="D6867" s="13"/>
      <c r="E6867" s="13"/>
    </row>
    <row r="6868" spans="1:5" customFormat="1" x14ac:dyDescent="0.25">
      <c r="A6868" s="81" t="s">
        <v>1417</v>
      </c>
      <c r="B6868" s="53" t="s">
        <v>18000</v>
      </c>
      <c r="C6868" s="6"/>
      <c r="D6868" s="13"/>
      <c r="E6868" s="13"/>
    </row>
    <row r="6869" spans="1:5" customFormat="1" x14ac:dyDescent="0.25">
      <c r="A6869" s="81" t="s">
        <v>25966</v>
      </c>
      <c r="B6869" s="53" t="s">
        <v>25967</v>
      </c>
      <c r="C6869" s="6"/>
      <c r="D6869" s="13"/>
      <c r="E6869" s="13"/>
    </row>
    <row r="6870" spans="1:5" customFormat="1" x14ac:dyDescent="0.25">
      <c r="A6870" s="81" t="s">
        <v>31413</v>
      </c>
      <c r="B6870" s="53" t="s">
        <v>31420</v>
      </c>
      <c r="C6870" s="6"/>
      <c r="D6870" s="13"/>
      <c r="E6870" s="13"/>
    </row>
    <row r="6871" spans="1:5" customFormat="1" x14ac:dyDescent="0.25">
      <c r="A6871" s="81" t="s">
        <v>31414</v>
      </c>
      <c r="B6871" s="53" t="s">
        <v>31421</v>
      </c>
      <c r="C6871" s="6"/>
      <c r="D6871" s="13"/>
      <c r="E6871" s="13"/>
    </row>
    <row r="6872" spans="1:5" customFormat="1" x14ac:dyDescent="0.25">
      <c r="A6872" s="81" t="s">
        <v>17997</v>
      </c>
      <c r="B6872" s="53" t="s">
        <v>18001</v>
      </c>
      <c r="C6872" s="6"/>
      <c r="D6872" s="13"/>
      <c r="E6872" s="13"/>
    </row>
    <row r="6873" spans="1:5" customFormat="1" x14ac:dyDescent="0.25">
      <c r="A6873" s="81" t="s">
        <v>9636</v>
      </c>
      <c r="B6873" s="53" t="s">
        <v>1155</v>
      </c>
      <c r="C6873" s="6"/>
      <c r="D6873" s="13"/>
      <c r="E6873" s="13"/>
    </row>
    <row r="6874" spans="1:5" customFormat="1" x14ac:dyDescent="0.25">
      <c r="A6874" s="81" t="s">
        <v>31415</v>
      </c>
      <c r="B6874" s="53" t="s">
        <v>31422</v>
      </c>
      <c r="C6874" s="6"/>
      <c r="D6874" s="13"/>
      <c r="E6874" s="13"/>
    </row>
    <row r="6875" spans="1:5" customFormat="1" x14ac:dyDescent="0.25">
      <c r="A6875" s="81" t="s">
        <v>3582</v>
      </c>
      <c r="B6875" s="53" t="s">
        <v>3581</v>
      </c>
      <c r="C6875" s="6"/>
      <c r="D6875" s="13"/>
      <c r="E6875" s="13"/>
    </row>
    <row r="6876" spans="1:5" customFormat="1" x14ac:dyDescent="0.25">
      <c r="A6876" s="81" t="s">
        <v>31416</v>
      </c>
      <c r="B6876" s="53" t="s">
        <v>31423</v>
      </c>
      <c r="C6876" s="6"/>
      <c r="D6876" s="13"/>
      <c r="E6876" s="13"/>
    </row>
    <row r="6877" spans="1:5" customFormat="1" x14ac:dyDescent="0.25">
      <c r="A6877" s="81" t="s">
        <v>1522</v>
      </c>
      <c r="B6877" s="53" t="s">
        <v>31424</v>
      </c>
      <c r="C6877" s="6"/>
      <c r="D6877" s="13"/>
      <c r="E6877" s="13"/>
    </row>
    <row r="6878" spans="1:5" customFormat="1" x14ac:dyDescent="0.25">
      <c r="A6878" s="81" t="s">
        <v>31417</v>
      </c>
      <c r="B6878" s="53" t="s">
        <v>31425</v>
      </c>
      <c r="C6878" s="6"/>
      <c r="D6878" s="13"/>
      <c r="E6878" s="13"/>
    </row>
    <row r="6879" spans="1:5" customFormat="1" x14ac:dyDescent="0.25">
      <c r="A6879" s="81" t="s">
        <v>10706</v>
      </c>
      <c r="B6879" s="53" t="s">
        <v>10708</v>
      </c>
      <c r="C6879" s="6"/>
      <c r="D6879" s="13"/>
      <c r="E6879" s="13"/>
    </row>
    <row r="6880" spans="1:5" customFormat="1" x14ac:dyDescent="0.25">
      <c r="A6880" s="81" t="s">
        <v>21287</v>
      </c>
      <c r="B6880" s="53" t="s">
        <v>22235</v>
      </c>
      <c r="C6880" s="6"/>
      <c r="D6880" s="13"/>
      <c r="E6880" s="13"/>
    </row>
    <row r="6881" spans="1:5" customFormat="1" x14ac:dyDescent="0.25">
      <c r="A6881" s="81" t="s">
        <v>17998</v>
      </c>
      <c r="B6881" s="53" t="s">
        <v>18002</v>
      </c>
      <c r="C6881" s="6"/>
      <c r="D6881" s="13"/>
      <c r="E6881" s="13"/>
    </row>
    <row r="6882" spans="1:5" customFormat="1" x14ac:dyDescent="0.25">
      <c r="A6882" s="81" t="s">
        <v>10543</v>
      </c>
      <c r="B6882" s="53" t="s">
        <v>10545</v>
      </c>
      <c r="C6882" s="6"/>
      <c r="D6882" s="13"/>
      <c r="E6882" s="13"/>
    </row>
    <row r="6883" spans="1:5" customFormat="1" x14ac:dyDescent="0.25">
      <c r="A6883" s="81" t="s">
        <v>2504</v>
      </c>
      <c r="B6883" s="53" t="s">
        <v>31426</v>
      </c>
      <c r="C6883" s="6"/>
      <c r="D6883" s="13"/>
      <c r="E6883" s="13"/>
    </row>
    <row r="6884" spans="1:5" customFormat="1" x14ac:dyDescent="0.25">
      <c r="A6884" s="81" t="s">
        <v>25968</v>
      </c>
      <c r="B6884" s="53" t="s">
        <v>25969</v>
      </c>
      <c r="C6884" s="6"/>
      <c r="D6884" s="13"/>
      <c r="E6884" s="13"/>
    </row>
    <row r="6885" spans="1:5" customFormat="1" x14ac:dyDescent="0.25">
      <c r="A6885" s="81" t="s">
        <v>3513</v>
      </c>
      <c r="B6885" s="53" t="s">
        <v>13843</v>
      </c>
      <c r="C6885" s="6"/>
      <c r="D6885" s="13"/>
      <c r="E6885" s="13"/>
    </row>
    <row r="6886" spans="1:5" customFormat="1" x14ac:dyDescent="0.25">
      <c r="A6886" s="81" t="s">
        <v>31418</v>
      </c>
      <c r="B6886" s="53" t="s">
        <v>31427</v>
      </c>
      <c r="C6886" s="6"/>
      <c r="D6886" s="13"/>
      <c r="E6886" s="13"/>
    </row>
    <row r="6887" spans="1:5" customFormat="1" x14ac:dyDescent="0.25">
      <c r="A6887" s="81" t="s">
        <v>3401</v>
      </c>
      <c r="B6887" s="53" t="s">
        <v>3400</v>
      </c>
      <c r="C6887" s="6"/>
      <c r="D6887" s="13"/>
      <c r="E6887" s="13"/>
    </row>
    <row r="6888" spans="1:5" customFormat="1" x14ac:dyDescent="0.25">
      <c r="A6888" s="81" t="s">
        <v>1111</v>
      </c>
      <c r="B6888" s="53" t="s">
        <v>1110</v>
      </c>
      <c r="C6888" s="6"/>
      <c r="D6888" s="13"/>
      <c r="E6888" s="13"/>
    </row>
    <row r="6889" spans="1:5" customFormat="1" x14ac:dyDescent="0.25">
      <c r="A6889" s="81" t="s">
        <v>23679</v>
      </c>
      <c r="B6889" s="53" t="s">
        <v>24477</v>
      </c>
      <c r="C6889" s="6"/>
      <c r="D6889" s="13"/>
      <c r="E6889" s="13"/>
    </row>
    <row r="6890" spans="1:5" customFormat="1" x14ac:dyDescent="0.25">
      <c r="A6890" s="81" t="s">
        <v>31419</v>
      </c>
      <c r="B6890" s="53" t="s">
        <v>31428</v>
      </c>
      <c r="C6890" s="6"/>
      <c r="D6890" s="13"/>
      <c r="E6890" s="13"/>
    </row>
    <row r="6891" spans="1:5" customFormat="1" x14ac:dyDescent="0.25">
      <c r="A6891" s="81" t="s">
        <v>23901</v>
      </c>
      <c r="B6891" s="53" t="s">
        <v>24698</v>
      </c>
      <c r="C6891" s="6"/>
      <c r="D6891" s="13"/>
      <c r="E6891" s="13"/>
    </row>
    <row r="6892" spans="1:5" customFormat="1" x14ac:dyDescent="0.25">
      <c r="A6892" s="81" t="s">
        <v>29538</v>
      </c>
      <c r="B6892" s="53" t="s">
        <v>31429</v>
      </c>
      <c r="C6892" s="6"/>
      <c r="D6892" s="13"/>
      <c r="E6892" s="13"/>
    </row>
    <row r="6893" spans="1:5" customFormat="1" x14ac:dyDescent="0.25">
      <c r="A6893" s="81" t="s">
        <v>2444</v>
      </c>
      <c r="B6893" s="53" t="s">
        <v>2443</v>
      </c>
      <c r="C6893" s="6"/>
      <c r="D6893" s="13"/>
      <c r="E6893" s="13"/>
    </row>
    <row r="6894" spans="1:5" customFormat="1" x14ac:dyDescent="0.25">
      <c r="A6894" s="81" t="s">
        <v>2999</v>
      </c>
      <c r="B6894" s="53" t="s">
        <v>2998</v>
      </c>
      <c r="C6894" s="6"/>
      <c r="D6894" s="13"/>
      <c r="E6894" s="13"/>
    </row>
    <row r="6895" spans="1:5" customFormat="1" x14ac:dyDescent="0.25">
      <c r="A6895" s="81" t="s">
        <v>248</v>
      </c>
      <c r="B6895" s="53" t="s">
        <v>247</v>
      </c>
      <c r="C6895" s="6"/>
      <c r="D6895" s="13"/>
      <c r="E6895" s="13"/>
    </row>
    <row r="6896" spans="1:5" customFormat="1" x14ac:dyDescent="0.25">
      <c r="A6896" s="81" t="s">
        <v>29435</v>
      </c>
      <c r="B6896" s="53" t="s">
        <v>31431</v>
      </c>
      <c r="C6896" s="6"/>
      <c r="D6896" s="13"/>
      <c r="E6896" s="13"/>
    </row>
    <row r="6897" spans="1:5" customFormat="1" x14ac:dyDescent="0.25">
      <c r="A6897" s="81" t="s">
        <v>17999</v>
      </c>
      <c r="B6897" s="53" t="s">
        <v>18003</v>
      </c>
      <c r="C6897" s="6"/>
      <c r="D6897" s="13"/>
      <c r="E6897" s="13"/>
    </row>
    <row r="6898" spans="1:5" customFormat="1" x14ac:dyDescent="0.25">
      <c r="A6898" s="81" t="s">
        <v>23403</v>
      </c>
      <c r="B6898" s="53" t="s">
        <v>24203</v>
      </c>
      <c r="C6898" s="6"/>
      <c r="D6898" s="13"/>
      <c r="E6898" s="13"/>
    </row>
    <row r="6899" spans="1:5" customFormat="1" x14ac:dyDescent="0.25">
      <c r="A6899" s="81" t="s">
        <v>28995</v>
      </c>
      <c r="B6899" s="53" t="s">
        <v>7590</v>
      </c>
      <c r="C6899" s="6"/>
      <c r="D6899" s="13"/>
      <c r="E6899" s="13"/>
    </row>
    <row r="6900" spans="1:5" customFormat="1" x14ac:dyDescent="0.25">
      <c r="A6900" s="81" t="s">
        <v>31430</v>
      </c>
      <c r="B6900" s="53" t="s">
        <v>31432</v>
      </c>
      <c r="C6900" s="6"/>
      <c r="D6900" s="13"/>
      <c r="E6900" s="13"/>
    </row>
    <row r="6901" spans="1:5" customFormat="1" x14ac:dyDescent="0.25">
      <c r="A6901" s="81" t="s">
        <v>7143</v>
      </c>
      <c r="B6901" s="53" t="s">
        <v>14008</v>
      </c>
      <c r="C6901" s="6"/>
      <c r="D6901" s="13"/>
      <c r="E6901" s="13"/>
    </row>
    <row r="6902" spans="1:5" customFormat="1" x14ac:dyDescent="0.25">
      <c r="A6902" s="81" t="s">
        <v>31433</v>
      </c>
      <c r="B6902" s="53" t="s">
        <v>31436</v>
      </c>
      <c r="C6902" s="6"/>
      <c r="D6902" s="13"/>
      <c r="E6902" s="13"/>
    </row>
    <row r="6903" spans="1:5" customFormat="1" x14ac:dyDescent="0.25">
      <c r="A6903" s="81" t="s">
        <v>21058</v>
      </c>
      <c r="B6903" s="53" t="s">
        <v>22006</v>
      </c>
      <c r="C6903" s="6"/>
      <c r="D6903" s="13"/>
      <c r="E6903" s="13"/>
    </row>
    <row r="6904" spans="1:5" customFormat="1" x14ac:dyDescent="0.25">
      <c r="A6904" s="81" t="s">
        <v>31434</v>
      </c>
      <c r="B6904" s="53" t="s">
        <v>31437</v>
      </c>
      <c r="C6904" s="6"/>
      <c r="D6904" s="13"/>
      <c r="E6904" s="13"/>
    </row>
    <row r="6905" spans="1:5" customFormat="1" x14ac:dyDescent="0.25">
      <c r="A6905" s="81" t="s">
        <v>31435</v>
      </c>
      <c r="B6905" s="53" t="s">
        <v>31438</v>
      </c>
      <c r="C6905" s="6"/>
      <c r="D6905" s="13"/>
      <c r="E6905" s="13"/>
    </row>
    <row r="6906" spans="1:5" customFormat="1" x14ac:dyDescent="0.25">
      <c r="A6906" s="81" t="s">
        <v>7396</v>
      </c>
      <c r="B6906" s="53" t="s">
        <v>7397</v>
      </c>
      <c r="C6906" s="6"/>
      <c r="D6906" s="13"/>
      <c r="E6906" s="13"/>
    </row>
    <row r="6907" spans="1:5" customFormat="1" x14ac:dyDescent="0.25">
      <c r="A6907" s="81" t="s">
        <v>25970</v>
      </c>
      <c r="B6907" s="53" t="s">
        <v>25971</v>
      </c>
      <c r="C6907" s="6"/>
      <c r="D6907" s="13"/>
      <c r="E6907" s="13"/>
    </row>
    <row r="6908" spans="1:5" customFormat="1" x14ac:dyDescent="0.25">
      <c r="A6908" s="81" t="s">
        <v>1886</v>
      </c>
      <c r="B6908" s="53" t="s">
        <v>31440</v>
      </c>
      <c r="C6908" s="6"/>
      <c r="D6908" s="13"/>
      <c r="E6908" s="13"/>
    </row>
    <row r="6909" spans="1:5" customFormat="1" x14ac:dyDescent="0.25">
      <c r="A6909" s="81" t="s">
        <v>1350</v>
      </c>
      <c r="B6909" s="53" t="s">
        <v>18007</v>
      </c>
      <c r="C6909" s="6"/>
      <c r="D6909" s="13"/>
      <c r="E6909" s="13"/>
    </row>
    <row r="6910" spans="1:5" customFormat="1" x14ac:dyDescent="0.25">
      <c r="A6910" s="81" t="s">
        <v>23937</v>
      </c>
      <c r="B6910" s="53" t="s">
        <v>24733</v>
      </c>
      <c r="C6910" s="6"/>
      <c r="D6910" s="13"/>
      <c r="E6910" s="13"/>
    </row>
    <row r="6911" spans="1:5" customFormat="1" x14ac:dyDescent="0.25">
      <c r="A6911" s="81" t="s">
        <v>1000</v>
      </c>
      <c r="B6911" s="53" t="s">
        <v>999</v>
      </c>
      <c r="C6911" s="6"/>
      <c r="D6911" s="13"/>
      <c r="E6911" s="13"/>
    </row>
    <row r="6912" spans="1:5" customFormat="1" x14ac:dyDescent="0.25">
      <c r="A6912" s="81" t="s">
        <v>23607</v>
      </c>
      <c r="B6912" s="53" t="s">
        <v>24405</v>
      </c>
      <c r="C6912" s="6"/>
      <c r="D6912" s="13"/>
      <c r="E6912" s="13"/>
    </row>
    <row r="6913" spans="1:5" customFormat="1" x14ac:dyDescent="0.25">
      <c r="A6913" s="81" t="s">
        <v>5959</v>
      </c>
      <c r="B6913" s="53" t="s">
        <v>31441</v>
      </c>
      <c r="C6913" s="6"/>
      <c r="D6913" s="13"/>
      <c r="E6913" s="13"/>
    </row>
    <row r="6914" spans="1:5" customFormat="1" x14ac:dyDescent="0.25">
      <c r="A6914" s="81" t="s">
        <v>31439</v>
      </c>
      <c r="B6914" s="53" t="s">
        <v>31442</v>
      </c>
      <c r="C6914" s="6"/>
      <c r="D6914" s="13"/>
      <c r="E6914" s="13"/>
    </row>
    <row r="6915" spans="1:5" customFormat="1" x14ac:dyDescent="0.25">
      <c r="A6915" s="81" t="s">
        <v>7365</v>
      </c>
      <c r="B6915" s="53" t="s">
        <v>7367</v>
      </c>
      <c r="C6915" s="6"/>
      <c r="D6915" s="13"/>
      <c r="E6915" s="13"/>
    </row>
    <row r="6916" spans="1:5" customFormat="1" x14ac:dyDescent="0.25">
      <c r="A6916" s="81" t="s">
        <v>18004</v>
      </c>
      <c r="B6916" s="53" t="s">
        <v>18008</v>
      </c>
      <c r="C6916" s="6"/>
      <c r="D6916" s="13"/>
      <c r="E6916" s="13"/>
    </row>
    <row r="6917" spans="1:5" customFormat="1" x14ac:dyDescent="0.25">
      <c r="A6917" s="81" t="s">
        <v>1757</v>
      </c>
      <c r="B6917" s="53" t="s">
        <v>18009</v>
      </c>
      <c r="C6917" s="6"/>
      <c r="D6917" s="13"/>
      <c r="E6917" s="13"/>
    </row>
    <row r="6918" spans="1:5" customFormat="1" x14ac:dyDescent="0.25">
      <c r="A6918" s="81" t="s">
        <v>31443</v>
      </c>
      <c r="B6918" s="53" t="s">
        <v>31444</v>
      </c>
      <c r="C6918" s="6"/>
      <c r="D6918" s="13"/>
      <c r="E6918" s="13"/>
    </row>
    <row r="6919" spans="1:5" customFormat="1" x14ac:dyDescent="0.25">
      <c r="A6919" s="81" t="s">
        <v>9619</v>
      </c>
      <c r="B6919" s="53" t="s">
        <v>3031</v>
      </c>
      <c r="C6919" s="6"/>
      <c r="D6919" s="13"/>
      <c r="E6919" s="13"/>
    </row>
    <row r="6920" spans="1:5" customFormat="1" x14ac:dyDescent="0.25">
      <c r="A6920" s="81" t="s">
        <v>25973</v>
      </c>
      <c r="B6920" s="53" t="s">
        <v>25974</v>
      </c>
      <c r="C6920" s="6"/>
      <c r="D6920" s="13"/>
      <c r="E6920" s="13"/>
    </row>
    <row r="6921" spans="1:5" customFormat="1" x14ac:dyDescent="0.25">
      <c r="A6921" s="81" t="s">
        <v>2203</v>
      </c>
      <c r="B6921" s="53" t="s">
        <v>18010</v>
      </c>
      <c r="C6921" s="6"/>
      <c r="D6921" s="13"/>
      <c r="E6921" s="13"/>
    </row>
    <row r="6922" spans="1:5" customFormat="1" x14ac:dyDescent="0.25">
      <c r="A6922" s="81" t="s">
        <v>3585</v>
      </c>
      <c r="B6922" s="53" t="s">
        <v>31445</v>
      </c>
      <c r="C6922" s="6"/>
      <c r="D6922" s="13"/>
      <c r="E6922" s="13"/>
    </row>
    <row r="6923" spans="1:5" customFormat="1" x14ac:dyDescent="0.25">
      <c r="A6923" s="81" t="s">
        <v>3457</v>
      </c>
      <c r="B6923" s="53" t="s">
        <v>3456</v>
      </c>
      <c r="C6923" s="6"/>
      <c r="D6923" s="13"/>
      <c r="E6923" s="13"/>
    </row>
    <row r="6924" spans="1:5" customFormat="1" x14ac:dyDescent="0.25">
      <c r="A6924" s="81" t="s">
        <v>3265</v>
      </c>
      <c r="B6924" s="53" t="s">
        <v>31446</v>
      </c>
      <c r="C6924" s="6"/>
      <c r="D6924" s="13"/>
      <c r="E6924" s="13"/>
    </row>
    <row r="6925" spans="1:5" customFormat="1" x14ac:dyDescent="0.25">
      <c r="A6925" s="81" t="s">
        <v>18005</v>
      </c>
      <c r="B6925" s="53" t="s">
        <v>18011</v>
      </c>
      <c r="C6925" s="6"/>
      <c r="D6925" s="13"/>
      <c r="E6925" s="13"/>
    </row>
    <row r="6926" spans="1:5" customFormat="1" x14ac:dyDescent="0.25">
      <c r="A6926" s="81" t="s">
        <v>1848</v>
      </c>
      <c r="B6926" s="53" t="s">
        <v>25975</v>
      </c>
      <c r="C6926" s="6"/>
      <c r="D6926" s="13"/>
      <c r="E6926" s="13"/>
    </row>
    <row r="6927" spans="1:5" customFormat="1" x14ac:dyDescent="0.25">
      <c r="A6927" s="81" t="s">
        <v>2962</v>
      </c>
      <c r="B6927" s="53" t="s">
        <v>31447</v>
      </c>
      <c r="C6927" s="6"/>
      <c r="D6927" s="13"/>
      <c r="E6927" s="13"/>
    </row>
    <row r="6928" spans="1:5" customFormat="1" x14ac:dyDescent="0.25">
      <c r="A6928" s="81" t="s">
        <v>20700</v>
      </c>
      <c r="B6928" s="53" t="s">
        <v>21652</v>
      </c>
      <c r="C6928" s="6"/>
      <c r="D6928" s="13"/>
      <c r="E6928" s="13"/>
    </row>
    <row r="6929" spans="1:5" customFormat="1" x14ac:dyDescent="0.25">
      <c r="A6929" s="81" t="s">
        <v>23758</v>
      </c>
      <c r="B6929" s="53" t="s">
        <v>24556</v>
      </c>
      <c r="C6929" s="6"/>
      <c r="D6929" s="13"/>
      <c r="E6929" s="13"/>
    </row>
    <row r="6930" spans="1:5" customFormat="1" x14ac:dyDescent="0.25">
      <c r="A6930" s="81" t="s">
        <v>1490</v>
      </c>
      <c r="B6930" s="53" t="s">
        <v>31448</v>
      </c>
      <c r="C6930" s="6"/>
      <c r="D6930" s="13"/>
      <c r="E6930" s="13"/>
    </row>
    <row r="6931" spans="1:5" customFormat="1" x14ac:dyDescent="0.25">
      <c r="A6931" s="81" t="s">
        <v>20834</v>
      </c>
      <c r="B6931" s="53" t="s">
        <v>21786</v>
      </c>
      <c r="C6931" s="6"/>
      <c r="D6931" s="13"/>
      <c r="E6931" s="13"/>
    </row>
    <row r="6932" spans="1:5" customFormat="1" x14ac:dyDescent="0.25">
      <c r="A6932" s="81" t="s">
        <v>20487</v>
      </c>
      <c r="B6932" s="53" t="s">
        <v>21440</v>
      </c>
      <c r="C6932" s="6"/>
      <c r="D6932" s="13"/>
      <c r="E6932" s="13"/>
    </row>
    <row r="6933" spans="1:5" customFormat="1" x14ac:dyDescent="0.25">
      <c r="A6933" s="81" t="s">
        <v>25176</v>
      </c>
      <c r="B6933" s="53" t="s">
        <v>25177</v>
      </c>
      <c r="C6933" s="6"/>
      <c r="D6933" s="13"/>
      <c r="E6933" s="13"/>
    </row>
    <row r="6934" spans="1:5" customFormat="1" x14ac:dyDescent="0.25">
      <c r="A6934" s="81" t="s">
        <v>23480</v>
      </c>
      <c r="B6934" s="53" t="s">
        <v>24280</v>
      </c>
      <c r="C6934" s="6"/>
      <c r="D6934" s="13"/>
      <c r="E6934" s="13"/>
    </row>
    <row r="6935" spans="1:5" customFormat="1" x14ac:dyDescent="0.25">
      <c r="A6935" s="81" t="s">
        <v>29527</v>
      </c>
      <c r="B6935" s="53" t="s">
        <v>31449</v>
      </c>
      <c r="C6935" s="6"/>
      <c r="D6935" s="13"/>
      <c r="E6935" s="13"/>
    </row>
    <row r="6936" spans="1:5" customFormat="1" x14ac:dyDescent="0.25">
      <c r="A6936" s="81" t="s">
        <v>31450</v>
      </c>
      <c r="B6936" s="53" t="s">
        <v>31451</v>
      </c>
      <c r="C6936" s="6"/>
      <c r="D6936" s="13"/>
      <c r="E6936" s="13"/>
    </row>
    <row r="6937" spans="1:5" customFormat="1" x14ac:dyDescent="0.25">
      <c r="A6937" s="81" t="s">
        <v>25285</v>
      </c>
      <c r="B6937" s="53" t="s">
        <v>25286</v>
      </c>
      <c r="C6937" s="6"/>
      <c r="D6937" s="13"/>
      <c r="E6937" s="13"/>
    </row>
    <row r="6938" spans="1:5" customFormat="1" x14ac:dyDescent="0.25">
      <c r="A6938" s="81" t="s">
        <v>20807</v>
      </c>
      <c r="B6938" s="53" t="s">
        <v>21759</v>
      </c>
      <c r="C6938" s="6"/>
      <c r="D6938" s="13"/>
      <c r="E6938" s="13"/>
    </row>
    <row r="6939" spans="1:5" customFormat="1" x14ac:dyDescent="0.25">
      <c r="A6939" s="81" t="s">
        <v>25255</v>
      </c>
      <c r="B6939" s="53" t="s">
        <v>25256</v>
      </c>
      <c r="C6939" s="6"/>
      <c r="D6939" s="13"/>
      <c r="E6939" s="13"/>
    </row>
    <row r="6940" spans="1:5" customFormat="1" x14ac:dyDescent="0.25">
      <c r="A6940" s="81" t="s">
        <v>3058</v>
      </c>
      <c r="B6940" s="53" t="s">
        <v>13560</v>
      </c>
      <c r="C6940" s="6"/>
      <c r="D6940" s="13"/>
      <c r="E6940" s="13"/>
    </row>
    <row r="6941" spans="1:5" customFormat="1" x14ac:dyDescent="0.25">
      <c r="A6941" s="81" t="s">
        <v>31452</v>
      </c>
      <c r="B6941" s="53" t="s">
        <v>31453</v>
      </c>
      <c r="C6941" s="6"/>
      <c r="D6941" s="13"/>
      <c r="E6941" s="13"/>
    </row>
    <row r="6942" spans="1:5" customFormat="1" x14ac:dyDescent="0.25">
      <c r="A6942" s="81" t="s">
        <v>2974</v>
      </c>
      <c r="B6942" s="53" t="s">
        <v>31454</v>
      </c>
      <c r="C6942" s="6"/>
      <c r="D6942" s="13"/>
      <c r="E6942" s="13"/>
    </row>
    <row r="6943" spans="1:5" customFormat="1" x14ac:dyDescent="0.25">
      <c r="A6943" s="81" t="s">
        <v>7520</v>
      </c>
      <c r="B6943" s="53" t="s">
        <v>7565</v>
      </c>
      <c r="C6943" s="6"/>
      <c r="D6943" s="13"/>
      <c r="E6943" s="13"/>
    </row>
    <row r="6944" spans="1:5" customFormat="1" x14ac:dyDescent="0.25">
      <c r="A6944" s="81" t="s">
        <v>23228</v>
      </c>
      <c r="B6944" s="53" t="s">
        <v>24030</v>
      </c>
      <c r="C6944" s="6"/>
      <c r="D6944" s="13"/>
      <c r="E6944" s="13"/>
    </row>
    <row r="6945" spans="1:5" customFormat="1" x14ac:dyDescent="0.25">
      <c r="A6945" s="81" t="s">
        <v>3884</v>
      </c>
      <c r="B6945" s="53" t="s">
        <v>3883</v>
      </c>
      <c r="C6945" s="6"/>
      <c r="D6945" s="13"/>
      <c r="E6945" s="13"/>
    </row>
    <row r="6946" spans="1:5" customFormat="1" x14ac:dyDescent="0.25">
      <c r="A6946" s="81" t="s">
        <v>10803</v>
      </c>
      <c r="B6946" s="53" t="s">
        <v>10093</v>
      </c>
      <c r="C6946" s="6"/>
      <c r="D6946" s="13"/>
      <c r="E6946" s="13"/>
    </row>
    <row r="6947" spans="1:5" customFormat="1" x14ac:dyDescent="0.25">
      <c r="A6947" s="81" t="s">
        <v>28744</v>
      </c>
      <c r="B6947" s="53" t="s">
        <v>28745</v>
      </c>
      <c r="C6947" s="6"/>
      <c r="D6947" s="13"/>
      <c r="E6947" s="13"/>
    </row>
    <row r="6948" spans="1:5" customFormat="1" x14ac:dyDescent="0.25">
      <c r="A6948" s="81" t="s">
        <v>14866</v>
      </c>
      <c r="B6948" s="53" t="s">
        <v>14534</v>
      </c>
      <c r="C6948" s="6"/>
      <c r="D6948" s="13"/>
      <c r="E6948" s="13"/>
    </row>
    <row r="6949" spans="1:5" customFormat="1" x14ac:dyDescent="0.25">
      <c r="A6949" s="81" t="s">
        <v>2225</v>
      </c>
      <c r="B6949" s="53" t="s">
        <v>9496</v>
      </c>
      <c r="C6949" s="6"/>
      <c r="D6949" s="13"/>
      <c r="E6949" s="13"/>
    </row>
    <row r="6950" spans="1:5" customFormat="1" x14ac:dyDescent="0.25">
      <c r="A6950" s="81" t="s">
        <v>7714</v>
      </c>
      <c r="B6950" s="53" t="s">
        <v>205</v>
      </c>
      <c r="C6950" s="6"/>
      <c r="D6950" s="13"/>
      <c r="E6950" s="13"/>
    </row>
    <row r="6951" spans="1:5" customFormat="1" x14ac:dyDescent="0.25">
      <c r="A6951" s="81" t="s">
        <v>3108</v>
      </c>
      <c r="B6951" s="53" t="s">
        <v>31460</v>
      </c>
      <c r="C6951" s="6"/>
      <c r="D6951" s="13"/>
      <c r="E6951" s="13"/>
    </row>
    <row r="6952" spans="1:5" customFormat="1" x14ac:dyDescent="0.25">
      <c r="A6952" s="81" t="s">
        <v>21299</v>
      </c>
      <c r="B6952" s="53" t="s">
        <v>22247</v>
      </c>
      <c r="C6952" s="6"/>
      <c r="D6952" s="13"/>
      <c r="E6952" s="13"/>
    </row>
    <row r="6953" spans="1:5" customFormat="1" x14ac:dyDescent="0.25">
      <c r="A6953" s="81" t="s">
        <v>1131</v>
      </c>
      <c r="B6953" s="53" t="s">
        <v>31461</v>
      </c>
      <c r="C6953" s="6"/>
      <c r="D6953" s="13"/>
      <c r="E6953" s="13"/>
    </row>
    <row r="6954" spans="1:5" customFormat="1" x14ac:dyDescent="0.25">
      <c r="A6954" s="81" t="s">
        <v>29225</v>
      </c>
      <c r="B6954" s="53" t="s">
        <v>29226</v>
      </c>
      <c r="C6954" s="6"/>
      <c r="D6954" s="13"/>
      <c r="E6954" s="13"/>
    </row>
    <row r="6955" spans="1:5" customFormat="1" x14ac:dyDescent="0.25">
      <c r="A6955" s="81" t="s">
        <v>658</v>
      </c>
      <c r="B6955" s="53" t="s">
        <v>657</v>
      </c>
      <c r="C6955" s="6"/>
      <c r="D6955" s="13"/>
      <c r="E6955" s="13"/>
    </row>
    <row r="6956" spans="1:5" customFormat="1" x14ac:dyDescent="0.25">
      <c r="A6956" s="81" t="s">
        <v>31455</v>
      </c>
      <c r="B6956" s="53" t="s">
        <v>31462</v>
      </c>
      <c r="C6956" s="6"/>
      <c r="D6956" s="13"/>
      <c r="E6956" s="13"/>
    </row>
    <row r="6957" spans="1:5" customFormat="1" x14ac:dyDescent="0.25">
      <c r="A6957" s="81" t="s">
        <v>31456</v>
      </c>
      <c r="B6957" s="53" t="s">
        <v>31463</v>
      </c>
      <c r="C6957" s="6"/>
      <c r="D6957" s="13"/>
      <c r="E6957" s="13"/>
    </row>
    <row r="6958" spans="1:5" customFormat="1" x14ac:dyDescent="0.25">
      <c r="A6958" s="81" t="s">
        <v>2989</v>
      </c>
      <c r="B6958" s="53" t="s">
        <v>2988</v>
      </c>
      <c r="C6958" s="6"/>
      <c r="D6958" s="13"/>
      <c r="E6958" s="13"/>
    </row>
    <row r="6959" spans="1:5" customFormat="1" x14ac:dyDescent="0.25">
      <c r="A6959" s="81" t="s">
        <v>31457</v>
      </c>
      <c r="B6959" s="53" t="s">
        <v>31464</v>
      </c>
      <c r="C6959" s="6"/>
      <c r="D6959" s="13"/>
      <c r="E6959" s="13"/>
    </row>
    <row r="6960" spans="1:5" customFormat="1" x14ac:dyDescent="0.25">
      <c r="A6960" s="81" t="s">
        <v>29495</v>
      </c>
      <c r="B6960" s="53" t="s">
        <v>31465</v>
      </c>
      <c r="C6960" s="6"/>
      <c r="D6960" s="13"/>
      <c r="E6960" s="13"/>
    </row>
    <row r="6961" spans="1:5" customFormat="1" x14ac:dyDescent="0.25">
      <c r="A6961" s="81" t="s">
        <v>7438</v>
      </c>
      <c r="B6961" s="53" t="s">
        <v>7443</v>
      </c>
      <c r="C6961" s="6"/>
      <c r="D6961" s="13"/>
      <c r="E6961" s="13"/>
    </row>
    <row r="6962" spans="1:5" customFormat="1" x14ac:dyDescent="0.25">
      <c r="A6962" s="81" t="s">
        <v>3249</v>
      </c>
      <c r="B6962" s="53" t="s">
        <v>27702</v>
      </c>
      <c r="C6962" s="6"/>
      <c r="D6962" s="13"/>
      <c r="E6962" s="13"/>
    </row>
    <row r="6963" spans="1:5" customFormat="1" x14ac:dyDescent="0.25">
      <c r="A6963" s="81" t="s">
        <v>23559</v>
      </c>
      <c r="B6963" s="53" t="s">
        <v>24357</v>
      </c>
      <c r="C6963" s="6"/>
      <c r="D6963" s="13"/>
      <c r="E6963" s="13"/>
    </row>
    <row r="6964" spans="1:5" customFormat="1" x14ac:dyDescent="0.25">
      <c r="A6964" s="81" t="s">
        <v>13198</v>
      </c>
      <c r="B6964" s="53" t="s">
        <v>13200</v>
      </c>
      <c r="C6964" s="6"/>
      <c r="D6964" s="13"/>
      <c r="E6964" s="13"/>
    </row>
    <row r="6965" spans="1:5" customFormat="1" x14ac:dyDescent="0.25">
      <c r="A6965" s="81" t="s">
        <v>18006</v>
      </c>
      <c r="B6965" s="53" t="s">
        <v>18012</v>
      </c>
      <c r="C6965" s="6"/>
      <c r="D6965" s="13"/>
      <c r="E6965" s="13"/>
    </row>
    <row r="6966" spans="1:5" customFormat="1" x14ac:dyDescent="0.25">
      <c r="A6966" s="81" t="s">
        <v>20402</v>
      </c>
      <c r="B6966" s="53" t="s">
        <v>21356</v>
      </c>
      <c r="C6966" s="6"/>
      <c r="D6966" s="13"/>
      <c r="E6966" s="13"/>
    </row>
    <row r="6967" spans="1:5" customFormat="1" x14ac:dyDescent="0.25">
      <c r="A6967" s="81" t="s">
        <v>29460</v>
      </c>
      <c r="B6967" s="53" t="s">
        <v>31466</v>
      </c>
      <c r="C6967" s="6"/>
      <c r="D6967" s="13"/>
      <c r="E6967" s="13"/>
    </row>
    <row r="6968" spans="1:5" customFormat="1" x14ac:dyDescent="0.25">
      <c r="A6968" s="81" t="s">
        <v>10069</v>
      </c>
      <c r="B6968" s="53" t="s">
        <v>10067</v>
      </c>
      <c r="C6968" s="6"/>
      <c r="D6968" s="13"/>
      <c r="E6968" s="13"/>
    </row>
    <row r="6969" spans="1:5" customFormat="1" x14ac:dyDescent="0.25">
      <c r="A6969" s="81" t="s">
        <v>25976</v>
      </c>
      <c r="B6969" s="53" t="s">
        <v>25977</v>
      </c>
      <c r="C6969" s="6"/>
      <c r="D6969" s="13"/>
      <c r="E6969" s="13"/>
    </row>
    <row r="6970" spans="1:5" customFormat="1" x14ac:dyDescent="0.25">
      <c r="A6970" s="81" t="s">
        <v>25978</v>
      </c>
      <c r="B6970" s="53" t="s">
        <v>25979</v>
      </c>
      <c r="C6970" s="6"/>
      <c r="D6970" s="13"/>
      <c r="E6970" s="13"/>
    </row>
    <row r="6971" spans="1:5" customFormat="1" x14ac:dyDescent="0.25">
      <c r="A6971" s="81" t="s">
        <v>1457</v>
      </c>
      <c r="B6971" s="53" t="s">
        <v>31467</v>
      </c>
      <c r="C6971" s="6"/>
      <c r="D6971" s="13"/>
      <c r="E6971" s="13"/>
    </row>
    <row r="6972" spans="1:5" customFormat="1" x14ac:dyDescent="0.25">
      <c r="A6972" s="81" t="s">
        <v>31458</v>
      </c>
      <c r="B6972" s="53" t="s">
        <v>31468</v>
      </c>
      <c r="C6972" s="6"/>
      <c r="D6972" s="13"/>
      <c r="E6972" s="13"/>
    </row>
    <row r="6973" spans="1:5" customFormat="1" x14ac:dyDescent="0.25">
      <c r="A6973" s="81" t="s">
        <v>31459</v>
      </c>
      <c r="B6973" s="53" t="s">
        <v>31469</v>
      </c>
      <c r="C6973" s="6"/>
      <c r="D6973" s="13"/>
      <c r="E6973" s="13"/>
    </row>
    <row r="6974" spans="1:5" customFormat="1" x14ac:dyDescent="0.25">
      <c r="A6974" s="81" t="s">
        <v>2262</v>
      </c>
      <c r="B6974" s="53" t="s">
        <v>13115</v>
      </c>
      <c r="C6974" s="6"/>
      <c r="D6974" s="13"/>
      <c r="E6974" s="13"/>
    </row>
    <row r="6975" spans="1:5" customFormat="1" x14ac:dyDescent="0.25">
      <c r="A6975" s="81" t="s">
        <v>31470</v>
      </c>
      <c r="B6975" s="53" t="s">
        <v>31471</v>
      </c>
      <c r="C6975" s="6"/>
      <c r="D6975" s="13"/>
      <c r="E6975" s="13"/>
    </row>
    <row r="6976" spans="1:5" customFormat="1" x14ac:dyDescent="0.25">
      <c r="A6976" s="81" t="s">
        <v>25980</v>
      </c>
      <c r="B6976" s="53" t="s">
        <v>25981</v>
      </c>
      <c r="C6976" s="6"/>
      <c r="D6976" s="13"/>
      <c r="E6976" s="13"/>
    </row>
    <row r="6977" spans="1:5" customFormat="1" x14ac:dyDescent="0.25">
      <c r="A6977" s="81" t="s">
        <v>1126</v>
      </c>
      <c r="B6977" s="53" t="s">
        <v>13907</v>
      </c>
      <c r="C6977" s="6"/>
      <c r="D6977" s="13"/>
      <c r="E6977" s="13"/>
    </row>
    <row r="6978" spans="1:5" customFormat="1" x14ac:dyDescent="0.25">
      <c r="A6978" s="81" t="s">
        <v>23817</v>
      </c>
      <c r="B6978" s="53" t="s">
        <v>24615</v>
      </c>
      <c r="C6978" s="6"/>
      <c r="D6978" s="13"/>
      <c r="E6978" s="13"/>
    </row>
    <row r="6979" spans="1:5" customFormat="1" x14ac:dyDescent="0.25">
      <c r="A6979" s="81" t="s">
        <v>23427</v>
      </c>
      <c r="B6979" s="53" t="s">
        <v>24227</v>
      </c>
      <c r="C6979" s="6"/>
      <c r="D6979" s="13"/>
      <c r="E6979" s="13"/>
    </row>
    <row r="6980" spans="1:5" customFormat="1" x14ac:dyDescent="0.25">
      <c r="A6980" s="81" t="s">
        <v>9628</v>
      </c>
      <c r="B6980" s="53" t="s">
        <v>9629</v>
      </c>
      <c r="C6980" s="6"/>
      <c r="D6980" s="13"/>
      <c r="E6980" s="13"/>
    </row>
    <row r="6981" spans="1:5" customFormat="1" x14ac:dyDescent="0.25">
      <c r="A6981" s="81" t="s">
        <v>31472</v>
      </c>
      <c r="B6981" s="53" t="s">
        <v>31473</v>
      </c>
      <c r="C6981" s="6"/>
      <c r="D6981" s="13"/>
      <c r="E6981" s="13"/>
    </row>
    <row r="6982" spans="1:5" customFormat="1" x14ac:dyDescent="0.25">
      <c r="A6982" s="81" t="s">
        <v>21330</v>
      </c>
      <c r="B6982" s="53" t="s">
        <v>22279</v>
      </c>
      <c r="C6982" s="6"/>
      <c r="D6982" s="13"/>
      <c r="E6982" s="13"/>
    </row>
    <row r="6983" spans="1:5" customFormat="1" x14ac:dyDescent="0.25">
      <c r="A6983" s="81" t="s">
        <v>1165</v>
      </c>
      <c r="B6983" s="53" t="s">
        <v>31474</v>
      </c>
      <c r="C6983" s="6"/>
      <c r="D6983" s="13"/>
      <c r="E6983" s="13"/>
    </row>
    <row r="6984" spans="1:5" customFormat="1" x14ac:dyDescent="0.25">
      <c r="A6984" s="81" t="s">
        <v>23974</v>
      </c>
      <c r="B6984" s="53" t="s">
        <v>24770</v>
      </c>
      <c r="C6984" s="6"/>
      <c r="D6984" s="13"/>
      <c r="E6984" s="13"/>
    </row>
    <row r="6985" spans="1:5" customFormat="1" x14ac:dyDescent="0.25">
      <c r="A6985" s="81" t="s">
        <v>7360</v>
      </c>
      <c r="B6985" s="53" t="s">
        <v>31475</v>
      </c>
      <c r="C6985" s="6"/>
      <c r="D6985" s="13"/>
      <c r="E6985" s="13"/>
    </row>
    <row r="6986" spans="1:5" customFormat="1" x14ac:dyDescent="0.25">
      <c r="A6986" s="81" t="s">
        <v>3917</v>
      </c>
      <c r="B6986" s="53" t="s">
        <v>31477</v>
      </c>
      <c r="C6986" s="6"/>
      <c r="D6986" s="13"/>
      <c r="E6986" s="13"/>
    </row>
    <row r="6987" spans="1:5" customFormat="1" x14ac:dyDescent="0.25">
      <c r="A6987" s="81" t="s">
        <v>31476</v>
      </c>
      <c r="B6987" s="53" t="s">
        <v>31478</v>
      </c>
      <c r="C6987" s="6"/>
      <c r="D6987" s="13"/>
      <c r="E6987" s="13"/>
    </row>
    <row r="6988" spans="1:5" customFormat="1" x14ac:dyDescent="0.25">
      <c r="A6988" s="81" t="s">
        <v>23898</v>
      </c>
      <c r="B6988" s="53" t="s">
        <v>24695</v>
      </c>
      <c r="C6988" s="6"/>
      <c r="D6988" s="13"/>
      <c r="E6988" s="13"/>
    </row>
    <row r="6989" spans="1:5" customFormat="1" x14ac:dyDescent="0.25">
      <c r="A6989" s="81" t="s">
        <v>23053</v>
      </c>
      <c r="B6989" s="53" t="s">
        <v>23054</v>
      </c>
      <c r="C6989" s="6"/>
      <c r="D6989" s="13"/>
      <c r="E6989" s="13"/>
    </row>
    <row r="6990" spans="1:5" customFormat="1" x14ac:dyDescent="0.25">
      <c r="A6990" s="81" t="s">
        <v>28658</v>
      </c>
      <c r="B6990" s="53" t="s">
        <v>7452</v>
      </c>
      <c r="C6990" s="6"/>
      <c r="D6990" s="13"/>
      <c r="E6990" s="13"/>
    </row>
    <row r="6991" spans="1:5" customFormat="1" x14ac:dyDescent="0.25">
      <c r="A6991" s="81" t="s">
        <v>29450</v>
      </c>
      <c r="B6991" s="53" t="s">
        <v>31479</v>
      </c>
      <c r="C6991" s="6"/>
      <c r="D6991" s="13"/>
      <c r="E6991" s="13"/>
    </row>
    <row r="6992" spans="1:5" customFormat="1" x14ac:dyDescent="0.25">
      <c r="A6992" s="81" t="s">
        <v>1293</v>
      </c>
      <c r="B6992" s="53" t="s">
        <v>18013</v>
      </c>
      <c r="C6992" s="6"/>
      <c r="D6992" s="13"/>
      <c r="E6992" s="13"/>
    </row>
    <row r="6993" spans="1:5" customFormat="1" x14ac:dyDescent="0.25">
      <c r="A6993" s="81" t="s">
        <v>2471</v>
      </c>
      <c r="B6993" s="53" t="s">
        <v>18014</v>
      </c>
      <c r="C6993" s="6"/>
      <c r="D6993" s="13"/>
      <c r="E6993" s="13"/>
    </row>
    <row r="6994" spans="1:5" customFormat="1" x14ac:dyDescent="0.25">
      <c r="A6994" s="81" t="s">
        <v>23224</v>
      </c>
      <c r="B6994" s="53" t="s">
        <v>24026</v>
      </c>
      <c r="C6994" s="6"/>
      <c r="D6994" s="13"/>
      <c r="E6994" s="13"/>
    </row>
    <row r="6995" spans="1:5" customFormat="1" x14ac:dyDescent="0.25">
      <c r="A6995" s="81" t="s">
        <v>23908</v>
      </c>
      <c r="B6995" s="53" t="s">
        <v>24704</v>
      </c>
      <c r="C6995" s="6"/>
      <c r="D6995" s="13"/>
      <c r="E6995" s="13"/>
    </row>
    <row r="6996" spans="1:5" customFormat="1" x14ac:dyDescent="0.25">
      <c r="A6996" s="81" t="s">
        <v>10564</v>
      </c>
      <c r="B6996" s="53" t="s">
        <v>10565</v>
      </c>
      <c r="C6996" s="6"/>
      <c r="D6996" s="13"/>
      <c r="E6996" s="13"/>
    </row>
    <row r="6997" spans="1:5" customFormat="1" x14ac:dyDescent="0.25">
      <c r="A6997" s="81" t="s">
        <v>19167</v>
      </c>
      <c r="B6997" s="53" t="s">
        <v>7626</v>
      </c>
      <c r="C6997" s="6"/>
      <c r="D6997" s="13"/>
      <c r="E6997" s="13"/>
    </row>
    <row r="6998" spans="1:5" customFormat="1" x14ac:dyDescent="0.25">
      <c r="A6998" s="81" t="s">
        <v>24939</v>
      </c>
      <c r="B6998" s="53" t="s">
        <v>29176</v>
      </c>
      <c r="C6998" s="6"/>
      <c r="D6998" s="13"/>
      <c r="E6998" s="13"/>
    </row>
    <row r="6999" spans="1:5" customFormat="1" x14ac:dyDescent="0.25">
      <c r="A6999" s="81" t="s">
        <v>20809</v>
      </c>
      <c r="B6999" s="53" t="s">
        <v>21761</v>
      </c>
      <c r="C6999" s="6"/>
      <c r="D6999" s="13"/>
      <c r="E6999" s="13"/>
    </row>
    <row r="7000" spans="1:5" customFormat="1" x14ac:dyDescent="0.25">
      <c r="A7000" s="81" t="s">
        <v>2493</v>
      </c>
      <c r="B7000" s="53" t="s">
        <v>18015</v>
      </c>
      <c r="C7000" s="6"/>
      <c r="D7000" s="13"/>
      <c r="E7000" s="13"/>
    </row>
    <row r="7001" spans="1:5" customFormat="1" x14ac:dyDescent="0.25">
      <c r="A7001" s="81" t="s">
        <v>1081</v>
      </c>
      <c r="B7001" s="53" t="s">
        <v>31480</v>
      </c>
      <c r="C7001" s="6"/>
      <c r="D7001" s="13"/>
      <c r="E7001" s="13"/>
    </row>
    <row r="7002" spans="1:5" customFormat="1" x14ac:dyDescent="0.25">
      <c r="A7002" s="81" t="s">
        <v>18016</v>
      </c>
      <c r="B7002" s="53" t="s">
        <v>18017</v>
      </c>
      <c r="C7002" s="6"/>
      <c r="D7002" s="13"/>
      <c r="E7002" s="13"/>
    </row>
    <row r="7003" spans="1:5" customFormat="1" x14ac:dyDescent="0.25">
      <c r="A7003" s="81" t="s">
        <v>3343</v>
      </c>
      <c r="B7003" s="53" t="s">
        <v>31482</v>
      </c>
      <c r="C7003" s="6"/>
      <c r="D7003" s="13"/>
      <c r="E7003" s="13"/>
    </row>
    <row r="7004" spans="1:5" customFormat="1" x14ac:dyDescent="0.25">
      <c r="A7004" s="81" t="s">
        <v>31481</v>
      </c>
      <c r="B7004" s="53" t="s">
        <v>31483</v>
      </c>
      <c r="C7004" s="6"/>
      <c r="D7004" s="13"/>
      <c r="E7004" s="13"/>
    </row>
    <row r="7005" spans="1:5" customFormat="1" x14ac:dyDescent="0.25">
      <c r="A7005" s="81" t="s">
        <v>31484</v>
      </c>
      <c r="B7005" s="53" t="s">
        <v>31485</v>
      </c>
      <c r="C7005" s="6"/>
      <c r="D7005" s="13"/>
      <c r="E7005" s="13"/>
    </row>
    <row r="7006" spans="1:5" customFormat="1" x14ac:dyDescent="0.25">
      <c r="A7006" s="81" t="s">
        <v>2422</v>
      </c>
      <c r="B7006" s="53" t="s">
        <v>2421</v>
      </c>
      <c r="C7006" s="6"/>
      <c r="D7006" s="13"/>
      <c r="E7006" s="13"/>
    </row>
    <row r="7007" spans="1:5" customFormat="1" x14ac:dyDescent="0.25">
      <c r="A7007" s="81" t="s">
        <v>21112</v>
      </c>
      <c r="B7007" s="53" t="s">
        <v>22060</v>
      </c>
      <c r="C7007" s="6"/>
      <c r="D7007" s="13"/>
      <c r="E7007" s="13"/>
    </row>
    <row r="7008" spans="1:5" customFormat="1" x14ac:dyDescent="0.25">
      <c r="A7008" s="81" t="s">
        <v>2834</v>
      </c>
      <c r="B7008" s="53" t="s">
        <v>18019</v>
      </c>
      <c r="C7008" s="6"/>
      <c r="D7008" s="13"/>
      <c r="E7008" s="13"/>
    </row>
    <row r="7009" spans="1:5" customFormat="1" x14ac:dyDescent="0.25">
      <c r="A7009" s="81" t="s">
        <v>31486</v>
      </c>
      <c r="B7009" s="53" t="s">
        <v>31487</v>
      </c>
      <c r="C7009" s="6"/>
      <c r="D7009" s="13"/>
      <c r="E7009" s="13"/>
    </row>
    <row r="7010" spans="1:5" customFormat="1" x14ac:dyDescent="0.25">
      <c r="A7010" s="81" t="s">
        <v>14805</v>
      </c>
      <c r="B7010" s="53" t="s">
        <v>31488</v>
      </c>
      <c r="C7010" s="6"/>
      <c r="D7010" s="13"/>
      <c r="E7010" s="13"/>
    </row>
    <row r="7011" spans="1:5" customFormat="1" x14ac:dyDescent="0.25">
      <c r="A7011" s="81" t="s">
        <v>15405</v>
      </c>
      <c r="B7011" s="53" t="s">
        <v>15406</v>
      </c>
      <c r="C7011" s="6"/>
      <c r="D7011" s="13"/>
      <c r="E7011" s="13"/>
    </row>
    <row r="7012" spans="1:5" customFormat="1" x14ac:dyDescent="0.25">
      <c r="A7012" s="81" t="s">
        <v>2574</v>
      </c>
      <c r="B7012" s="53" t="s">
        <v>31489</v>
      </c>
      <c r="C7012" s="6"/>
      <c r="D7012" s="13"/>
      <c r="E7012" s="13"/>
    </row>
    <row r="7013" spans="1:5" customFormat="1" x14ac:dyDescent="0.25">
      <c r="A7013" s="81" t="s">
        <v>20603</v>
      </c>
      <c r="B7013" s="53" t="s">
        <v>21555</v>
      </c>
      <c r="C7013" s="6"/>
      <c r="D7013" s="13"/>
      <c r="E7013" s="13"/>
    </row>
    <row r="7014" spans="1:5" customFormat="1" x14ac:dyDescent="0.25">
      <c r="A7014" s="81" t="s">
        <v>7047</v>
      </c>
      <c r="B7014" s="53" t="s">
        <v>31491</v>
      </c>
      <c r="C7014" s="6"/>
      <c r="D7014" s="13"/>
      <c r="E7014" s="13"/>
    </row>
    <row r="7015" spans="1:5" customFormat="1" x14ac:dyDescent="0.25">
      <c r="A7015" s="81" t="s">
        <v>10752</v>
      </c>
      <c r="B7015" s="53" t="s">
        <v>10753</v>
      </c>
      <c r="C7015" s="6"/>
      <c r="D7015" s="13"/>
      <c r="E7015" s="13"/>
    </row>
    <row r="7016" spans="1:5" customFormat="1" x14ac:dyDescent="0.25">
      <c r="A7016" s="81" t="s">
        <v>20585</v>
      </c>
      <c r="B7016" s="53" t="s">
        <v>21537</v>
      </c>
      <c r="C7016" s="6"/>
      <c r="D7016" s="13"/>
      <c r="E7016" s="13"/>
    </row>
    <row r="7017" spans="1:5" customFormat="1" x14ac:dyDescent="0.25">
      <c r="A7017" s="81" t="s">
        <v>25982</v>
      </c>
      <c r="B7017" s="53" t="s">
        <v>25983</v>
      </c>
      <c r="C7017" s="6"/>
      <c r="D7017" s="13"/>
      <c r="E7017" s="13"/>
    </row>
    <row r="7018" spans="1:5" customFormat="1" x14ac:dyDescent="0.25">
      <c r="A7018" s="81" t="s">
        <v>3762</v>
      </c>
      <c r="B7018" s="53" t="s">
        <v>31492</v>
      </c>
      <c r="C7018" s="6"/>
      <c r="D7018" s="13"/>
      <c r="E7018" s="13"/>
    </row>
    <row r="7019" spans="1:5" customFormat="1" x14ac:dyDescent="0.25">
      <c r="A7019" s="81" t="s">
        <v>7546</v>
      </c>
      <c r="B7019" s="53" t="s">
        <v>7599</v>
      </c>
      <c r="C7019" s="6"/>
      <c r="D7019" s="13"/>
      <c r="E7019" s="13"/>
    </row>
    <row r="7020" spans="1:5" customFormat="1" x14ac:dyDescent="0.25">
      <c r="A7020" s="81" t="s">
        <v>31490</v>
      </c>
      <c r="B7020" s="53" t="s">
        <v>31493</v>
      </c>
      <c r="C7020" s="6"/>
      <c r="D7020" s="13"/>
      <c r="E7020" s="13"/>
    </row>
    <row r="7021" spans="1:5" customFormat="1" x14ac:dyDescent="0.25">
      <c r="A7021" s="81" t="s">
        <v>18309</v>
      </c>
      <c r="B7021" s="53" t="s">
        <v>3815</v>
      </c>
      <c r="C7021" s="6"/>
      <c r="D7021" s="13"/>
      <c r="E7021" s="13"/>
    </row>
    <row r="7022" spans="1:5" customFormat="1" x14ac:dyDescent="0.25">
      <c r="A7022" s="81" t="s">
        <v>18018</v>
      </c>
      <c r="B7022" s="53" t="s">
        <v>18020</v>
      </c>
      <c r="C7022" s="6"/>
      <c r="D7022" s="13"/>
      <c r="E7022" s="13"/>
    </row>
    <row r="7023" spans="1:5" customFormat="1" x14ac:dyDescent="0.25">
      <c r="A7023" s="81" t="s">
        <v>21173</v>
      </c>
      <c r="B7023" s="53" t="s">
        <v>22121</v>
      </c>
      <c r="C7023" s="6"/>
      <c r="D7023" s="13"/>
      <c r="E7023" s="13"/>
    </row>
    <row r="7024" spans="1:5" customFormat="1" x14ac:dyDescent="0.25">
      <c r="A7024" s="81" t="s">
        <v>20604</v>
      </c>
      <c r="B7024" s="53" t="s">
        <v>21556</v>
      </c>
      <c r="C7024" s="6"/>
      <c r="D7024" s="13"/>
      <c r="E7024" s="13"/>
    </row>
    <row r="7025" spans="1:5" customFormat="1" x14ac:dyDescent="0.25">
      <c r="A7025" s="81" t="s">
        <v>31494</v>
      </c>
      <c r="B7025" s="53" t="s">
        <v>1179</v>
      </c>
      <c r="C7025" s="6"/>
      <c r="D7025" s="13"/>
      <c r="E7025" s="13"/>
    </row>
    <row r="7026" spans="1:5" customFormat="1" x14ac:dyDescent="0.25">
      <c r="A7026" s="81" t="s">
        <v>29096</v>
      </c>
      <c r="B7026" s="53" t="s">
        <v>17607</v>
      </c>
      <c r="C7026" s="6"/>
      <c r="D7026" s="13"/>
      <c r="E7026" s="13"/>
    </row>
    <row r="7027" spans="1:5" customFormat="1" x14ac:dyDescent="0.25">
      <c r="A7027" s="81" t="s">
        <v>1448</v>
      </c>
      <c r="B7027" s="53" t="s">
        <v>18021</v>
      </c>
      <c r="C7027" s="6"/>
      <c r="D7027" s="13"/>
      <c r="E7027" s="13"/>
    </row>
    <row r="7028" spans="1:5" customFormat="1" x14ac:dyDescent="0.25">
      <c r="A7028" s="81" t="s">
        <v>10804</v>
      </c>
      <c r="B7028" s="53" t="s">
        <v>96</v>
      </c>
      <c r="C7028" s="6"/>
      <c r="D7028" s="13"/>
      <c r="E7028" s="13"/>
    </row>
    <row r="7029" spans="1:5" customFormat="1" x14ac:dyDescent="0.25">
      <c r="A7029" s="81" t="s">
        <v>21283</v>
      </c>
      <c r="B7029" s="53" t="s">
        <v>22231</v>
      </c>
      <c r="C7029" s="6"/>
      <c r="D7029" s="13"/>
      <c r="E7029" s="13"/>
    </row>
    <row r="7030" spans="1:5" customFormat="1" x14ac:dyDescent="0.25">
      <c r="A7030" s="81" t="s">
        <v>31495</v>
      </c>
      <c r="B7030" s="53" t="s">
        <v>31498</v>
      </c>
      <c r="C7030" s="6"/>
      <c r="D7030" s="13"/>
      <c r="E7030" s="13"/>
    </row>
    <row r="7031" spans="1:5" customFormat="1" x14ac:dyDescent="0.25">
      <c r="A7031" s="81" t="s">
        <v>7053</v>
      </c>
      <c r="B7031" s="53" t="s">
        <v>31499</v>
      </c>
      <c r="C7031" s="6"/>
      <c r="D7031" s="13"/>
      <c r="E7031" s="13"/>
    </row>
    <row r="7032" spans="1:5" customFormat="1" x14ac:dyDescent="0.25">
      <c r="A7032" s="81" t="s">
        <v>6793</v>
      </c>
      <c r="B7032" s="53" t="s">
        <v>31500</v>
      </c>
      <c r="C7032" s="6"/>
      <c r="D7032" s="13"/>
      <c r="E7032" s="13"/>
    </row>
    <row r="7033" spans="1:5" customFormat="1" x14ac:dyDescent="0.25">
      <c r="A7033" s="81" t="s">
        <v>31496</v>
      </c>
      <c r="B7033" s="53" t="s">
        <v>31501</v>
      </c>
      <c r="C7033" s="6"/>
      <c r="D7033" s="13"/>
      <c r="E7033" s="13"/>
    </row>
    <row r="7034" spans="1:5" customFormat="1" x14ac:dyDescent="0.25">
      <c r="A7034" s="81" t="s">
        <v>31497</v>
      </c>
      <c r="B7034" s="53" t="s">
        <v>31502</v>
      </c>
      <c r="C7034" s="6"/>
      <c r="D7034" s="13"/>
      <c r="E7034" s="13"/>
    </row>
    <row r="7035" spans="1:5" customFormat="1" x14ac:dyDescent="0.25">
      <c r="A7035" s="81" t="s">
        <v>3234</v>
      </c>
      <c r="B7035" s="53" t="s">
        <v>3233</v>
      </c>
      <c r="C7035" s="6"/>
      <c r="D7035" s="13"/>
      <c r="E7035" s="13"/>
    </row>
    <row r="7036" spans="1:5" customFormat="1" x14ac:dyDescent="0.25">
      <c r="A7036" s="81" t="s">
        <v>20887</v>
      </c>
      <c r="B7036" s="53" t="s">
        <v>21839</v>
      </c>
      <c r="C7036" s="6"/>
      <c r="D7036" s="13"/>
      <c r="E7036" s="13"/>
    </row>
    <row r="7037" spans="1:5" customFormat="1" x14ac:dyDescent="0.25">
      <c r="A7037" s="81" t="s">
        <v>25984</v>
      </c>
      <c r="B7037" s="53" t="s">
        <v>25985</v>
      </c>
      <c r="C7037" s="6"/>
      <c r="D7037" s="13"/>
      <c r="E7037" s="13"/>
    </row>
    <row r="7038" spans="1:5" customFormat="1" x14ac:dyDescent="0.25">
      <c r="A7038" s="81" t="s">
        <v>29326</v>
      </c>
      <c r="B7038" s="53" t="s">
        <v>25450</v>
      </c>
      <c r="C7038" s="6"/>
      <c r="D7038" s="13"/>
      <c r="E7038" s="13"/>
    </row>
    <row r="7039" spans="1:5" customFormat="1" x14ac:dyDescent="0.25">
      <c r="A7039" s="81" t="s">
        <v>2572</v>
      </c>
      <c r="B7039" s="53" t="s">
        <v>18023</v>
      </c>
      <c r="C7039" s="6"/>
      <c r="D7039" s="13"/>
      <c r="E7039" s="13"/>
    </row>
    <row r="7040" spans="1:5" customFormat="1" x14ac:dyDescent="0.25">
      <c r="A7040" s="81" t="s">
        <v>31503</v>
      </c>
      <c r="B7040" s="53" t="s">
        <v>31504</v>
      </c>
      <c r="C7040" s="6"/>
      <c r="D7040" s="13"/>
      <c r="E7040" s="13"/>
    </row>
    <row r="7041" spans="1:5" customFormat="1" x14ac:dyDescent="0.25">
      <c r="A7041" s="81" t="s">
        <v>712</v>
      </c>
      <c r="B7041" s="53" t="s">
        <v>711</v>
      </c>
      <c r="C7041" s="6"/>
      <c r="D7041" s="13"/>
      <c r="E7041" s="13"/>
    </row>
    <row r="7042" spans="1:5" customFormat="1" x14ac:dyDescent="0.25">
      <c r="A7042" s="81" t="s">
        <v>2377</v>
      </c>
      <c r="B7042" s="53" t="s">
        <v>2376</v>
      </c>
      <c r="C7042" s="6"/>
      <c r="D7042" s="13"/>
      <c r="E7042" s="13"/>
    </row>
    <row r="7043" spans="1:5" customFormat="1" x14ac:dyDescent="0.25">
      <c r="A7043" s="81" t="s">
        <v>37</v>
      </c>
      <c r="B7043" s="53" t="s">
        <v>36</v>
      </c>
      <c r="C7043" s="6"/>
      <c r="D7043" s="13"/>
      <c r="E7043" s="13"/>
    </row>
    <row r="7044" spans="1:5" customFormat="1" x14ac:dyDescent="0.25">
      <c r="A7044" s="81" t="s">
        <v>21007</v>
      </c>
      <c r="B7044" s="53" t="s">
        <v>21957</v>
      </c>
      <c r="C7044" s="6"/>
      <c r="D7044" s="13"/>
      <c r="E7044" s="13"/>
    </row>
    <row r="7045" spans="1:5" customFormat="1" x14ac:dyDescent="0.25">
      <c r="A7045" s="81" t="s">
        <v>23638</v>
      </c>
      <c r="B7045" s="53" t="s">
        <v>24436</v>
      </c>
      <c r="C7045" s="6"/>
      <c r="D7045" s="13"/>
      <c r="E7045" s="13"/>
    </row>
    <row r="7046" spans="1:5" customFormat="1" x14ac:dyDescent="0.25">
      <c r="A7046" s="81" t="s">
        <v>18735</v>
      </c>
      <c r="B7046" s="53" t="s">
        <v>14864</v>
      </c>
      <c r="C7046" s="6"/>
      <c r="D7046" s="13"/>
      <c r="E7046" s="13"/>
    </row>
    <row r="7047" spans="1:5" customFormat="1" x14ac:dyDescent="0.25">
      <c r="A7047" s="81" t="s">
        <v>19385</v>
      </c>
      <c r="B7047" s="53" t="s">
        <v>7469</v>
      </c>
      <c r="C7047" s="6"/>
      <c r="D7047" s="13"/>
      <c r="E7047" s="13"/>
    </row>
    <row r="7048" spans="1:5" customFormat="1" x14ac:dyDescent="0.25">
      <c r="A7048" s="81" t="s">
        <v>10992</v>
      </c>
      <c r="B7048" s="53" t="s">
        <v>11015</v>
      </c>
      <c r="C7048" s="6"/>
      <c r="D7048" s="13"/>
      <c r="E7048" s="13"/>
    </row>
    <row r="7049" spans="1:5" customFormat="1" x14ac:dyDescent="0.25">
      <c r="A7049" s="81" t="s">
        <v>18022</v>
      </c>
      <c r="B7049" s="53" t="s">
        <v>18024</v>
      </c>
      <c r="C7049" s="6"/>
      <c r="D7049" s="13"/>
      <c r="E7049" s="13"/>
    </row>
    <row r="7050" spans="1:5" customFormat="1" x14ac:dyDescent="0.25">
      <c r="A7050" s="81" t="s">
        <v>31505</v>
      </c>
      <c r="B7050" s="53" t="s">
        <v>31506</v>
      </c>
      <c r="C7050" s="6"/>
      <c r="D7050" s="13"/>
      <c r="E7050" s="13"/>
    </row>
    <row r="7051" spans="1:5" customFormat="1" x14ac:dyDescent="0.25">
      <c r="A7051" s="81" t="s">
        <v>2786</v>
      </c>
      <c r="B7051" s="53" t="s">
        <v>2785</v>
      </c>
      <c r="C7051" s="6"/>
      <c r="D7051" s="13"/>
      <c r="E7051" s="13"/>
    </row>
    <row r="7052" spans="1:5" customFormat="1" x14ac:dyDescent="0.25">
      <c r="A7052" s="81" t="s">
        <v>3419</v>
      </c>
      <c r="B7052" s="53" t="s">
        <v>31507</v>
      </c>
      <c r="C7052" s="6"/>
      <c r="D7052" s="13"/>
      <c r="E7052" s="13"/>
    </row>
    <row r="7053" spans="1:5" customFormat="1" x14ac:dyDescent="0.25">
      <c r="A7053" s="81" t="s">
        <v>13703</v>
      </c>
      <c r="B7053" s="53" t="s">
        <v>13720</v>
      </c>
      <c r="C7053" s="6"/>
      <c r="D7053" s="13"/>
      <c r="E7053" s="13"/>
    </row>
    <row r="7054" spans="1:5" customFormat="1" x14ac:dyDescent="0.25">
      <c r="A7054" s="81" t="s">
        <v>25987</v>
      </c>
      <c r="B7054" s="53" t="s">
        <v>25988</v>
      </c>
      <c r="C7054" s="6"/>
      <c r="D7054" s="13"/>
      <c r="E7054" s="13"/>
    </row>
    <row r="7055" spans="1:5" customFormat="1" x14ac:dyDescent="0.25">
      <c r="A7055" s="81" t="s">
        <v>31508</v>
      </c>
      <c r="B7055" s="53" t="s">
        <v>31509</v>
      </c>
      <c r="C7055" s="6"/>
      <c r="D7055" s="13"/>
      <c r="E7055" s="13"/>
    </row>
    <row r="7056" spans="1:5" customFormat="1" x14ac:dyDescent="0.25">
      <c r="A7056" s="81" t="s">
        <v>29441</v>
      </c>
      <c r="B7056" s="53" t="s">
        <v>31510</v>
      </c>
      <c r="C7056" s="6"/>
      <c r="D7056" s="13"/>
      <c r="E7056" s="13"/>
    </row>
    <row r="7057" spans="1:5" customFormat="1" x14ac:dyDescent="0.25">
      <c r="A7057" s="81" t="s">
        <v>2593</v>
      </c>
      <c r="B7057" s="53" t="s">
        <v>2592</v>
      </c>
      <c r="C7057" s="6"/>
      <c r="D7057" s="13"/>
      <c r="E7057" s="13"/>
    </row>
    <row r="7058" spans="1:5" customFormat="1" x14ac:dyDescent="0.25">
      <c r="A7058" s="81" t="s">
        <v>1913</v>
      </c>
      <c r="B7058" s="53" t="s">
        <v>1912</v>
      </c>
      <c r="C7058" s="6"/>
      <c r="D7058" s="13"/>
      <c r="E7058" s="13"/>
    </row>
    <row r="7059" spans="1:5" customFormat="1" x14ac:dyDescent="0.25">
      <c r="A7059" s="81" t="s">
        <v>31511</v>
      </c>
      <c r="B7059" s="53" t="s">
        <v>31512</v>
      </c>
      <c r="C7059" s="6"/>
      <c r="D7059" s="13"/>
      <c r="E7059" s="13"/>
    </row>
    <row r="7060" spans="1:5" customFormat="1" x14ac:dyDescent="0.25">
      <c r="A7060" s="81" t="s">
        <v>3413</v>
      </c>
      <c r="B7060" s="53" t="s">
        <v>18026</v>
      </c>
      <c r="C7060" s="6"/>
      <c r="D7060" s="13"/>
      <c r="E7060" s="13"/>
    </row>
    <row r="7061" spans="1:5" customFormat="1" x14ac:dyDescent="0.25">
      <c r="A7061" s="81" t="s">
        <v>1873</v>
      </c>
      <c r="B7061" s="53" t="s">
        <v>18027</v>
      </c>
      <c r="C7061" s="6"/>
      <c r="D7061" s="13"/>
      <c r="E7061" s="13"/>
    </row>
    <row r="7062" spans="1:5" customFormat="1" x14ac:dyDescent="0.25">
      <c r="A7062" s="81" t="s">
        <v>18025</v>
      </c>
      <c r="B7062" s="53" t="s">
        <v>18028</v>
      </c>
      <c r="C7062" s="6"/>
      <c r="D7062" s="13"/>
      <c r="E7062" s="13"/>
    </row>
    <row r="7063" spans="1:5" customFormat="1" x14ac:dyDescent="0.25">
      <c r="A7063" s="81" t="s">
        <v>2237</v>
      </c>
      <c r="B7063" s="53" t="s">
        <v>31514</v>
      </c>
      <c r="C7063" s="6"/>
      <c r="D7063" s="13"/>
      <c r="E7063" s="13"/>
    </row>
    <row r="7064" spans="1:5" customFormat="1" x14ac:dyDescent="0.25">
      <c r="A7064" s="81" t="s">
        <v>2146</v>
      </c>
      <c r="B7064" s="53" t="s">
        <v>25989</v>
      </c>
      <c r="C7064" s="6"/>
      <c r="D7064" s="13"/>
      <c r="E7064" s="13"/>
    </row>
    <row r="7065" spans="1:5" customFormat="1" x14ac:dyDescent="0.25">
      <c r="A7065" s="81" t="s">
        <v>207</v>
      </c>
      <c r="B7065" s="53" t="s">
        <v>206</v>
      </c>
      <c r="C7065" s="6"/>
      <c r="D7065" s="13"/>
      <c r="E7065" s="13"/>
    </row>
    <row r="7066" spans="1:5" customFormat="1" x14ac:dyDescent="0.25">
      <c r="A7066" s="81" t="s">
        <v>5919</v>
      </c>
      <c r="B7066" s="53" t="s">
        <v>5920</v>
      </c>
      <c r="C7066" s="6"/>
      <c r="D7066" s="13"/>
      <c r="E7066" s="13"/>
    </row>
    <row r="7067" spans="1:5" customFormat="1" x14ac:dyDescent="0.25">
      <c r="A7067" s="81" t="s">
        <v>23459</v>
      </c>
      <c r="B7067" s="53" t="s">
        <v>24259</v>
      </c>
      <c r="C7067" s="6"/>
      <c r="D7067" s="13"/>
      <c r="E7067" s="13"/>
    </row>
    <row r="7068" spans="1:5" customFormat="1" x14ac:dyDescent="0.25">
      <c r="A7068" s="81" t="s">
        <v>31513</v>
      </c>
      <c r="B7068" s="53" t="s">
        <v>31515</v>
      </c>
      <c r="C7068" s="6"/>
      <c r="D7068" s="13"/>
      <c r="E7068" s="13"/>
    </row>
    <row r="7069" spans="1:5" customFormat="1" x14ac:dyDescent="0.25">
      <c r="A7069" s="81" t="s">
        <v>2428</v>
      </c>
      <c r="B7069" s="53" t="s">
        <v>18029</v>
      </c>
      <c r="C7069" s="6"/>
      <c r="D7069" s="13"/>
      <c r="E7069" s="13"/>
    </row>
    <row r="7070" spans="1:5" customFormat="1" x14ac:dyDescent="0.25">
      <c r="A7070" s="81" t="s">
        <v>616</v>
      </c>
      <c r="B7070" s="53" t="s">
        <v>31516</v>
      </c>
      <c r="C7070" s="6"/>
      <c r="D7070" s="13"/>
      <c r="E7070" s="13"/>
    </row>
    <row r="7071" spans="1:5" customFormat="1" x14ac:dyDescent="0.25">
      <c r="A7071" s="81" t="s">
        <v>21331</v>
      </c>
      <c r="B7071" s="53" t="s">
        <v>10536</v>
      </c>
      <c r="C7071" s="6"/>
      <c r="D7071" s="13"/>
      <c r="E7071" s="13"/>
    </row>
    <row r="7072" spans="1:5" customFormat="1" x14ac:dyDescent="0.25">
      <c r="A7072" s="81" t="s">
        <v>1949</v>
      </c>
      <c r="B7072" s="53" t="s">
        <v>13753</v>
      </c>
      <c r="C7072" s="6"/>
      <c r="D7072" s="13"/>
      <c r="E7072" s="13"/>
    </row>
    <row r="7073" spans="1:5" customFormat="1" x14ac:dyDescent="0.25">
      <c r="A7073" s="81" t="s">
        <v>31517</v>
      </c>
      <c r="B7073" s="53" t="s">
        <v>31522</v>
      </c>
      <c r="C7073" s="6"/>
      <c r="D7073" s="13"/>
      <c r="E7073" s="13"/>
    </row>
    <row r="7074" spans="1:5" customFormat="1" x14ac:dyDescent="0.25">
      <c r="A7074" s="81" t="s">
        <v>25990</v>
      </c>
      <c r="B7074" s="53" t="s">
        <v>25991</v>
      </c>
      <c r="C7074" s="6"/>
      <c r="D7074" s="13"/>
      <c r="E7074" s="13"/>
    </row>
    <row r="7075" spans="1:5" customFormat="1" x14ac:dyDescent="0.25">
      <c r="A7075" s="81" t="s">
        <v>3028</v>
      </c>
      <c r="B7075" s="53" t="s">
        <v>3027</v>
      </c>
      <c r="C7075" s="6"/>
      <c r="D7075" s="13"/>
      <c r="E7075" s="13"/>
    </row>
    <row r="7076" spans="1:5" customFormat="1" x14ac:dyDescent="0.25">
      <c r="A7076" s="81" t="s">
        <v>23200</v>
      </c>
      <c r="B7076" s="53" t="s">
        <v>24003</v>
      </c>
      <c r="C7076" s="6"/>
      <c r="D7076" s="13"/>
      <c r="E7076" s="13"/>
    </row>
    <row r="7077" spans="1:5" customFormat="1" x14ac:dyDescent="0.25">
      <c r="A7077" s="81" t="s">
        <v>21203</v>
      </c>
      <c r="B7077" s="53" t="s">
        <v>22150</v>
      </c>
      <c r="C7077" s="6"/>
      <c r="D7077" s="13"/>
      <c r="E7077" s="13"/>
    </row>
    <row r="7078" spans="1:5" customFormat="1" x14ac:dyDescent="0.25">
      <c r="A7078" s="81" t="s">
        <v>25992</v>
      </c>
      <c r="B7078" s="53" t="s">
        <v>25993</v>
      </c>
      <c r="C7078" s="6"/>
      <c r="D7078" s="13"/>
      <c r="E7078" s="13"/>
    </row>
    <row r="7079" spans="1:5" customFormat="1" x14ac:dyDescent="0.25">
      <c r="A7079" s="81" t="s">
        <v>31518</v>
      </c>
      <c r="B7079" s="53" t="s">
        <v>31523</v>
      </c>
      <c r="C7079" s="6"/>
      <c r="D7079" s="13"/>
      <c r="E7079" s="13"/>
    </row>
    <row r="7080" spans="1:5" customFormat="1" x14ac:dyDescent="0.25">
      <c r="A7080" s="81" t="s">
        <v>31519</v>
      </c>
      <c r="B7080" s="53" t="s">
        <v>31524</v>
      </c>
      <c r="C7080" s="6"/>
      <c r="D7080" s="13"/>
      <c r="E7080" s="13"/>
    </row>
    <row r="7081" spans="1:5" customFormat="1" x14ac:dyDescent="0.25">
      <c r="A7081" s="81" t="s">
        <v>31520</v>
      </c>
      <c r="B7081" s="53" t="s">
        <v>31525</v>
      </c>
      <c r="C7081" s="6"/>
      <c r="D7081" s="13"/>
      <c r="E7081" s="13"/>
    </row>
    <row r="7082" spans="1:5" customFormat="1" x14ac:dyDescent="0.25">
      <c r="A7082" s="81" t="s">
        <v>31521</v>
      </c>
      <c r="B7082" s="53" t="s">
        <v>31526</v>
      </c>
      <c r="C7082" s="6"/>
      <c r="D7082" s="13"/>
      <c r="E7082" s="13"/>
    </row>
    <row r="7083" spans="1:5" customFormat="1" x14ac:dyDescent="0.25">
      <c r="A7083" s="81" t="s">
        <v>7541</v>
      </c>
      <c r="B7083" s="53" t="s">
        <v>7592</v>
      </c>
      <c r="C7083" s="6"/>
      <c r="D7083" s="13"/>
      <c r="E7083" s="13"/>
    </row>
    <row r="7084" spans="1:5" customFormat="1" x14ac:dyDescent="0.25">
      <c r="A7084" s="81" t="s">
        <v>20663</v>
      </c>
      <c r="B7084" s="53" t="s">
        <v>21615</v>
      </c>
      <c r="C7084" s="6"/>
      <c r="D7084" s="13"/>
      <c r="E7084" s="13"/>
    </row>
    <row r="7085" spans="1:5" customFormat="1" x14ac:dyDescent="0.25">
      <c r="A7085" s="81" t="s">
        <v>6452</v>
      </c>
      <c r="B7085" s="53" t="s">
        <v>31527</v>
      </c>
      <c r="C7085" s="6"/>
      <c r="D7085" s="13"/>
      <c r="E7085" s="13"/>
    </row>
    <row r="7086" spans="1:5" customFormat="1" x14ac:dyDescent="0.25">
      <c r="A7086" s="81" t="s">
        <v>20210</v>
      </c>
      <c r="B7086" s="53" t="s">
        <v>20211</v>
      </c>
      <c r="C7086" s="6"/>
      <c r="D7086" s="13"/>
      <c r="E7086" s="13"/>
    </row>
    <row r="7087" spans="1:5" customFormat="1" x14ac:dyDescent="0.25">
      <c r="A7087" s="81" t="s">
        <v>29177</v>
      </c>
      <c r="B7087" s="53" t="s">
        <v>29178</v>
      </c>
      <c r="C7087" s="6"/>
      <c r="D7087" s="13"/>
      <c r="E7087" s="13"/>
    </row>
    <row r="7088" spans="1:5" customFormat="1" x14ac:dyDescent="0.25">
      <c r="A7088" s="81" t="s">
        <v>2049</v>
      </c>
      <c r="B7088" s="53" t="s">
        <v>19671</v>
      </c>
      <c r="C7088" s="6"/>
      <c r="D7088" s="13"/>
      <c r="E7088" s="13"/>
    </row>
    <row r="7089" spans="1:5" customFormat="1" x14ac:dyDescent="0.25">
      <c r="A7089" s="81" t="s">
        <v>3566</v>
      </c>
      <c r="B7089" s="53" t="s">
        <v>3565</v>
      </c>
      <c r="C7089" s="6"/>
      <c r="D7089" s="13"/>
      <c r="E7089" s="13"/>
    </row>
    <row r="7090" spans="1:5" customFormat="1" x14ac:dyDescent="0.25">
      <c r="A7090" s="81" t="s">
        <v>5902</v>
      </c>
      <c r="B7090" s="53" t="s">
        <v>5903</v>
      </c>
      <c r="C7090" s="6"/>
      <c r="D7090" s="13"/>
      <c r="E7090" s="13"/>
    </row>
    <row r="7091" spans="1:5" customFormat="1" x14ac:dyDescent="0.25">
      <c r="A7091" s="81" t="s">
        <v>31528</v>
      </c>
      <c r="B7091" s="53" t="s">
        <v>31531</v>
      </c>
      <c r="C7091" s="6"/>
      <c r="D7091" s="13"/>
      <c r="E7091" s="13"/>
    </row>
    <row r="7092" spans="1:5" customFormat="1" x14ac:dyDescent="0.25">
      <c r="A7092" s="81" t="s">
        <v>23580</v>
      </c>
      <c r="B7092" s="53" t="s">
        <v>24378</v>
      </c>
      <c r="C7092" s="6"/>
      <c r="D7092" s="13"/>
      <c r="E7092" s="13"/>
    </row>
    <row r="7093" spans="1:5" customFormat="1" x14ac:dyDescent="0.25">
      <c r="A7093" s="81" t="s">
        <v>17098</v>
      </c>
      <c r="B7093" s="53" t="s">
        <v>17099</v>
      </c>
      <c r="C7093" s="6"/>
      <c r="D7093" s="13"/>
      <c r="E7093" s="13"/>
    </row>
    <row r="7094" spans="1:5" customFormat="1" x14ac:dyDescent="0.25">
      <c r="A7094" s="81" t="s">
        <v>28211</v>
      </c>
      <c r="B7094" s="53" t="s">
        <v>28242</v>
      </c>
      <c r="C7094" s="6"/>
      <c r="D7094" s="13"/>
      <c r="E7094" s="13"/>
    </row>
    <row r="7095" spans="1:5" customFormat="1" x14ac:dyDescent="0.25">
      <c r="A7095" s="81" t="s">
        <v>21239</v>
      </c>
      <c r="B7095" s="53" t="s">
        <v>22187</v>
      </c>
      <c r="C7095" s="6"/>
      <c r="D7095" s="13"/>
      <c r="E7095" s="13"/>
    </row>
    <row r="7096" spans="1:5" customFormat="1" x14ac:dyDescent="0.25">
      <c r="A7096" s="81" t="s">
        <v>18881</v>
      </c>
      <c r="B7096" s="53" t="s">
        <v>18891</v>
      </c>
      <c r="C7096" s="6"/>
      <c r="D7096" s="13"/>
      <c r="E7096" s="13"/>
    </row>
    <row r="7097" spans="1:5" customFormat="1" x14ac:dyDescent="0.25">
      <c r="A7097" s="81" t="s">
        <v>1434</v>
      </c>
      <c r="B7097" s="53" t="s">
        <v>18031</v>
      </c>
      <c r="C7097" s="6"/>
      <c r="D7097" s="13"/>
      <c r="E7097" s="13"/>
    </row>
    <row r="7098" spans="1:5" customFormat="1" x14ac:dyDescent="0.25">
      <c r="A7098" s="81" t="s">
        <v>18030</v>
      </c>
      <c r="B7098" s="53" t="s">
        <v>18032</v>
      </c>
      <c r="C7098" s="6"/>
      <c r="D7098" s="13"/>
      <c r="E7098" s="13"/>
    </row>
    <row r="7099" spans="1:5" customFormat="1" x14ac:dyDescent="0.25">
      <c r="A7099" s="81" t="s">
        <v>565</v>
      </c>
      <c r="B7099" s="53" t="s">
        <v>564</v>
      </c>
      <c r="C7099" s="6"/>
      <c r="D7099" s="13"/>
      <c r="E7099" s="13"/>
    </row>
    <row r="7100" spans="1:5" customFormat="1" x14ac:dyDescent="0.25">
      <c r="A7100" s="81" t="s">
        <v>31529</v>
      </c>
      <c r="B7100" s="53" t="s">
        <v>31532</v>
      </c>
      <c r="C7100" s="6"/>
      <c r="D7100" s="13"/>
      <c r="E7100" s="13"/>
    </row>
    <row r="7101" spans="1:5" customFormat="1" x14ac:dyDescent="0.25">
      <c r="A7101" s="81" t="s">
        <v>15075</v>
      </c>
      <c r="B7101" s="53" t="s">
        <v>15076</v>
      </c>
      <c r="C7101" s="6"/>
      <c r="D7101" s="13"/>
      <c r="E7101" s="13"/>
    </row>
    <row r="7102" spans="1:5" customFormat="1" x14ac:dyDescent="0.25">
      <c r="A7102" s="81" t="s">
        <v>3120</v>
      </c>
      <c r="B7102" s="53" t="s">
        <v>31533</v>
      </c>
      <c r="C7102" s="6"/>
      <c r="D7102" s="13"/>
      <c r="E7102" s="13"/>
    </row>
    <row r="7103" spans="1:5" customFormat="1" x14ac:dyDescent="0.25">
      <c r="A7103" s="81" t="s">
        <v>721</v>
      </c>
      <c r="B7103" s="53" t="s">
        <v>720</v>
      </c>
      <c r="C7103" s="6"/>
      <c r="D7103" s="13"/>
      <c r="E7103" s="13"/>
    </row>
    <row r="7104" spans="1:5" customFormat="1" x14ac:dyDescent="0.25">
      <c r="A7104" s="81" t="s">
        <v>31530</v>
      </c>
      <c r="B7104" s="53" t="s">
        <v>31534</v>
      </c>
      <c r="C7104" s="6"/>
      <c r="D7104" s="13"/>
      <c r="E7104" s="13"/>
    </row>
    <row r="7105" spans="1:5" customFormat="1" x14ac:dyDescent="0.25">
      <c r="A7105" s="81" t="s">
        <v>20881</v>
      </c>
      <c r="B7105" s="53" t="s">
        <v>21833</v>
      </c>
      <c r="C7105" s="6"/>
      <c r="D7105" s="13"/>
      <c r="E7105" s="13"/>
    </row>
    <row r="7106" spans="1:5" customFormat="1" x14ac:dyDescent="0.25">
      <c r="A7106" s="81" t="s">
        <v>23735</v>
      </c>
      <c r="B7106" s="53" t="s">
        <v>24533</v>
      </c>
      <c r="C7106" s="6"/>
      <c r="D7106" s="13"/>
      <c r="E7106" s="13"/>
    </row>
    <row r="7107" spans="1:5" customFormat="1" x14ac:dyDescent="0.25">
      <c r="A7107" s="81" t="s">
        <v>23932</v>
      </c>
      <c r="B7107" s="53" t="s">
        <v>24728</v>
      </c>
      <c r="C7107" s="6"/>
      <c r="D7107" s="13"/>
      <c r="E7107" s="13"/>
    </row>
    <row r="7108" spans="1:5" customFormat="1" x14ac:dyDescent="0.25">
      <c r="A7108" s="81" t="s">
        <v>19059</v>
      </c>
      <c r="B7108" s="53" t="s">
        <v>1071</v>
      </c>
      <c r="C7108" s="6"/>
      <c r="D7108" s="13"/>
      <c r="E7108" s="13"/>
    </row>
    <row r="7109" spans="1:5" customFormat="1" x14ac:dyDescent="0.25">
      <c r="A7109" s="81" t="s">
        <v>2206</v>
      </c>
      <c r="B7109" s="53" t="s">
        <v>18033</v>
      </c>
      <c r="C7109" s="6"/>
      <c r="D7109" s="13"/>
      <c r="E7109" s="13"/>
    </row>
    <row r="7110" spans="1:5" customFormat="1" x14ac:dyDescent="0.25">
      <c r="A7110" s="81" t="s">
        <v>759</v>
      </c>
      <c r="B7110" s="53" t="s">
        <v>31535</v>
      </c>
      <c r="C7110" s="6"/>
      <c r="D7110" s="13"/>
      <c r="E7110" s="13"/>
    </row>
    <row r="7111" spans="1:5" customFormat="1" x14ac:dyDescent="0.25">
      <c r="A7111" s="81" t="s">
        <v>2283</v>
      </c>
      <c r="B7111" s="53" t="s">
        <v>2282</v>
      </c>
      <c r="C7111" s="6"/>
      <c r="D7111" s="13"/>
      <c r="E7111" s="13"/>
    </row>
    <row r="7112" spans="1:5" customFormat="1" x14ac:dyDescent="0.25">
      <c r="A7112" s="81" t="s">
        <v>20622</v>
      </c>
      <c r="B7112" s="53" t="s">
        <v>21574</v>
      </c>
      <c r="C7112" s="6"/>
      <c r="D7112" s="13"/>
      <c r="E7112" s="13"/>
    </row>
    <row r="7113" spans="1:5" customFormat="1" x14ac:dyDescent="0.25">
      <c r="A7113" s="81" t="s">
        <v>1426</v>
      </c>
      <c r="B7113" s="53" t="s">
        <v>18034</v>
      </c>
      <c r="C7113" s="6"/>
      <c r="D7113" s="13"/>
      <c r="E7113" s="13"/>
    </row>
    <row r="7114" spans="1:5" customFormat="1" x14ac:dyDescent="0.25">
      <c r="A7114" s="81" t="s">
        <v>20763</v>
      </c>
      <c r="B7114" s="53" t="s">
        <v>21715</v>
      </c>
      <c r="C7114" s="6"/>
      <c r="D7114" s="13"/>
      <c r="E7114" s="13"/>
    </row>
    <row r="7115" spans="1:5" customFormat="1" x14ac:dyDescent="0.25">
      <c r="A7115" s="81" t="s">
        <v>31536</v>
      </c>
      <c r="B7115" s="53" t="s">
        <v>31537</v>
      </c>
      <c r="C7115" s="6"/>
      <c r="D7115" s="13"/>
      <c r="E7115" s="13"/>
    </row>
    <row r="7116" spans="1:5" customFormat="1" x14ac:dyDescent="0.25">
      <c r="A7116" s="81" t="s">
        <v>3022</v>
      </c>
      <c r="B7116" s="53" t="s">
        <v>31538</v>
      </c>
      <c r="C7116" s="6"/>
      <c r="D7116" s="13"/>
      <c r="E7116" s="13"/>
    </row>
    <row r="7117" spans="1:5" customFormat="1" x14ac:dyDescent="0.25">
      <c r="A7117" s="81" t="s">
        <v>18035</v>
      </c>
      <c r="B7117" s="53" t="s">
        <v>18037</v>
      </c>
      <c r="C7117" s="6"/>
      <c r="D7117" s="13"/>
      <c r="E7117" s="13"/>
    </row>
    <row r="7118" spans="1:5" customFormat="1" x14ac:dyDescent="0.25">
      <c r="A7118" s="81" t="s">
        <v>18036</v>
      </c>
      <c r="B7118" s="53" t="s">
        <v>18038</v>
      </c>
      <c r="C7118" s="6"/>
      <c r="D7118" s="13"/>
      <c r="E7118" s="13"/>
    </row>
    <row r="7119" spans="1:5" customFormat="1" x14ac:dyDescent="0.25">
      <c r="A7119" s="81" t="s">
        <v>23356</v>
      </c>
      <c r="B7119" s="53" t="s">
        <v>24156</v>
      </c>
      <c r="C7119" s="6"/>
      <c r="D7119" s="13"/>
      <c r="E7119" s="13"/>
    </row>
    <row r="7120" spans="1:5" customFormat="1" x14ac:dyDescent="0.25">
      <c r="A7120" s="81" t="s">
        <v>6701</v>
      </c>
      <c r="B7120" s="53" t="s">
        <v>31539</v>
      </c>
      <c r="C7120" s="6"/>
      <c r="D7120" s="13"/>
      <c r="E7120" s="13"/>
    </row>
    <row r="7121" spans="1:5" customFormat="1" x14ac:dyDescent="0.25">
      <c r="A7121" s="81" t="s">
        <v>25994</v>
      </c>
      <c r="B7121" s="53" t="s">
        <v>25995</v>
      </c>
      <c r="C7121" s="6"/>
      <c r="D7121" s="13"/>
      <c r="E7121" s="13"/>
    </row>
    <row r="7122" spans="1:5" customFormat="1" x14ac:dyDescent="0.25">
      <c r="A7122" s="81" t="s">
        <v>1338</v>
      </c>
      <c r="B7122" s="53" t="s">
        <v>18039</v>
      </c>
      <c r="C7122" s="6"/>
      <c r="D7122" s="13"/>
      <c r="E7122" s="13"/>
    </row>
    <row r="7123" spans="1:5" customFormat="1" x14ac:dyDescent="0.25">
      <c r="A7123" s="81" t="s">
        <v>10720</v>
      </c>
      <c r="B7123" s="53" t="s">
        <v>10721</v>
      </c>
      <c r="C7123" s="6"/>
      <c r="D7123" s="13"/>
      <c r="E7123" s="13"/>
    </row>
    <row r="7124" spans="1:5" customFormat="1" x14ac:dyDescent="0.25">
      <c r="A7124" s="81" t="s">
        <v>25996</v>
      </c>
      <c r="B7124" s="53" t="s">
        <v>25997</v>
      </c>
      <c r="C7124" s="6"/>
      <c r="D7124" s="13"/>
      <c r="E7124" s="13"/>
    </row>
    <row r="7125" spans="1:5" customFormat="1" x14ac:dyDescent="0.25">
      <c r="A7125" s="81" t="s">
        <v>28212</v>
      </c>
      <c r="B7125" s="53" t="s">
        <v>28243</v>
      </c>
      <c r="C7125" s="6"/>
      <c r="D7125" s="13"/>
      <c r="E7125" s="13"/>
    </row>
    <row r="7126" spans="1:5" customFormat="1" x14ac:dyDescent="0.25">
      <c r="A7126" s="81" t="s">
        <v>1433</v>
      </c>
      <c r="B7126" s="53" t="s">
        <v>18040</v>
      </c>
      <c r="C7126" s="6"/>
      <c r="D7126" s="13"/>
      <c r="E7126" s="13"/>
    </row>
    <row r="7127" spans="1:5" customFormat="1" x14ac:dyDescent="0.25">
      <c r="A7127" s="81" t="s">
        <v>3534</v>
      </c>
      <c r="B7127" s="53" t="s">
        <v>31540</v>
      </c>
      <c r="C7127" s="6"/>
      <c r="D7127" s="13"/>
      <c r="E7127" s="13"/>
    </row>
    <row r="7128" spans="1:5" customFormat="1" x14ac:dyDescent="0.25">
      <c r="A7128" s="81" t="s">
        <v>13565</v>
      </c>
      <c r="B7128" s="53" t="s">
        <v>13566</v>
      </c>
      <c r="C7128" s="6"/>
      <c r="D7128" s="13"/>
      <c r="E7128" s="13"/>
    </row>
    <row r="7129" spans="1:5" customFormat="1" x14ac:dyDescent="0.25">
      <c r="A7129" s="81" t="s">
        <v>21240</v>
      </c>
      <c r="B7129" s="53" t="s">
        <v>22188</v>
      </c>
      <c r="C7129" s="6"/>
      <c r="D7129" s="13"/>
      <c r="E7129" s="13"/>
    </row>
    <row r="7130" spans="1:5" customFormat="1" x14ac:dyDescent="0.25">
      <c r="A7130" s="81" t="s">
        <v>31541</v>
      </c>
      <c r="B7130" s="53" t="s">
        <v>31542</v>
      </c>
      <c r="C7130" s="6"/>
      <c r="D7130" s="13"/>
      <c r="E7130" s="13"/>
    </row>
    <row r="7131" spans="1:5" customFormat="1" x14ac:dyDescent="0.25">
      <c r="A7131" s="81" t="s">
        <v>23055</v>
      </c>
      <c r="B7131" s="53" t="s">
        <v>23056</v>
      </c>
      <c r="C7131" s="6"/>
      <c r="D7131" s="13"/>
      <c r="E7131" s="13"/>
    </row>
    <row r="7132" spans="1:5" customFormat="1" x14ac:dyDescent="0.25">
      <c r="A7132" s="81" t="s">
        <v>21021</v>
      </c>
      <c r="B7132" s="53" t="s">
        <v>21971</v>
      </c>
      <c r="C7132" s="6"/>
      <c r="D7132" s="13"/>
      <c r="E7132" s="13"/>
    </row>
    <row r="7133" spans="1:5" customFormat="1" x14ac:dyDescent="0.25">
      <c r="A7133" s="81" t="s">
        <v>2101</v>
      </c>
      <c r="B7133" s="53" t="s">
        <v>19672</v>
      </c>
      <c r="C7133" s="6"/>
      <c r="D7133" s="13"/>
      <c r="E7133" s="13"/>
    </row>
    <row r="7134" spans="1:5" customFormat="1" x14ac:dyDescent="0.25">
      <c r="A7134" s="81" t="s">
        <v>20950</v>
      </c>
      <c r="B7134" s="53" t="s">
        <v>21901</v>
      </c>
      <c r="C7134" s="6"/>
      <c r="D7134" s="13"/>
      <c r="E7134" s="13"/>
    </row>
    <row r="7135" spans="1:5" customFormat="1" x14ac:dyDescent="0.25">
      <c r="A7135" s="81" t="s">
        <v>13004</v>
      </c>
      <c r="B7135" s="53" t="s">
        <v>6561</v>
      </c>
      <c r="C7135" s="6"/>
      <c r="D7135" s="13"/>
      <c r="E7135" s="13"/>
    </row>
    <row r="7136" spans="1:5" customFormat="1" x14ac:dyDescent="0.25">
      <c r="A7136" s="81" t="s">
        <v>21156</v>
      </c>
      <c r="B7136" s="53" t="s">
        <v>22104</v>
      </c>
      <c r="C7136" s="6"/>
      <c r="D7136" s="13"/>
      <c r="E7136" s="13"/>
    </row>
    <row r="7137" spans="1:5" customFormat="1" x14ac:dyDescent="0.25">
      <c r="A7137" s="81" t="s">
        <v>20815</v>
      </c>
      <c r="B7137" s="53" t="s">
        <v>21767</v>
      </c>
      <c r="C7137" s="6"/>
      <c r="D7137" s="13"/>
      <c r="E7137" s="13"/>
    </row>
    <row r="7138" spans="1:5" customFormat="1" x14ac:dyDescent="0.25">
      <c r="A7138" s="81" t="s">
        <v>25998</v>
      </c>
      <c r="B7138" s="53" t="s">
        <v>25999</v>
      </c>
      <c r="C7138" s="6"/>
      <c r="D7138" s="13"/>
      <c r="E7138" s="13"/>
    </row>
    <row r="7139" spans="1:5" customFormat="1" x14ac:dyDescent="0.25">
      <c r="A7139" s="81" t="s">
        <v>18041</v>
      </c>
      <c r="B7139" s="53" t="s">
        <v>18042</v>
      </c>
      <c r="C7139" s="6"/>
      <c r="D7139" s="13"/>
      <c r="E7139" s="13"/>
    </row>
    <row r="7140" spans="1:5" customFormat="1" x14ac:dyDescent="0.25">
      <c r="A7140" s="81" t="s">
        <v>20997</v>
      </c>
      <c r="B7140" s="53" t="s">
        <v>499</v>
      </c>
      <c r="C7140" s="6"/>
      <c r="D7140" s="13"/>
      <c r="E7140" s="13"/>
    </row>
    <row r="7141" spans="1:5" customFormat="1" x14ac:dyDescent="0.25">
      <c r="A7141" s="81" t="s">
        <v>3461</v>
      </c>
      <c r="B7141" s="53" t="s">
        <v>18043</v>
      </c>
      <c r="C7141" s="6"/>
      <c r="D7141" s="13"/>
      <c r="E7141" s="13"/>
    </row>
    <row r="7142" spans="1:5" customFormat="1" x14ac:dyDescent="0.25">
      <c r="A7142" s="81" t="s">
        <v>7317</v>
      </c>
      <c r="B7142" s="53" t="s">
        <v>1036</v>
      </c>
      <c r="C7142" s="6"/>
      <c r="D7142" s="13"/>
      <c r="E7142" s="13"/>
    </row>
    <row r="7143" spans="1:5" customFormat="1" x14ac:dyDescent="0.25">
      <c r="A7143" s="81" t="s">
        <v>2200</v>
      </c>
      <c r="B7143" s="53" t="s">
        <v>31548</v>
      </c>
      <c r="C7143" s="6"/>
      <c r="D7143" s="13"/>
      <c r="E7143" s="13"/>
    </row>
    <row r="7144" spans="1:5" customFormat="1" x14ac:dyDescent="0.25">
      <c r="A7144" s="81" t="s">
        <v>2003</v>
      </c>
      <c r="B7144" s="53" t="s">
        <v>7368</v>
      </c>
      <c r="C7144" s="6"/>
      <c r="D7144" s="13"/>
      <c r="E7144" s="13"/>
    </row>
    <row r="7145" spans="1:5" customFormat="1" x14ac:dyDescent="0.25">
      <c r="A7145" s="81" t="s">
        <v>3599</v>
      </c>
      <c r="B7145" s="53" t="s">
        <v>31549</v>
      </c>
      <c r="C7145" s="6"/>
      <c r="D7145" s="13"/>
      <c r="E7145" s="13"/>
    </row>
    <row r="7146" spans="1:5" customFormat="1" x14ac:dyDescent="0.25">
      <c r="A7146" s="81" t="s">
        <v>15385</v>
      </c>
      <c r="B7146" s="53" t="s">
        <v>10544</v>
      </c>
      <c r="C7146" s="6"/>
      <c r="D7146" s="13"/>
      <c r="E7146" s="13"/>
    </row>
    <row r="7147" spans="1:5" customFormat="1" x14ac:dyDescent="0.25">
      <c r="A7147" s="81" t="s">
        <v>2009</v>
      </c>
      <c r="B7147" s="53" t="s">
        <v>19673</v>
      </c>
      <c r="C7147" s="6"/>
      <c r="D7147" s="13"/>
      <c r="E7147" s="13"/>
    </row>
    <row r="7148" spans="1:5" customFormat="1" x14ac:dyDescent="0.25">
      <c r="A7148" s="81" t="s">
        <v>2294</v>
      </c>
      <c r="B7148" s="53" t="s">
        <v>2293</v>
      </c>
      <c r="C7148" s="6"/>
      <c r="D7148" s="13"/>
      <c r="E7148" s="13"/>
    </row>
    <row r="7149" spans="1:5" customFormat="1" x14ac:dyDescent="0.25">
      <c r="A7149" s="81" t="s">
        <v>31543</v>
      </c>
      <c r="B7149" s="53" t="s">
        <v>31550</v>
      </c>
      <c r="C7149" s="6"/>
      <c r="D7149" s="13"/>
      <c r="E7149" s="13"/>
    </row>
    <row r="7150" spans="1:5" customFormat="1" x14ac:dyDescent="0.25">
      <c r="A7150" s="81" t="s">
        <v>31544</v>
      </c>
      <c r="B7150" s="53" t="s">
        <v>31551</v>
      </c>
      <c r="C7150" s="6"/>
      <c r="D7150" s="13"/>
      <c r="E7150" s="13"/>
    </row>
    <row r="7151" spans="1:5" customFormat="1" x14ac:dyDescent="0.25">
      <c r="A7151" s="81" t="s">
        <v>31545</v>
      </c>
      <c r="B7151" s="53" t="s">
        <v>31552</v>
      </c>
      <c r="C7151" s="6"/>
      <c r="D7151" s="13"/>
      <c r="E7151" s="13"/>
    </row>
    <row r="7152" spans="1:5" customFormat="1" x14ac:dyDescent="0.25">
      <c r="A7152" s="81" t="s">
        <v>31546</v>
      </c>
      <c r="B7152" s="53" t="s">
        <v>31553</v>
      </c>
      <c r="C7152" s="6"/>
      <c r="D7152" s="13"/>
      <c r="E7152" s="13"/>
    </row>
    <row r="7153" spans="1:5" customFormat="1" x14ac:dyDescent="0.25">
      <c r="A7153" s="81" t="s">
        <v>6566</v>
      </c>
      <c r="B7153" s="53" t="s">
        <v>6567</v>
      </c>
      <c r="C7153" s="6"/>
      <c r="D7153" s="13"/>
      <c r="E7153" s="13"/>
    </row>
    <row r="7154" spans="1:5" customFormat="1" x14ac:dyDescent="0.25">
      <c r="A7154" s="81" t="s">
        <v>31547</v>
      </c>
      <c r="B7154" s="53" t="s">
        <v>31554</v>
      </c>
      <c r="C7154" s="6"/>
      <c r="D7154" s="13"/>
      <c r="E7154" s="13"/>
    </row>
    <row r="7155" spans="1:5" customFormat="1" x14ac:dyDescent="0.25">
      <c r="A7155" s="81" t="s">
        <v>18044</v>
      </c>
      <c r="B7155" s="53" t="s">
        <v>18045</v>
      </c>
      <c r="C7155" s="6"/>
      <c r="D7155" s="13"/>
      <c r="E7155" s="13"/>
    </row>
    <row r="7156" spans="1:5" customFormat="1" x14ac:dyDescent="0.25">
      <c r="A7156" s="81" t="s">
        <v>715</v>
      </c>
      <c r="B7156" s="53" t="s">
        <v>26000</v>
      </c>
      <c r="C7156" s="6"/>
      <c r="D7156" s="13"/>
      <c r="E7156" s="13"/>
    </row>
    <row r="7157" spans="1:5" customFormat="1" x14ac:dyDescent="0.25">
      <c r="A7157" s="81" t="s">
        <v>2249</v>
      </c>
      <c r="B7157" s="53" t="s">
        <v>13151</v>
      </c>
      <c r="C7157" s="6"/>
      <c r="D7157" s="13"/>
      <c r="E7157" s="13"/>
    </row>
    <row r="7158" spans="1:5" customFormat="1" x14ac:dyDescent="0.25">
      <c r="A7158" s="81" t="s">
        <v>3595</v>
      </c>
      <c r="B7158" s="53" t="s">
        <v>13606</v>
      </c>
      <c r="C7158" s="6"/>
      <c r="D7158" s="13"/>
      <c r="E7158" s="13"/>
    </row>
    <row r="7159" spans="1:5" customFormat="1" x14ac:dyDescent="0.25">
      <c r="A7159" s="81" t="s">
        <v>20209</v>
      </c>
      <c r="B7159" s="53" t="s">
        <v>19772</v>
      </c>
      <c r="C7159" s="6"/>
      <c r="D7159" s="13"/>
      <c r="E7159" s="13"/>
    </row>
    <row r="7160" spans="1:5" customFormat="1" x14ac:dyDescent="0.25">
      <c r="A7160" s="81" t="s">
        <v>28383</v>
      </c>
      <c r="B7160" s="53" t="s">
        <v>28367</v>
      </c>
      <c r="C7160" s="6"/>
      <c r="D7160" s="13"/>
      <c r="E7160" s="13"/>
    </row>
    <row r="7161" spans="1:5" customFormat="1" x14ac:dyDescent="0.25">
      <c r="A7161" s="81" t="s">
        <v>3775</v>
      </c>
      <c r="B7161" s="53" t="s">
        <v>3774</v>
      </c>
      <c r="C7161" s="6"/>
      <c r="D7161" s="13"/>
      <c r="E7161" s="13"/>
    </row>
    <row r="7162" spans="1:5" customFormat="1" x14ac:dyDescent="0.25">
      <c r="A7162" s="81" t="s">
        <v>23374</v>
      </c>
      <c r="B7162" s="53" t="s">
        <v>24174</v>
      </c>
      <c r="C7162" s="6"/>
      <c r="D7162" s="13"/>
      <c r="E7162" s="13"/>
    </row>
    <row r="7163" spans="1:5" customFormat="1" x14ac:dyDescent="0.25">
      <c r="A7163" s="81" t="s">
        <v>31555</v>
      </c>
      <c r="B7163" s="53" t="s">
        <v>31557</v>
      </c>
      <c r="C7163" s="6"/>
      <c r="D7163" s="13"/>
      <c r="E7163" s="13"/>
    </row>
    <row r="7164" spans="1:5" customFormat="1" x14ac:dyDescent="0.25">
      <c r="A7164" s="81" t="s">
        <v>31556</v>
      </c>
      <c r="B7164" s="53" t="s">
        <v>31558</v>
      </c>
      <c r="C7164" s="6"/>
      <c r="D7164" s="13"/>
      <c r="E7164" s="13"/>
    </row>
    <row r="7165" spans="1:5" customFormat="1" x14ac:dyDescent="0.25">
      <c r="A7165" s="81" t="s">
        <v>7673</v>
      </c>
      <c r="B7165" s="53" t="s">
        <v>7685</v>
      </c>
      <c r="C7165" s="6"/>
      <c r="D7165" s="13"/>
      <c r="E7165" s="13"/>
    </row>
    <row r="7166" spans="1:5" customFormat="1" x14ac:dyDescent="0.25">
      <c r="A7166" s="81" t="s">
        <v>17123</v>
      </c>
      <c r="B7166" s="53" t="s">
        <v>10999</v>
      </c>
      <c r="C7166" s="6"/>
      <c r="D7166" s="13"/>
      <c r="E7166" s="13"/>
    </row>
    <row r="7167" spans="1:5" customFormat="1" x14ac:dyDescent="0.25">
      <c r="A7167" s="81" t="s">
        <v>6969</v>
      </c>
      <c r="B7167" s="53" t="s">
        <v>31559</v>
      </c>
      <c r="C7167" s="6"/>
      <c r="D7167" s="13"/>
      <c r="E7167" s="13"/>
    </row>
    <row r="7168" spans="1:5" customFormat="1" x14ac:dyDescent="0.25">
      <c r="A7168" s="81" t="s">
        <v>14659</v>
      </c>
      <c r="B7168" s="53" t="s">
        <v>13862</v>
      </c>
      <c r="C7168" s="6"/>
      <c r="D7168" s="13"/>
      <c r="E7168" s="13"/>
    </row>
    <row r="7169" spans="1:5" customFormat="1" x14ac:dyDescent="0.25">
      <c r="A7169" s="81" t="s">
        <v>21316</v>
      </c>
      <c r="B7169" s="53" t="s">
        <v>22265</v>
      </c>
      <c r="C7169" s="6"/>
      <c r="D7169" s="13"/>
      <c r="E7169" s="13"/>
    </row>
    <row r="7170" spans="1:5" customFormat="1" x14ac:dyDescent="0.25">
      <c r="A7170" s="81" t="s">
        <v>2758</v>
      </c>
      <c r="B7170" s="53" t="s">
        <v>18046</v>
      </c>
      <c r="C7170" s="6"/>
      <c r="D7170" s="13"/>
      <c r="E7170" s="13"/>
    </row>
    <row r="7171" spans="1:5" customFormat="1" x14ac:dyDescent="0.25">
      <c r="A7171" s="81" t="s">
        <v>23604</v>
      </c>
      <c r="B7171" s="53" t="s">
        <v>24402</v>
      </c>
      <c r="C7171" s="6"/>
      <c r="D7171" s="13"/>
      <c r="E7171" s="13"/>
    </row>
    <row r="7172" spans="1:5" customFormat="1" x14ac:dyDescent="0.25">
      <c r="A7172" s="81" t="s">
        <v>1991</v>
      </c>
      <c r="B7172" s="53" t="s">
        <v>26001</v>
      </c>
      <c r="C7172" s="6"/>
      <c r="D7172" s="13"/>
      <c r="E7172" s="13"/>
    </row>
    <row r="7173" spans="1:5" customFormat="1" x14ac:dyDescent="0.25">
      <c r="A7173" s="81" t="s">
        <v>1982</v>
      </c>
      <c r="B7173" s="53" t="s">
        <v>1981</v>
      </c>
      <c r="C7173" s="6"/>
      <c r="D7173" s="13"/>
      <c r="E7173" s="13"/>
    </row>
    <row r="7174" spans="1:5" customFormat="1" x14ac:dyDescent="0.25">
      <c r="A7174" s="81" t="s">
        <v>19151</v>
      </c>
      <c r="B7174" s="53" t="s">
        <v>19145</v>
      </c>
      <c r="C7174" s="6"/>
      <c r="D7174" s="13"/>
      <c r="E7174" s="13"/>
    </row>
    <row r="7175" spans="1:5" customFormat="1" x14ac:dyDescent="0.25">
      <c r="A7175" s="81" t="s">
        <v>28420</v>
      </c>
      <c r="B7175" s="53" t="s">
        <v>28437</v>
      </c>
      <c r="C7175" s="6"/>
      <c r="D7175" s="13"/>
      <c r="E7175" s="13"/>
    </row>
    <row r="7176" spans="1:5" customFormat="1" x14ac:dyDescent="0.25">
      <c r="A7176" s="81" t="s">
        <v>6811</v>
      </c>
      <c r="B7176" s="53" t="s">
        <v>25650</v>
      </c>
      <c r="C7176" s="6"/>
      <c r="D7176" s="13"/>
      <c r="E7176" s="13"/>
    </row>
    <row r="7177" spans="1:5" customFormat="1" x14ac:dyDescent="0.25">
      <c r="A7177" s="81" t="s">
        <v>7404</v>
      </c>
      <c r="B7177" s="53" t="s">
        <v>31560</v>
      </c>
      <c r="C7177" s="6"/>
      <c r="D7177" s="13"/>
      <c r="E7177" s="13"/>
    </row>
    <row r="7178" spans="1:5" customFormat="1" x14ac:dyDescent="0.25">
      <c r="A7178" s="81" t="s">
        <v>166</v>
      </c>
      <c r="B7178" s="53" t="s">
        <v>26002</v>
      </c>
      <c r="C7178" s="6"/>
      <c r="D7178" s="13"/>
      <c r="E7178" s="13"/>
    </row>
    <row r="7179" spans="1:5" customFormat="1" x14ac:dyDescent="0.25">
      <c r="A7179" s="81" t="s">
        <v>21332</v>
      </c>
      <c r="B7179" s="53" t="s">
        <v>10829</v>
      </c>
      <c r="C7179" s="6"/>
      <c r="D7179" s="13"/>
      <c r="E7179" s="13"/>
    </row>
    <row r="7180" spans="1:5" customFormat="1" x14ac:dyDescent="0.25">
      <c r="A7180" s="81" t="s">
        <v>2858</v>
      </c>
      <c r="B7180" s="53" t="s">
        <v>26003</v>
      </c>
      <c r="C7180" s="6"/>
      <c r="D7180" s="13"/>
      <c r="E7180" s="13"/>
    </row>
    <row r="7181" spans="1:5" customFormat="1" x14ac:dyDescent="0.25">
      <c r="A7181" s="81" t="s">
        <v>13572</v>
      </c>
      <c r="B7181" s="53" t="s">
        <v>13574</v>
      </c>
      <c r="C7181" s="6"/>
      <c r="D7181" s="13"/>
      <c r="E7181" s="13"/>
    </row>
    <row r="7182" spans="1:5" customFormat="1" x14ac:dyDescent="0.25">
      <c r="A7182" s="81" t="s">
        <v>2314</v>
      </c>
      <c r="B7182" s="53" t="s">
        <v>2313</v>
      </c>
      <c r="C7182" s="6"/>
      <c r="D7182" s="13"/>
      <c r="E7182" s="13"/>
    </row>
    <row r="7183" spans="1:5" customFormat="1" x14ac:dyDescent="0.25">
      <c r="A7183" s="81" t="s">
        <v>21306</v>
      </c>
      <c r="B7183" s="53" t="s">
        <v>22254</v>
      </c>
      <c r="C7183" s="6"/>
      <c r="D7183" s="13"/>
      <c r="E7183" s="13"/>
    </row>
    <row r="7184" spans="1:5" customFormat="1" x14ac:dyDescent="0.25">
      <c r="A7184" s="81" t="s">
        <v>21032</v>
      </c>
      <c r="B7184" s="53" t="s">
        <v>21981</v>
      </c>
      <c r="C7184" s="6"/>
      <c r="D7184" s="13"/>
      <c r="E7184" s="13"/>
    </row>
    <row r="7185" spans="1:5" customFormat="1" x14ac:dyDescent="0.25">
      <c r="A7185" s="81" t="s">
        <v>23192</v>
      </c>
      <c r="B7185" s="53" t="s">
        <v>23995</v>
      </c>
      <c r="C7185" s="6"/>
      <c r="D7185" s="13"/>
      <c r="E7185" s="13"/>
    </row>
    <row r="7186" spans="1:5" customFormat="1" x14ac:dyDescent="0.25">
      <c r="A7186" s="81" t="s">
        <v>31561</v>
      </c>
      <c r="B7186" s="53" t="s">
        <v>31562</v>
      </c>
      <c r="C7186" s="6"/>
      <c r="D7186" s="13"/>
      <c r="E7186" s="13"/>
    </row>
    <row r="7187" spans="1:5" customFormat="1" x14ac:dyDescent="0.25">
      <c r="A7187" s="81" t="s">
        <v>18281</v>
      </c>
      <c r="B7187" s="53" t="s">
        <v>18282</v>
      </c>
      <c r="C7187" s="6"/>
      <c r="D7187" s="13"/>
      <c r="E7187" s="13"/>
    </row>
    <row r="7188" spans="1:5" customFormat="1" x14ac:dyDescent="0.25">
      <c r="A7188" s="81" t="s">
        <v>10887</v>
      </c>
      <c r="B7188" s="53" t="s">
        <v>322</v>
      </c>
      <c r="C7188" s="6"/>
      <c r="D7188" s="13"/>
      <c r="E7188" s="13"/>
    </row>
    <row r="7189" spans="1:5" customFormat="1" x14ac:dyDescent="0.25">
      <c r="A7189" s="81" t="s">
        <v>23920</v>
      </c>
      <c r="B7189" s="53" t="s">
        <v>24716</v>
      </c>
      <c r="C7189" s="6"/>
      <c r="D7189" s="13"/>
      <c r="E7189" s="13"/>
    </row>
    <row r="7190" spans="1:5" customFormat="1" x14ac:dyDescent="0.25">
      <c r="A7190" s="81" t="s">
        <v>18283</v>
      </c>
      <c r="B7190" s="53" t="s">
        <v>31563</v>
      </c>
      <c r="C7190" s="6"/>
      <c r="D7190" s="13"/>
      <c r="E7190" s="13"/>
    </row>
    <row r="7191" spans="1:5" customFormat="1" x14ac:dyDescent="0.25">
      <c r="A7191" s="81" t="s">
        <v>2969</v>
      </c>
      <c r="B7191" s="53" t="s">
        <v>18048</v>
      </c>
      <c r="C7191" s="6"/>
      <c r="D7191" s="13"/>
      <c r="E7191" s="13"/>
    </row>
    <row r="7192" spans="1:5" customFormat="1" x14ac:dyDescent="0.25">
      <c r="A7192" s="81" t="s">
        <v>18047</v>
      </c>
      <c r="B7192" s="53" t="s">
        <v>18049</v>
      </c>
      <c r="C7192" s="6"/>
      <c r="D7192" s="13"/>
      <c r="E7192" s="13"/>
    </row>
    <row r="7193" spans="1:5" customFormat="1" x14ac:dyDescent="0.25">
      <c r="A7193" s="81" t="s">
        <v>1726</v>
      </c>
      <c r="B7193" s="53" t="s">
        <v>31564</v>
      </c>
      <c r="C7193" s="6"/>
      <c r="D7193" s="13"/>
      <c r="E7193" s="13"/>
    </row>
    <row r="7194" spans="1:5" customFormat="1" x14ac:dyDescent="0.25">
      <c r="A7194" s="81" t="s">
        <v>20790</v>
      </c>
      <c r="B7194" s="53" t="s">
        <v>21742</v>
      </c>
      <c r="C7194" s="6"/>
      <c r="D7194" s="13"/>
      <c r="E7194" s="13"/>
    </row>
    <row r="7195" spans="1:5" customFormat="1" x14ac:dyDescent="0.25">
      <c r="A7195" s="81" t="s">
        <v>18517</v>
      </c>
      <c r="B7195" s="53" t="s">
        <v>7138</v>
      </c>
      <c r="C7195" s="6"/>
      <c r="D7195" s="13"/>
      <c r="E7195" s="13"/>
    </row>
    <row r="7196" spans="1:5" customFormat="1" x14ac:dyDescent="0.25">
      <c r="A7196" s="81" t="s">
        <v>26004</v>
      </c>
      <c r="B7196" s="53" t="s">
        <v>25717</v>
      </c>
      <c r="C7196" s="6"/>
      <c r="D7196" s="13"/>
      <c r="E7196" s="13"/>
    </row>
    <row r="7197" spans="1:5" customFormat="1" x14ac:dyDescent="0.25">
      <c r="A7197" s="81" t="s">
        <v>23365</v>
      </c>
      <c r="B7197" s="53" t="s">
        <v>24165</v>
      </c>
      <c r="C7197" s="6"/>
      <c r="D7197" s="13"/>
      <c r="E7197" s="13"/>
    </row>
    <row r="7198" spans="1:5" customFormat="1" x14ac:dyDescent="0.25">
      <c r="A7198" s="81" t="s">
        <v>25076</v>
      </c>
      <c r="B7198" s="53" t="s">
        <v>25077</v>
      </c>
      <c r="C7198" s="6"/>
      <c r="D7198" s="13"/>
      <c r="E7198" s="13"/>
    </row>
    <row r="7199" spans="1:5" customFormat="1" x14ac:dyDescent="0.25">
      <c r="A7199" s="81" t="s">
        <v>848</v>
      </c>
      <c r="B7199" s="53" t="s">
        <v>847</v>
      </c>
      <c r="C7199" s="6"/>
      <c r="D7199" s="13"/>
      <c r="E7199" s="13"/>
    </row>
    <row r="7200" spans="1:5" customFormat="1" x14ac:dyDescent="0.25">
      <c r="A7200" s="81" t="s">
        <v>31565</v>
      </c>
      <c r="B7200" s="53" t="s">
        <v>31566</v>
      </c>
      <c r="C7200" s="6"/>
      <c r="D7200" s="13"/>
      <c r="E7200" s="13"/>
    </row>
    <row r="7201" spans="1:5" customFormat="1" x14ac:dyDescent="0.25">
      <c r="A7201" s="81" t="s">
        <v>18329</v>
      </c>
      <c r="B7201" s="53" t="s">
        <v>1124</v>
      </c>
      <c r="C7201" s="6"/>
      <c r="D7201" s="13"/>
      <c r="E7201" s="13"/>
    </row>
    <row r="7202" spans="1:5" customFormat="1" x14ac:dyDescent="0.25">
      <c r="A7202" s="81" t="s">
        <v>31567</v>
      </c>
      <c r="B7202" s="53" t="s">
        <v>31568</v>
      </c>
      <c r="C7202" s="6"/>
      <c r="D7202" s="13"/>
      <c r="E7202" s="13"/>
    </row>
    <row r="7203" spans="1:5" customFormat="1" x14ac:dyDescent="0.25">
      <c r="A7203" s="81" t="s">
        <v>1053</v>
      </c>
      <c r="B7203" s="53" t="s">
        <v>31569</v>
      </c>
      <c r="C7203" s="6"/>
      <c r="D7203" s="13"/>
      <c r="E7203" s="13"/>
    </row>
    <row r="7204" spans="1:5" customFormat="1" x14ac:dyDescent="0.25">
      <c r="A7204" s="81" t="s">
        <v>29503</v>
      </c>
      <c r="B7204" s="53" t="s">
        <v>31570</v>
      </c>
      <c r="C7204" s="6"/>
      <c r="D7204" s="13"/>
      <c r="E7204" s="13"/>
    </row>
    <row r="7205" spans="1:5" customFormat="1" x14ac:dyDescent="0.25">
      <c r="A7205" s="81" t="s">
        <v>7661</v>
      </c>
      <c r="B7205" s="53" t="s">
        <v>7670</v>
      </c>
      <c r="C7205" s="6"/>
      <c r="D7205" s="13"/>
      <c r="E7205" s="13"/>
    </row>
    <row r="7206" spans="1:5" customFormat="1" x14ac:dyDescent="0.25">
      <c r="A7206" s="81" t="s">
        <v>29097</v>
      </c>
      <c r="B7206" s="53" t="s">
        <v>31571</v>
      </c>
      <c r="C7206" s="6"/>
      <c r="D7206" s="13"/>
      <c r="E7206" s="13"/>
    </row>
    <row r="7207" spans="1:5" customFormat="1" x14ac:dyDescent="0.25">
      <c r="A7207" s="81" t="s">
        <v>29481</v>
      </c>
      <c r="B7207" s="53" t="s">
        <v>31572</v>
      </c>
      <c r="C7207" s="6"/>
      <c r="D7207" s="13"/>
      <c r="E7207" s="13"/>
    </row>
    <row r="7208" spans="1:5" customFormat="1" x14ac:dyDescent="0.25">
      <c r="A7208" s="81" t="s">
        <v>7049</v>
      </c>
      <c r="B7208" s="53" t="s">
        <v>31573</v>
      </c>
      <c r="C7208" s="6"/>
      <c r="D7208" s="13"/>
      <c r="E7208" s="13"/>
    </row>
    <row r="7209" spans="1:5" customFormat="1" x14ac:dyDescent="0.25">
      <c r="A7209" s="81" t="s">
        <v>23520</v>
      </c>
      <c r="B7209" s="53" t="s">
        <v>24319</v>
      </c>
      <c r="C7209" s="6"/>
      <c r="D7209" s="13"/>
      <c r="E7209" s="13"/>
    </row>
    <row r="7210" spans="1:5" customFormat="1" x14ac:dyDescent="0.25">
      <c r="A7210" s="81" t="s">
        <v>2104</v>
      </c>
      <c r="B7210" s="53" t="s">
        <v>18050</v>
      </c>
      <c r="C7210" s="6"/>
      <c r="D7210" s="13"/>
      <c r="E7210" s="13"/>
    </row>
    <row r="7211" spans="1:5" customFormat="1" x14ac:dyDescent="0.25">
      <c r="A7211" s="81" t="s">
        <v>2747</v>
      </c>
      <c r="B7211" s="53" t="s">
        <v>31575</v>
      </c>
      <c r="C7211" s="6"/>
      <c r="D7211" s="13"/>
      <c r="E7211" s="13"/>
    </row>
    <row r="7212" spans="1:5" customFormat="1" x14ac:dyDescent="0.25">
      <c r="A7212" s="81" t="s">
        <v>31574</v>
      </c>
      <c r="B7212" s="53" t="s">
        <v>31576</v>
      </c>
      <c r="C7212" s="6"/>
      <c r="D7212" s="13"/>
      <c r="E7212" s="13"/>
    </row>
    <row r="7213" spans="1:5" customFormat="1" x14ac:dyDescent="0.25">
      <c r="A7213" s="81" t="s">
        <v>5982</v>
      </c>
      <c r="B7213" s="53" t="s">
        <v>31577</v>
      </c>
      <c r="C7213" s="6"/>
      <c r="D7213" s="13"/>
      <c r="E7213" s="13"/>
    </row>
    <row r="7214" spans="1:5" customFormat="1" x14ac:dyDescent="0.25">
      <c r="A7214" s="81" t="s">
        <v>26005</v>
      </c>
      <c r="B7214" s="53" t="s">
        <v>26006</v>
      </c>
      <c r="C7214" s="6"/>
      <c r="D7214" s="13"/>
      <c r="E7214" s="13"/>
    </row>
    <row r="7215" spans="1:5" customFormat="1" x14ac:dyDescent="0.25">
      <c r="A7215" s="81" t="s">
        <v>3903</v>
      </c>
      <c r="B7215" s="53" t="s">
        <v>18051</v>
      </c>
      <c r="C7215" s="6"/>
      <c r="D7215" s="13"/>
      <c r="E7215" s="13"/>
    </row>
    <row r="7216" spans="1:5" customFormat="1" x14ac:dyDescent="0.25">
      <c r="A7216" s="81" t="s">
        <v>357</v>
      </c>
      <c r="B7216" s="53" t="s">
        <v>356</v>
      </c>
      <c r="C7216" s="6"/>
      <c r="D7216" s="13"/>
      <c r="E7216" s="13"/>
    </row>
    <row r="7217" spans="1:5" customFormat="1" x14ac:dyDescent="0.25">
      <c r="A7217" s="81" t="s">
        <v>20791</v>
      </c>
      <c r="B7217" s="53" t="s">
        <v>21743</v>
      </c>
      <c r="C7217" s="6"/>
      <c r="D7217" s="13"/>
      <c r="E7217" s="13"/>
    </row>
    <row r="7218" spans="1:5" customFormat="1" x14ac:dyDescent="0.25">
      <c r="A7218" s="81" t="s">
        <v>23208</v>
      </c>
      <c r="B7218" s="53" t="s">
        <v>24011</v>
      </c>
      <c r="C7218" s="6"/>
      <c r="D7218" s="13"/>
      <c r="E7218" s="13"/>
    </row>
    <row r="7219" spans="1:5" customFormat="1" x14ac:dyDescent="0.25">
      <c r="A7219" s="81" t="s">
        <v>26283</v>
      </c>
      <c r="B7219" s="53" t="s">
        <v>15202</v>
      </c>
      <c r="C7219" s="6"/>
      <c r="D7219" s="13"/>
      <c r="E7219" s="13"/>
    </row>
    <row r="7220" spans="1:5" customFormat="1" x14ac:dyDescent="0.25">
      <c r="A7220" s="81" t="s">
        <v>3870</v>
      </c>
      <c r="B7220" s="53" t="s">
        <v>31578</v>
      </c>
      <c r="C7220" s="6"/>
      <c r="D7220" s="13"/>
      <c r="E7220" s="13"/>
    </row>
    <row r="7221" spans="1:5" customFormat="1" x14ac:dyDescent="0.25">
      <c r="A7221" s="81" t="s">
        <v>3179</v>
      </c>
      <c r="B7221" s="53" t="s">
        <v>31579</v>
      </c>
      <c r="C7221" s="6"/>
      <c r="D7221" s="13"/>
      <c r="E7221" s="13"/>
    </row>
    <row r="7222" spans="1:5" customFormat="1" x14ac:dyDescent="0.25">
      <c r="A7222" s="81" t="s">
        <v>13278</v>
      </c>
      <c r="B7222" s="53" t="s">
        <v>13280</v>
      </c>
      <c r="C7222" s="6"/>
      <c r="D7222" s="13"/>
      <c r="E7222" s="13"/>
    </row>
    <row r="7223" spans="1:5" customFormat="1" x14ac:dyDescent="0.25">
      <c r="A7223" s="81" t="s">
        <v>1019</v>
      </c>
      <c r="B7223" s="53" t="s">
        <v>1018</v>
      </c>
      <c r="C7223" s="6"/>
      <c r="D7223" s="13"/>
      <c r="E7223" s="13"/>
    </row>
    <row r="7224" spans="1:5" customFormat="1" x14ac:dyDescent="0.25">
      <c r="A7224" s="81" t="s">
        <v>20770</v>
      </c>
      <c r="B7224" s="53" t="s">
        <v>21722</v>
      </c>
      <c r="C7224" s="6"/>
      <c r="D7224" s="13"/>
      <c r="E7224" s="13"/>
    </row>
    <row r="7225" spans="1:5" customFormat="1" x14ac:dyDescent="0.25">
      <c r="A7225" s="81" t="s">
        <v>31580</v>
      </c>
      <c r="B7225" s="53" t="s">
        <v>31582</v>
      </c>
      <c r="C7225" s="6"/>
      <c r="D7225" s="13"/>
      <c r="E7225" s="13"/>
    </row>
    <row r="7226" spans="1:5" customFormat="1" x14ac:dyDescent="0.25">
      <c r="A7226" s="81" t="s">
        <v>23448</v>
      </c>
      <c r="B7226" s="53" t="s">
        <v>24248</v>
      </c>
      <c r="C7226" s="6"/>
      <c r="D7226" s="13"/>
      <c r="E7226" s="13"/>
    </row>
    <row r="7227" spans="1:5" customFormat="1" x14ac:dyDescent="0.25">
      <c r="A7227" s="81" t="s">
        <v>10850</v>
      </c>
      <c r="B7227" s="53" t="s">
        <v>31583</v>
      </c>
      <c r="C7227" s="6"/>
      <c r="D7227" s="13"/>
      <c r="E7227" s="13"/>
    </row>
    <row r="7228" spans="1:5" customFormat="1" x14ac:dyDescent="0.25">
      <c r="A7228" s="81" t="s">
        <v>31581</v>
      </c>
      <c r="B7228" s="53" t="s">
        <v>31584</v>
      </c>
      <c r="C7228" s="6"/>
      <c r="D7228" s="13"/>
      <c r="E7228" s="13"/>
    </row>
    <row r="7229" spans="1:5" customFormat="1" x14ac:dyDescent="0.25">
      <c r="A7229" s="81" t="s">
        <v>23975</v>
      </c>
      <c r="B7229" s="53" t="s">
        <v>24771</v>
      </c>
      <c r="C7229" s="6"/>
      <c r="D7229" s="13"/>
      <c r="E7229" s="13"/>
    </row>
    <row r="7230" spans="1:5" customFormat="1" x14ac:dyDescent="0.25">
      <c r="A7230" s="81" t="s">
        <v>69</v>
      </c>
      <c r="B7230" s="53" t="s">
        <v>68</v>
      </c>
      <c r="C7230" s="6"/>
      <c r="D7230" s="13"/>
      <c r="E7230" s="13"/>
    </row>
    <row r="7231" spans="1:5" customFormat="1" x14ac:dyDescent="0.25">
      <c r="A7231" s="81" t="s">
        <v>21000</v>
      </c>
      <c r="B7231" s="53" t="s">
        <v>21950</v>
      </c>
      <c r="C7231" s="6"/>
      <c r="D7231" s="13"/>
      <c r="E7231" s="13"/>
    </row>
    <row r="7232" spans="1:5" customFormat="1" x14ac:dyDescent="0.25">
      <c r="A7232" s="81" t="s">
        <v>18052</v>
      </c>
      <c r="B7232" s="53" t="s">
        <v>18056</v>
      </c>
      <c r="C7232" s="6"/>
      <c r="D7232" s="13"/>
      <c r="E7232" s="13"/>
    </row>
    <row r="7233" spans="1:5" customFormat="1" x14ac:dyDescent="0.25">
      <c r="A7233" s="81" t="s">
        <v>304</v>
      </c>
      <c r="B7233" s="53" t="s">
        <v>14670</v>
      </c>
      <c r="C7233" s="6"/>
      <c r="D7233" s="13"/>
      <c r="E7233" s="13"/>
    </row>
    <row r="7234" spans="1:5" customFormat="1" x14ac:dyDescent="0.25">
      <c r="A7234" s="81" t="s">
        <v>3302</v>
      </c>
      <c r="B7234" s="53" t="s">
        <v>31587</v>
      </c>
      <c r="C7234" s="6"/>
      <c r="D7234" s="13"/>
      <c r="E7234" s="13"/>
    </row>
    <row r="7235" spans="1:5" customFormat="1" x14ac:dyDescent="0.25">
      <c r="A7235" s="81" t="s">
        <v>18053</v>
      </c>
      <c r="B7235" s="53" t="s">
        <v>18057</v>
      </c>
      <c r="C7235" s="6"/>
      <c r="D7235" s="13"/>
      <c r="E7235" s="13"/>
    </row>
    <row r="7236" spans="1:5" customFormat="1" x14ac:dyDescent="0.25">
      <c r="A7236" s="81" t="s">
        <v>31585</v>
      </c>
      <c r="B7236" s="53" t="s">
        <v>31588</v>
      </c>
      <c r="C7236" s="6"/>
      <c r="D7236" s="13"/>
      <c r="E7236" s="13"/>
    </row>
    <row r="7237" spans="1:5" customFormat="1" x14ac:dyDescent="0.25">
      <c r="A7237" s="81" t="s">
        <v>18054</v>
      </c>
      <c r="B7237" s="53" t="s">
        <v>18058</v>
      </c>
      <c r="C7237" s="6"/>
      <c r="D7237" s="13"/>
      <c r="E7237" s="13"/>
    </row>
    <row r="7238" spans="1:5" customFormat="1" x14ac:dyDescent="0.25">
      <c r="A7238" s="81" t="s">
        <v>23953</v>
      </c>
      <c r="B7238" s="53" t="s">
        <v>24749</v>
      </c>
      <c r="C7238" s="6"/>
      <c r="D7238" s="13"/>
      <c r="E7238" s="13"/>
    </row>
    <row r="7239" spans="1:5" customFormat="1" x14ac:dyDescent="0.25">
      <c r="A7239" s="81" t="s">
        <v>8041</v>
      </c>
      <c r="B7239" s="53" t="s">
        <v>7585</v>
      </c>
      <c r="C7239" s="6"/>
      <c r="D7239" s="13"/>
      <c r="E7239" s="13"/>
    </row>
    <row r="7240" spans="1:5" customFormat="1" x14ac:dyDescent="0.25">
      <c r="A7240" s="81" t="s">
        <v>31586</v>
      </c>
      <c r="B7240" s="53" t="s">
        <v>31589</v>
      </c>
      <c r="C7240" s="6"/>
      <c r="D7240" s="13"/>
      <c r="E7240" s="13"/>
    </row>
    <row r="7241" spans="1:5" customFormat="1" x14ac:dyDescent="0.25">
      <c r="A7241" s="81" t="s">
        <v>3360</v>
      </c>
      <c r="B7241" s="53" t="s">
        <v>31590</v>
      </c>
      <c r="C7241" s="6"/>
      <c r="D7241" s="13"/>
      <c r="E7241" s="13"/>
    </row>
    <row r="7242" spans="1:5" customFormat="1" x14ac:dyDescent="0.25">
      <c r="A7242" s="81" t="s">
        <v>3098</v>
      </c>
      <c r="B7242" s="53" t="s">
        <v>3097</v>
      </c>
      <c r="C7242" s="6"/>
      <c r="D7242" s="13"/>
      <c r="E7242" s="13"/>
    </row>
    <row r="7243" spans="1:5" customFormat="1" x14ac:dyDescent="0.25">
      <c r="A7243" s="81" t="s">
        <v>21261</v>
      </c>
      <c r="B7243" s="53" t="s">
        <v>22209</v>
      </c>
      <c r="C7243" s="6"/>
      <c r="D7243" s="13"/>
      <c r="E7243" s="13"/>
    </row>
    <row r="7244" spans="1:5" customFormat="1" x14ac:dyDescent="0.25">
      <c r="A7244" s="81" t="s">
        <v>26007</v>
      </c>
      <c r="B7244" s="53" t="s">
        <v>26008</v>
      </c>
      <c r="C7244" s="6"/>
      <c r="D7244" s="13"/>
      <c r="E7244" s="13"/>
    </row>
    <row r="7245" spans="1:5" customFormat="1" x14ac:dyDescent="0.25">
      <c r="A7245" s="81" t="s">
        <v>18055</v>
      </c>
      <c r="B7245" s="53" t="s">
        <v>18059</v>
      </c>
      <c r="C7245" s="6"/>
      <c r="D7245" s="13"/>
      <c r="E7245" s="13"/>
    </row>
    <row r="7246" spans="1:5" customFormat="1" x14ac:dyDescent="0.25">
      <c r="A7246" s="81" t="s">
        <v>23333</v>
      </c>
      <c r="B7246" s="53" t="s">
        <v>24134</v>
      </c>
      <c r="C7246" s="6"/>
      <c r="D7246" s="13"/>
      <c r="E7246" s="13"/>
    </row>
    <row r="7247" spans="1:5" customFormat="1" x14ac:dyDescent="0.25">
      <c r="A7247" s="81" t="s">
        <v>23532</v>
      </c>
      <c r="B7247" s="53" t="s">
        <v>24331</v>
      </c>
      <c r="C7247" s="6"/>
      <c r="D7247" s="13"/>
      <c r="E7247" s="13"/>
    </row>
    <row r="7248" spans="1:5" customFormat="1" x14ac:dyDescent="0.25">
      <c r="A7248" s="81" t="s">
        <v>23948</v>
      </c>
      <c r="B7248" s="53" t="s">
        <v>24744</v>
      </c>
      <c r="C7248" s="6"/>
      <c r="D7248" s="13"/>
      <c r="E7248" s="13"/>
    </row>
    <row r="7249" spans="1:5" customFormat="1" x14ac:dyDescent="0.25">
      <c r="A7249" s="81" t="s">
        <v>22334</v>
      </c>
      <c r="B7249" s="53" t="s">
        <v>13586</v>
      </c>
      <c r="C7249" s="6"/>
      <c r="D7249" s="13"/>
      <c r="E7249" s="13"/>
    </row>
    <row r="7250" spans="1:5" customFormat="1" x14ac:dyDescent="0.25">
      <c r="A7250" s="81" t="s">
        <v>29224</v>
      </c>
      <c r="B7250" s="53" t="s">
        <v>29358</v>
      </c>
      <c r="C7250" s="6"/>
      <c r="D7250" s="13"/>
      <c r="E7250" s="13"/>
    </row>
    <row r="7251" spans="1:5" customFormat="1" x14ac:dyDescent="0.25">
      <c r="A7251" s="81" t="s">
        <v>1491</v>
      </c>
      <c r="B7251" s="53" t="s">
        <v>31592</v>
      </c>
      <c r="C7251" s="6"/>
      <c r="D7251" s="13"/>
      <c r="E7251" s="13"/>
    </row>
    <row r="7252" spans="1:5" customFormat="1" x14ac:dyDescent="0.25">
      <c r="A7252" s="81" t="s">
        <v>21236</v>
      </c>
      <c r="B7252" s="53" t="s">
        <v>22184</v>
      </c>
      <c r="C7252" s="6"/>
      <c r="D7252" s="13"/>
      <c r="E7252" s="13"/>
    </row>
    <row r="7253" spans="1:5" customFormat="1" x14ac:dyDescent="0.25">
      <c r="A7253" s="81" t="s">
        <v>673</v>
      </c>
      <c r="B7253" s="53" t="s">
        <v>672</v>
      </c>
      <c r="C7253" s="6"/>
      <c r="D7253" s="13"/>
      <c r="E7253" s="13"/>
    </row>
    <row r="7254" spans="1:5" customFormat="1" x14ac:dyDescent="0.25">
      <c r="A7254" s="81" t="s">
        <v>25138</v>
      </c>
      <c r="B7254" s="53" t="s">
        <v>25139</v>
      </c>
      <c r="C7254" s="6"/>
      <c r="D7254" s="13"/>
      <c r="E7254" s="13"/>
    </row>
    <row r="7255" spans="1:5" customFormat="1" x14ac:dyDescent="0.25">
      <c r="A7255" s="81" t="s">
        <v>20669</v>
      </c>
      <c r="B7255" s="53" t="s">
        <v>21621</v>
      </c>
      <c r="C7255" s="6"/>
      <c r="D7255" s="13"/>
      <c r="E7255" s="13"/>
    </row>
    <row r="7256" spans="1:5" customFormat="1" x14ac:dyDescent="0.25">
      <c r="A7256" s="81" t="s">
        <v>2014</v>
      </c>
      <c r="B7256" s="53" t="s">
        <v>24772</v>
      </c>
      <c r="C7256" s="6"/>
      <c r="D7256" s="13"/>
      <c r="E7256" s="13"/>
    </row>
    <row r="7257" spans="1:5" customFormat="1" x14ac:dyDescent="0.25">
      <c r="A7257" s="81" t="s">
        <v>28747</v>
      </c>
      <c r="B7257" s="53" t="s">
        <v>19653</v>
      </c>
      <c r="C7257" s="6"/>
      <c r="D7257" s="13"/>
      <c r="E7257" s="13"/>
    </row>
    <row r="7258" spans="1:5" customFormat="1" x14ac:dyDescent="0.25">
      <c r="A7258" s="81" t="s">
        <v>31591</v>
      </c>
      <c r="B7258" s="53" t="s">
        <v>31593</v>
      </c>
      <c r="C7258" s="6"/>
      <c r="D7258" s="13"/>
      <c r="E7258" s="13"/>
    </row>
    <row r="7259" spans="1:5" customFormat="1" x14ac:dyDescent="0.25">
      <c r="A7259" s="81" t="s">
        <v>1173</v>
      </c>
      <c r="B7259" s="53" t="s">
        <v>19069</v>
      </c>
      <c r="C7259" s="6"/>
      <c r="D7259" s="13"/>
      <c r="E7259" s="13"/>
    </row>
    <row r="7260" spans="1:5" customFormat="1" x14ac:dyDescent="0.25">
      <c r="A7260" s="81" t="s">
        <v>7180</v>
      </c>
      <c r="B7260" s="53" t="s">
        <v>6003</v>
      </c>
      <c r="C7260" s="6"/>
      <c r="D7260" s="13"/>
      <c r="E7260" s="13"/>
    </row>
    <row r="7261" spans="1:5" customFormat="1" x14ac:dyDescent="0.25">
      <c r="A7261" s="81" t="s">
        <v>10986</v>
      </c>
      <c r="B7261" s="53" t="s">
        <v>11009</v>
      </c>
      <c r="C7261" s="6"/>
      <c r="D7261" s="13"/>
      <c r="E7261" s="13"/>
    </row>
    <row r="7262" spans="1:5" customFormat="1" x14ac:dyDescent="0.25">
      <c r="A7262" s="81" t="s">
        <v>2726</v>
      </c>
      <c r="B7262" s="53" t="s">
        <v>18060</v>
      </c>
      <c r="C7262" s="6"/>
      <c r="D7262" s="13"/>
      <c r="E7262" s="13"/>
    </row>
    <row r="7263" spans="1:5" customFormat="1" x14ac:dyDescent="0.25">
      <c r="A7263" s="81" t="s">
        <v>2364</v>
      </c>
      <c r="B7263" s="53" t="s">
        <v>2363</v>
      </c>
      <c r="C7263" s="6"/>
      <c r="D7263" s="13"/>
      <c r="E7263" s="13"/>
    </row>
    <row r="7264" spans="1:5" customFormat="1" x14ac:dyDescent="0.25">
      <c r="A7264" s="81" t="s">
        <v>14879</v>
      </c>
      <c r="B7264" s="53" t="s">
        <v>13073</v>
      </c>
      <c r="C7264" s="6"/>
      <c r="D7264" s="13"/>
      <c r="E7264" s="13"/>
    </row>
    <row r="7265" spans="1:5" customFormat="1" x14ac:dyDescent="0.25">
      <c r="A7265" s="81" t="s">
        <v>19386</v>
      </c>
      <c r="B7265" s="53" t="s">
        <v>19303</v>
      </c>
      <c r="C7265" s="6"/>
      <c r="D7265" s="13"/>
      <c r="E7265" s="13"/>
    </row>
    <row r="7266" spans="1:5" customFormat="1" x14ac:dyDescent="0.25">
      <c r="A7266" s="81" t="s">
        <v>1303</v>
      </c>
      <c r="B7266" s="53" t="s">
        <v>18061</v>
      </c>
      <c r="C7266" s="6"/>
      <c r="D7266" s="13"/>
      <c r="E7266" s="13"/>
    </row>
    <row r="7267" spans="1:5" customFormat="1" x14ac:dyDescent="0.25">
      <c r="A7267" s="81" t="s">
        <v>3235</v>
      </c>
      <c r="B7267" s="53" t="s">
        <v>18062</v>
      </c>
      <c r="C7267" s="6"/>
      <c r="D7267" s="13"/>
      <c r="E7267" s="13"/>
    </row>
    <row r="7268" spans="1:5" customFormat="1" x14ac:dyDescent="0.25">
      <c r="A7268" s="81" t="s">
        <v>23746</v>
      </c>
      <c r="B7268" s="53" t="s">
        <v>24544</v>
      </c>
      <c r="C7268" s="6"/>
      <c r="D7268" s="13"/>
      <c r="E7268" s="13"/>
    </row>
    <row r="7269" spans="1:5" customFormat="1" x14ac:dyDescent="0.25">
      <c r="A7269" s="81" t="s">
        <v>28996</v>
      </c>
      <c r="B7269" s="53" t="s">
        <v>29030</v>
      </c>
      <c r="C7269" s="6"/>
      <c r="D7269" s="13"/>
      <c r="E7269" s="13"/>
    </row>
    <row r="7270" spans="1:5" customFormat="1" x14ac:dyDescent="0.25">
      <c r="A7270" s="81" t="s">
        <v>29537</v>
      </c>
      <c r="B7270" s="53" t="s">
        <v>31594</v>
      </c>
      <c r="C7270" s="6"/>
      <c r="D7270" s="13"/>
      <c r="E7270" s="13"/>
    </row>
    <row r="7271" spans="1:5" customFormat="1" x14ac:dyDescent="0.25">
      <c r="A7271" s="81" t="s">
        <v>20292</v>
      </c>
      <c r="B7271" s="53" t="s">
        <v>20293</v>
      </c>
      <c r="C7271" s="6"/>
      <c r="D7271" s="13"/>
      <c r="E7271" s="13"/>
    </row>
    <row r="7272" spans="1:5" customFormat="1" x14ac:dyDescent="0.25">
      <c r="A7272" s="81" t="s">
        <v>23264</v>
      </c>
      <c r="B7272" s="53" t="s">
        <v>24066</v>
      </c>
      <c r="C7272" s="6"/>
      <c r="D7272" s="13"/>
      <c r="E7272" s="13"/>
    </row>
    <row r="7273" spans="1:5" customFormat="1" x14ac:dyDescent="0.25">
      <c r="A7273" s="81" t="s">
        <v>10502</v>
      </c>
      <c r="B7273" s="53" t="s">
        <v>7125</v>
      </c>
      <c r="C7273" s="6"/>
      <c r="D7273" s="13"/>
      <c r="E7273" s="13"/>
    </row>
    <row r="7274" spans="1:5" customFormat="1" x14ac:dyDescent="0.25">
      <c r="A7274" s="81" t="s">
        <v>2086</v>
      </c>
      <c r="B7274" s="53" t="s">
        <v>2085</v>
      </c>
      <c r="C7274" s="6"/>
      <c r="D7274" s="13"/>
      <c r="E7274" s="13"/>
    </row>
    <row r="7275" spans="1:5" customFormat="1" x14ac:dyDescent="0.25">
      <c r="A7275" s="81" t="s">
        <v>23833</v>
      </c>
      <c r="B7275" s="53" t="s">
        <v>24631</v>
      </c>
      <c r="C7275" s="6"/>
      <c r="D7275" s="13"/>
      <c r="E7275" s="13"/>
    </row>
    <row r="7276" spans="1:5" customFormat="1" x14ac:dyDescent="0.25">
      <c r="A7276" s="81" t="s">
        <v>18063</v>
      </c>
      <c r="B7276" s="53" t="s">
        <v>18068</v>
      </c>
      <c r="C7276" s="6"/>
      <c r="D7276" s="13"/>
      <c r="E7276" s="13"/>
    </row>
    <row r="7277" spans="1:5" customFormat="1" x14ac:dyDescent="0.25">
      <c r="A7277" s="81" t="s">
        <v>31595</v>
      </c>
      <c r="B7277" s="53" t="s">
        <v>31598</v>
      </c>
      <c r="C7277" s="6"/>
      <c r="D7277" s="13"/>
      <c r="E7277" s="13"/>
    </row>
    <row r="7278" spans="1:5" customFormat="1" x14ac:dyDescent="0.25">
      <c r="A7278" s="81" t="s">
        <v>25080</v>
      </c>
      <c r="B7278" s="53" t="s">
        <v>25081</v>
      </c>
      <c r="C7278" s="6"/>
      <c r="D7278" s="13"/>
      <c r="E7278" s="13"/>
    </row>
    <row r="7279" spans="1:5" customFormat="1" x14ac:dyDescent="0.25">
      <c r="A7279" s="81" t="s">
        <v>3777</v>
      </c>
      <c r="B7279" s="53" t="s">
        <v>3776</v>
      </c>
      <c r="C7279" s="6"/>
      <c r="D7279" s="13"/>
      <c r="E7279" s="13"/>
    </row>
    <row r="7280" spans="1:5" customFormat="1" x14ac:dyDescent="0.25">
      <c r="A7280" s="81" t="s">
        <v>21303</v>
      </c>
      <c r="B7280" s="53" t="s">
        <v>22251</v>
      </c>
      <c r="C7280" s="6"/>
      <c r="D7280" s="13"/>
      <c r="E7280" s="13"/>
    </row>
    <row r="7281" spans="1:5" customFormat="1" x14ac:dyDescent="0.25">
      <c r="A7281" s="81" t="s">
        <v>31596</v>
      </c>
      <c r="B7281" s="53" t="s">
        <v>31599</v>
      </c>
      <c r="C7281" s="6"/>
      <c r="D7281" s="13"/>
      <c r="E7281" s="13"/>
    </row>
    <row r="7282" spans="1:5" customFormat="1" x14ac:dyDescent="0.25">
      <c r="A7282" s="81" t="s">
        <v>3009</v>
      </c>
      <c r="B7282" s="53" t="s">
        <v>31600</v>
      </c>
      <c r="C7282" s="6"/>
      <c r="D7282" s="13"/>
      <c r="E7282" s="13"/>
    </row>
    <row r="7283" spans="1:5" customFormat="1" x14ac:dyDescent="0.25">
      <c r="A7283" s="81" t="s">
        <v>3196</v>
      </c>
      <c r="B7283" s="53" t="s">
        <v>31601</v>
      </c>
      <c r="C7283" s="6"/>
      <c r="D7283" s="13"/>
      <c r="E7283" s="13"/>
    </row>
    <row r="7284" spans="1:5" customFormat="1" x14ac:dyDescent="0.25">
      <c r="A7284" s="81" t="s">
        <v>31597</v>
      </c>
      <c r="B7284" s="53" t="s">
        <v>31602</v>
      </c>
      <c r="C7284" s="6"/>
      <c r="D7284" s="13"/>
      <c r="E7284" s="13"/>
    </row>
    <row r="7285" spans="1:5" customFormat="1" x14ac:dyDescent="0.25">
      <c r="A7285" s="81" t="s">
        <v>23913</v>
      </c>
      <c r="B7285" s="53" t="s">
        <v>24709</v>
      </c>
      <c r="C7285" s="6"/>
      <c r="D7285" s="13"/>
      <c r="E7285" s="13"/>
    </row>
    <row r="7286" spans="1:5" customFormat="1" x14ac:dyDescent="0.25">
      <c r="A7286" s="81" t="s">
        <v>1708</v>
      </c>
      <c r="B7286" s="53" t="s">
        <v>26009</v>
      </c>
      <c r="C7286" s="6"/>
      <c r="D7286" s="13"/>
      <c r="E7286" s="13"/>
    </row>
    <row r="7287" spans="1:5" customFormat="1" x14ac:dyDescent="0.25">
      <c r="A7287" s="81" t="s">
        <v>23904</v>
      </c>
      <c r="B7287" s="53" t="s">
        <v>24701</v>
      </c>
      <c r="C7287" s="6"/>
      <c r="D7287" s="13"/>
      <c r="E7287" s="13"/>
    </row>
    <row r="7288" spans="1:5" customFormat="1" x14ac:dyDescent="0.25">
      <c r="A7288" s="81" t="s">
        <v>940</v>
      </c>
      <c r="B7288" s="53" t="s">
        <v>31603</v>
      </c>
      <c r="C7288" s="6"/>
      <c r="D7288" s="13"/>
      <c r="E7288" s="13"/>
    </row>
    <row r="7289" spans="1:5" customFormat="1" x14ac:dyDescent="0.25">
      <c r="A7289" s="81" t="s">
        <v>31604</v>
      </c>
      <c r="B7289" s="53" t="s">
        <v>31610</v>
      </c>
      <c r="C7289" s="6"/>
      <c r="D7289" s="13"/>
      <c r="E7289" s="13"/>
    </row>
    <row r="7290" spans="1:5" customFormat="1" x14ac:dyDescent="0.25">
      <c r="A7290" s="81" t="s">
        <v>18064</v>
      </c>
      <c r="B7290" s="53" t="s">
        <v>18069</v>
      </c>
      <c r="C7290" s="6"/>
      <c r="D7290" s="13"/>
      <c r="E7290" s="13"/>
    </row>
    <row r="7291" spans="1:5" customFormat="1" x14ac:dyDescent="0.25">
      <c r="A7291" s="81" t="s">
        <v>20630</v>
      </c>
      <c r="B7291" s="53" t="s">
        <v>21582</v>
      </c>
      <c r="C7291" s="6"/>
      <c r="D7291" s="13"/>
      <c r="E7291" s="13"/>
    </row>
    <row r="7292" spans="1:5" customFormat="1" x14ac:dyDescent="0.25">
      <c r="A7292" s="81" t="s">
        <v>23401</v>
      </c>
      <c r="B7292" s="53" t="s">
        <v>24201</v>
      </c>
      <c r="C7292" s="6"/>
      <c r="D7292" s="13"/>
      <c r="E7292" s="13"/>
    </row>
    <row r="7293" spans="1:5" customFormat="1" x14ac:dyDescent="0.25">
      <c r="A7293" s="81" t="s">
        <v>31605</v>
      </c>
      <c r="B7293" s="53" t="s">
        <v>31611</v>
      </c>
      <c r="C7293" s="6"/>
      <c r="D7293" s="13"/>
      <c r="E7293" s="13"/>
    </row>
    <row r="7294" spans="1:5" customFormat="1" x14ac:dyDescent="0.25">
      <c r="A7294" s="81" t="s">
        <v>23511</v>
      </c>
      <c r="B7294" s="53" t="s">
        <v>24310</v>
      </c>
      <c r="C7294" s="6"/>
      <c r="D7294" s="13"/>
      <c r="E7294" s="13"/>
    </row>
    <row r="7295" spans="1:5" customFormat="1" x14ac:dyDescent="0.25">
      <c r="A7295" s="81" t="s">
        <v>31606</v>
      </c>
      <c r="B7295" s="53" t="s">
        <v>31612</v>
      </c>
      <c r="C7295" s="6"/>
      <c r="D7295" s="13"/>
      <c r="E7295" s="13"/>
    </row>
    <row r="7296" spans="1:5" customFormat="1" x14ac:dyDescent="0.25">
      <c r="A7296" s="81" t="s">
        <v>31607</v>
      </c>
      <c r="B7296" s="53" t="s">
        <v>31613</v>
      </c>
      <c r="C7296" s="6"/>
      <c r="D7296" s="13"/>
      <c r="E7296" s="13"/>
    </row>
    <row r="7297" spans="1:5" customFormat="1" x14ac:dyDescent="0.25">
      <c r="A7297" s="81" t="s">
        <v>3181</v>
      </c>
      <c r="B7297" s="53" t="s">
        <v>26010</v>
      </c>
      <c r="C7297" s="6"/>
      <c r="D7297" s="13"/>
      <c r="E7297" s="13"/>
    </row>
    <row r="7298" spans="1:5" customFormat="1" x14ac:dyDescent="0.25">
      <c r="A7298" s="81" t="s">
        <v>31608</v>
      </c>
      <c r="B7298" s="53" t="s">
        <v>31614</v>
      </c>
      <c r="C7298" s="6"/>
      <c r="D7298" s="13"/>
      <c r="E7298" s="13"/>
    </row>
    <row r="7299" spans="1:5" customFormat="1" x14ac:dyDescent="0.25">
      <c r="A7299" s="81" t="s">
        <v>31609</v>
      </c>
      <c r="B7299" s="53" t="s">
        <v>31615</v>
      </c>
      <c r="C7299" s="6"/>
      <c r="D7299" s="13"/>
      <c r="E7299" s="13"/>
    </row>
    <row r="7300" spans="1:5" customFormat="1" x14ac:dyDescent="0.25">
      <c r="A7300" s="81" t="s">
        <v>2375</v>
      </c>
      <c r="B7300" s="53" t="s">
        <v>2374</v>
      </c>
      <c r="C7300" s="6"/>
      <c r="D7300" s="13"/>
      <c r="E7300" s="13"/>
    </row>
    <row r="7301" spans="1:5" customFormat="1" x14ac:dyDescent="0.25">
      <c r="A7301" s="81" t="s">
        <v>13137</v>
      </c>
      <c r="B7301" s="53" t="s">
        <v>13138</v>
      </c>
      <c r="C7301" s="6"/>
      <c r="D7301" s="13"/>
      <c r="E7301" s="13"/>
    </row>
    <row r="7302" spans="1:5" customFormat="1" x14ac:dyDescent="0.25">
      <c r="A7302" s="81" t="s">
        <v>1352</v>
      </c>
      <c r="B7302" s="53" t="s">
        <v>18070</v>
      </c>
      <c r="C7302" s="6"/>
      <c r="D7302" s="13"/>
      <c r="E7302" s="13"/>
    </row>
    <row r="7303" spans="1:5" customFormat="1" x14ac:dyDescent="0.25">
      <c r="A7303" s="81" t="s">
        <v>31616</v>
      </c>
      <c r="B7303" s="53" t="s">
        <v>31617</v>
      </c>
      <c r="C7303" s="6"/>
      <c r="D7303" s="13"/>
      <c r="E7303" s="13"/>
    </row>
    <row r="7304" spans="1:5" customFormat="1" x14ac:dyDescent="0.25">
      <c r="A7304" s="81" t="s">
        <v>2517</v>
      </c>
      <c r="B7304" s="53" t="s">
        <v>31618</v>
      </c>
      <c r="C7304" s="6"/>
      <c r="D7304" s="13"/>
      <c r="E7304" s="13"/>
    </row>
    <row r="7305" spans="1:5" customFormat="1" x14ac:dyDescent="0.25">
      <c r="A7305" s="81" t="s">
        <v>2289</v>
      </c>
      <c r="B7305" s="53" t="s">
        <v>2288</v>
      </c>
      <c r="C7305" s="6"/>
      <c r="D7305" s="13"/>
      <c r="E7305" s="13"/>
    </row>
    <row r="7306" spans="1:5" customFormat="1" x14ac:dyDescent="0.25">
      <c r="A7306" s="81" t="s">
        <v>20729</v>
      </c>
      <c r="B7306" s="53" t="s">
        <v>21681</v>
      </c>
      <c r="C7306" s="6"/>
      <c r="D7306" s="13"/>
      <c r="E7306" s="13"/>
    </row>
    <row r="7307" spans="1:5" customFormat="1" x14ac:dyDescent="0.25">
      <c r="A7307" s="81" t="s">
        <v>1571</v>
      </c>
      <c r="B7307" s="53" t="s">
        <v>1570</v>
      </c>
      <c r="C7307" s="6"/>
      <c r="D7307" s="13"/>
      <c r="E7307" s="13"/>
    </row>
    <row r="7308" spans="1:5" customFormat="1" x14ac:dyDescent="0.25">
      <c r="A7308" s="81" t="s">
        <v>7660</v>
      </c>
      <c r="B7308" s="53" t="s">
        <v>7667</v>
      </c>
      <c r="C7308" s="6"/>
      <c r="D7308" s="13"/>
      <c r="E7308" s="13"/>
    </row>
    <row r="7309" spans="1:5" customFormat="1" x14ac:dyDescent="0.25">
      <c r="A7309" s="81" t="s">
        <v>18065</v>
      </c>
      <c r="B7309" s="53" t="s">
        <v>18071</v>
      </c>
      <c r="C7309" s="6"/>
      <c r="D7309" s="13"/>
      <c r="E7309" s="13"/>
    </row>
    <row r="7310" spans="1:5" customFormat="1" x14ac:dyDescent="0.25">
      <c r="A7310" s="81" t="s">
        <v>10707</v>
      </c>
      <c r="B7310" s="53" t="s">
        <v>10709</v>
      </c>
      <c r="C7310" s="6"/>
      <c r="D7310" s="13"/>
      <c r="E7310" s="13"/>
    </row>
    <row r="7311" spans="1:5" customFormat="1" x14ac:dyDescent="0.25">
      <c r="A7311" s="81" t="s">
        <v>23669</v>
      </c>
      <c r="B7311" s="53" t="s">
        <v>24467</v>
      </c>
      <c r="C7311" s="6"/>
      <c r="D7311" s="13"/>
      <c r="E7311" s="13"/>
    </row>
    <row r="7312" spans="1:5" customFormat="1" x14ac:dyDescent="0.25">
      <c r="A7312" s="81" t="s">
        <v>18066</v>
      </c>
      <c r="B7312" s="53" t="s">
        <v>18072</v>
      </c>
      <c r="C7312" s="6"/>
      <c r="D7312" s="13"/>
      <c r="E7312" s="13"/>
    </row>
    <row r="7313" spans="1:5" customFormat="1" x14ac:dyDescent="0.25">
      <c r="A7313" s="81" t="s">
        <v>19387</v>
      </c>
      <c r="B7313" s="53" t="s">
        <v>19674</v>
      </c>
      <c r="C7313" s="6"/>
      <c r="D7313" s="13"/>
      <c r="E7313" s="13"/>
    </row>
    <row r="7314" spans="1:5" customFormat="1" x14ac:dyDescent="0.25">
      <c r="A7314" s="81" t="s">
        <v>2278</v>
      </c>
      <c r="B7314" s="53" t="s">
        <v>31622</v>
      </c>
      <c r="C7314" s="6"/>
      <c r="D7314" s="13"/>
      <c r="E7314" s="13"/>
    </row>
    <row r="7315" spans="1:5" customFormat="1" x14ac:dyDescent="0.25">
      <c r="A7315" s="81" t="s">
        <v>26011</v>
      </c>
      <c r="B7315" s="53" t="s">
        <v>26012</v>
      </c>
      <c r="C7315" s="6"/>
      <c r="D7315" s="13"/>
      <c r="E7315" s="13"/>
    </row>
    <row r="7316" spans="1:5" customFormat="1" x14ac:dyDescent="0.25">
      <c r="A7316" s="81" t="s">
        <v>31619</v>
      </c>
      <c r="B7316" s="53" t="s">
        <v>31623</v>
      </c>
      <c r="C7316" s="6"/>
      <c r="D7316" s="13"/>
      <c r="E7316" s="13"/>
    </row>
    <row r="7317" spans="1:5" customFormat="1" x14ac:dyDescent="0.25">
      <c r="A7317" s="81" t="s">
        <v>7683</v>
      </c>
      <c r="B7317" s="53" t="s">
        <v>7691</v>
      </c>
      <c r="C7317" s="6"/>
      <c r="D7317" s="13"/>
      <c r="E7317" s="13"/>
    </row>
    <row r="7318" spans="1:5" customFormat="1" x14ac:dyDescent="0.25">
      <c r="A7318" s="81" t="s">
        <v>20849</v>
      </c>
      <c r="B7318" s="53" t="s">
        <v>21801</v>
      </c>
      <c r="C7318" s="6"/>
      <c r="D7318" s="13"/>
      <c r="E7318" s="13"/>
    </row>
    <row r="7319" spans="1:5" customFormat="1" x14ac:dyDescent="0.25">
      <c r="A7319" s="81" t="s">
        <v>18067</v>
      </c>
      <c r="B7319" s="53" t="s">
        <v>18073</v>
      </c>
      <c r="C7319" s="6"/>
      <c r="D7319" s="13"/>
      <c r="E7319" s="13"/>
    </row>
    <row r="7320" spans="1:5" customFormat="1" x14ac:dyDescent="0.25">
      <c r="A7320" s="81" t="s">
        <v>21126</v>
      </c>
      <c r="B7320" s="53" t="s">
        <v>22074</v>
      </c>
      <c r="C7320" s="6"/>
      <c r="D7320" s="13"/>
      <c r="E7320" s="13"/>
    </row>
    <row r="7321" spans="1:5" customFormat="1" x14ac:dyDescent="0.25">
      <c r="A7321" s="81" t="s">
        <v>20216</v>
      </c>
      <c r="B7321" s="53" t="s">
        <v>20217</v>
      </c>
      <c r="C7321" s="6"/>
      <c r="D7321" s="13"/>
      <c r="E7321" s="13"/>
    </row>
    <row r="7322" spans="1:5" customFormat="1" x14ac:dyDescent="0.25">
      <c r="A7322" s="81" t="s">
        <v>5906</v>
      </c>
      <c r="B7322" s="53" t="s">
        <v>26013</v>
      </c>
      <c r="C7322" s="6"/>
      <c r="D7322" s="13"/>
      <c r="E7322" s="13"/>
    </row>
    <row r="7323" spans="1:5" customFormat="1" x14ac:dyDescent="0.25">
      <c r="A7323" s="81" t="s">
        <v>29452</v>
      </c>
      <c r="B7323" s="53" t="s">
        <v>31624</v>
      </c>
      <c r="C7323" s="6"/>
      <c r="D7323" s="13"/>
      <c r="E7323" s="13"/>
    </row>
    <row r="7324" spans="1:5" customFormat="1" x14ac:dyDescent="0.25">
      <c r="A7324" s="81" t="s">
        <v>18074</v>
      </c>
      <c r="B7324" s="53" t="s">
        <v>18079</v>
      </c>
      <c r="C7324" s="6"/>
      <c r="D7324" s="13"/>
      <c r="E7324" s="13"/>
    </row>
    <row r="7325" spans="1:5" customFormat="1" x14ac:dyDescent="0.25">
      <c r="A7325" s="81" t="s">
        <v>2088</v>
      </c>
      <c r="B7325" s="53" t="s">
        <v>31625</v>
      </c>
      <c r="C7325" s="6"/>
      <c r="D7325" s="13"/>
      <c r="E7325" s="13"/>
    </row>
    <row r="7326" spans="1:5" customFormat="1" x14ac:dyDescent="0.25">
      <c r="A7326" s="81" t="s">
        <v>31620</v>
      </c>
      <c r="B7326" s="53" t="s">
        <v>31626</v>
      </c>
      <c r="C7326" s="6"/>
      <c r="D7326" s="13"/>
      <c r="E7326" s="13"/>
    </row>
    <row r="7327" spans="1:5" customFormat="1" x14ac:dyDescent="0.25">
      <c r="A7327" s="81" t="s">
        <v>20501</v>
      </c>
      <c r="B7327" s="53" t="s">
        <v>21453</v>
      </c>
      <c r="C7327" s="6"/>
      <c r="D7327" s="13"/>
      <c r="E7327" s="13"/>
    </row>
    <row r="7328" spans="1:5" customFormat="1" x14ac:dyDescent="0.25">
      <c r="A7328" s="81" t="s">
        <v>7554</v>
      </c>
      <c r="B7328" s="53" t="s">
        <v>7610</v>
      </c>
      <c r="C7328" s="6"/>
      <c r="D7328" s="13"/>
      <c r="E7328" s="13"/>
    </row>
    <row r="7329" spans="1:5" customFormat="1" x14ac:dyDescent="0.25">
      <c r="A7329" s="81" t="s">
        <v>19304</v>
      </c>
      <c r="B7329" s="53" t="s">
        <v>19305</v>
      </c>
      <c r="C7329" s="6"/>
      <c r="D7329" s="13"/>
      <c r="E7329" s="13"/>
    </row>
    <row r="7330" spans="1:5" customFormat="1" x14ac:dyDescent="0.25">
      <c r="A7330" s="81" t="s">
        <v>31621</v>
      </c>
      <c r="B7330" s="53" t="s">
        <v>31627</v>
      </c>
      <c r="C7330" s="6"/>
      <c r="D7330" s="13"/>
      <c r="E7330" s="13"/>
    </row>
    <row r="7331" spans="1:5" customFormat="1" x14ac:dyDescent="0.25">
      <c r="A7331" s="81" t="s">
        <v>2216</v>
      </c>
      <c r="B7331" s="53" t="s">
        <v>14074</v>
      </c>
      <c r="C7331" s="6"/>
      <c r="D7331" s="13"/>
      <c r="E7331" s="13"/>
    </row>
    <row r="7332" spans="1:5" customFormat="1" x14ac:dyDescent="0.25">
      <c r="A7332" s="81" t="s">
        <v>23824</v>
      </c>
      <c r="B7332" s="53" t="s">
        <v>24622</v>
      </c>
      <c r="C7332" s="6"/>
      <c r="D7332" s="13"/>
      <c r="E7332" s="13"/>
    </row>
    <row r="7333" spans="1:5" customFormat="1" x14ac:dyDescent="0.25">
      <c r="A7333" s="81" t="s">
        <v>23768</v>
      </c>
      <c r="B7333" s="53" t="s">
        <v>24566</v>
      </c>
      <c r="C7333" s="6"/>
      <c r="D7333" s="13"/>
      <c r="E7333" s="13"/>
    </row>
    <row r="7334" spans="1:5" customFormat="1" x14ac:dyDescent="0.25">
      <c r="A7334" s="81" t="s">
        <v>25058</v>
      </c>
      <c r="B7334" s="53" t="s">
        <v>25059</v>
      </c>
      <c r="C7334" s="6"/>
      <c r="D7334" s="13"/>
      <c r="E7334" s="13"/>
    </row>
    <row r="7335" spans="1:5" customFormat="1" x14ac:dyDescent="0.25">
      <c r="A7335" s="81" t="s">
        <v>2215</v>
      </c>
      <c r="B7335" s="53" t="s">
        <v>18664</v>
      </c>
      <c r="C7335" s="6"/>
      <c r="D7335" s="13"/>
      <c r="E7335" s="13"/>
    </row>
    <row r="7336" spans="1:5" customFormat="1" x14ac:dyDescent="0.25">
      <c r="A7336" s="81" t="s">
        <v>26014</v>
      </c>
      <c r="B7336" s="53" t="s">
        <v>26015</v>
      </c>
      <c r="C7336" s="6"/>
      <c r="D7336" s="13"/>
      <c r="E7336" s="13"/>
    </row>
    <row r="7337" spans="1:5" customFormat="1" x14ac:dyDescent="0.25">
      <c r="A7337" s="81" t="s">
        <v>23903</v>
      </c>
      <c r="B7337" s="53" t="s">
        <v>24700</v>
      </c>
      <c r="C7337" s="6"/>
      <c r="D7337" s="13"/>
      <c r="E7337" s="13"/>
    </row>
    <row r="7338" spans="1:5" customFormat="1" x14ac:dyDescent="0.25">
      <c r="A7338" s="81" t="s">
        <v>29041</v>
      </c>
      <c r="B7338" s="53" t="s">
        <v>26894</v>
      </c>
      <c r="C7338" s="6"/>
      <c r="D7338" s="13"/>
      <c r="E7338" s="13"/>
    </row>
    <row r="7339" spans="1:5" customFormat="1" x14ac:dyDescent="0.25">
      <c r="A7339" s="81" t="s">
        <v>25124</v>
      </c>
      <c r="B7339" s="53" t="s">
        <v>25125</v>
      </c>
      <c r="C7339" s="6"/>
      <c r="D7339" s="13"/>
      <c r="E7339" s="13"/>
    </row>
    <row r="7340" spans="1:5" customFormat="1" x14ac:dyDescent="0.25">
      <c r="A7340" s="81" t="s">
        <v>1086</v>
      </c>
      <c r="B7340" s="53" t="s">
        <v>1085</v>
      </c>
      <c r="C7340" s="6"/>
      <c r="D7340" s="13"/>
      <c r="E7340" s="13"/>
    </row>
    <row r="7341" spans="1:5" customFormat="1" x14ac:dyDescent="0.25">
      <c r="A7341" s="81" t="s">
        <v>26016</v>
      </c>
      <c r="B7341" s="53" t="s">
        <v>26017</v>
      </c>
      <c r="C7341" s="6"/>
      <c r="D7341" s="13"/>
      <c r="E7341" s="13"/>
    </row>
    <row r="7342" spans="1:5" customFormat="1" x14ac:dyDescent="0.25">
      <c r="A7342" s="81" t="s">
        <v>21008</v>
      </c>
      <c r="B7342" s="53" t="s">
        <v>21958</v>
      </c>
      <c r="C7342" s="6"/>
      <c r="D7342" s="13"/>
      <c r="E7342" s="13"/>
    </row>
    <row r="7343" spans="1:5" customFormat="1" x14ac:dyDescent="0.25">
      <c r="A7343" s="81" t="s">
        <v>14544</v>
      </c>
      <c r="B7343" s="53" t="s">
        <v>14545</v>
      </c>
      <c r="C7343" s="6"/>
      <c r="D7343" s="13"/>
      <c r="E7343" s="13"/>
    </row>
    <row r="7344" spans="1:5" customFormat="1" x14ac:dyDescent="0.25">
      <c r="A7344" s="81" t="s">
        <v>31628</v>
      </c>
      <c r="B7344" s="53" t="s">
        <v>31630</v>
      </c>
      <c r="C7344" s="6"/>
      <c r="D7344" s="13"/>
      <c r="E7344" s="13"/>
    </row>
    <row r="7345" spans="1:5" customFormat="1" x14ac:dyDescent="0.25">
      <c r="A7345" s="81" t="s">
        <v>6019</v>
      </c>
      <c r="B7345" s="53" t="s">
        <v>31631</v>
      </c>
      <c r="C7345" s="6"/>
      <c r="D7345" s="13"/>
      <c r="E7345" s="13"/>
    </row>
    <row r="7346" spans="1:5" customFormat="1" x14ac:dyDescent="0.25">
      <c r="A7346" s="81" t="s">
        <v>31629</v>
      </c>
      <c r="B7346" s="53" t="s">
        <v>31632</v>
      </c>
      <c r="C7346" s="6"/>
      <c r="D7346" s="13"/>
      <c r="E7346" s="13"/>
    </row>
    <row r="7347" spans="1:5" customFormat="1" x14ac:dyDescent="0.25">
      <c r="A7347" s="81" t="s">
        <v>18075</v>
      </c>
      <c r="B7347" s="53" t="s">
        <v>18080</v>
      </c>
      <c r="C7347" s="6"/>
      <c r="D7347" s="13"/>
      <c r="E7347" s="13"/>
    </row>
    <row r="7348" spans="1:5" customFormat="1" x14ac:dyDescent="0.25">
      <c r="A7348" s="81" t="s">
        <v>31633</v>
      </c>
      <c r="B7348" s="53" t="s">
        <v>31636</v>
      </c>
      <c r="C7348" s="6"/>
      <c r="D7348" s="13"/>
      <c r="E7348" s="13"/>
    </row>
    <row r="7349" spans="1:5" customFormat="1" x14ac:dyDescent="0.25">
      <c r="A7349" s="81" t="s">
        <v>2904</v>
      </c>
      <c r="B7349" s="53" t="s">
        <v>2903</v>
      </c>
      <c r="C7349" s="6"/>
      <c r="D7349" s="13"/>
      <c r="E7349" s="13"/>
    </row>
    <row r="7350" spans="1:5" customFormat="1" x14ac:dyDescent="0.25">
      <c r="A7350" s="81" t="s">
        <v>668</v>
      </c>
      <c r="B7350" s="53" t="s">
        <v>31637</v>
      </c>
      <c r="C7350" s="6"/>
      <c r="D7350" s="13"/>
      <c r="E7350" s="13"/>
    </row>
    <row r="7351" spans="1:5" customFormat="1" x14ac:dyDescent="0.25">
      <c r="A7351" s="81" t="s">
        <v>31634</v>
      </c>
      <c r="B7351" s="53" t="s">
        <v>31638</v>
      </c>
      <c r="C7351" s="6"/>
      <c r="D7351" s="13"/>
      <c r="E7351" s="13"/>
    </row>
    <row r="7352" spans="1:5" customFormat="1" x14ac:dyDescent="0.25">
      <c r="A7352" s="81" t="s">
        <v>2076</v>
      </c>
      <c r="B7352" s="53" t="s">
        <v>31639</v>
      </c>
      <c r="C7352" s="6"/>
      <c r="D7352" s="13"/>
      <c r="E7352" s="13"/>
    </row>
    <row r="7353" spans="1:5" customFormat="1" x14ac:dyDescent="0.25">
      <c r="A7353" s="81" t="s">
        <v>2784</v>
      </c>
      <c r="B7353" s="53" t="s">
        <v>2783</v>
      </c>
      <c r="C7353" s="6"/>
      <c r="D7353" s="13"/>
      <c r="E7353" s="13"/>
    </row>
    <row r="7354" spans="1:5" customFormat="1" x14ac:dyDescent="0.25">
      <c r="A7354" s="81" t="s">
        <v>20952</v>
      </c>
      <c r="B7354" s="53" t="s">
        <v>21903</v>
      </c>
      <c r="C7354" s="6"/>
      <c r="D7354" s="13"/>
      <c r="E7354" s="13"/>
    </row>
    <row r="7355" spans="1:5" customFormat="1" x14ac:dyDescent="0.25">
      <c r="A7355" s="81" t="s">
        <v>6715</v>
      </c>
      <c r="B7355" s="53" t="s">
        <v>31640</v>
      </c>
      <c r="C7355" s="6"/>
      <c r="D7355" s="13"/>
      <c r="E7355" s="13"/>
    </row>
    <row r="7356" spans="1:5" customFormat="1" x14ac:dyDescent="0.25">
      <c r="A7356" s="81" t="s">
        <v>17037</v>
      </c>
      <c r="B7356" s="53" t="s">
        <v>17038</v>
      </c>
      <c r="C7356" s="6"/>
      <c r="D7356" s="13"/>
      <c r="E7356" s="13"/>
    </row>
    <row r="7357" spans="1:5" customFormat="1" x14ac:dyDescent="0.25">
      <c r="A7357" s="81" t="s">
        <v>29329</v>
      </c>
      <c r="B7357" s="53" t="s">
        <v>13741</v>
      </c>
      <c r="C7357" s="6"/>
      <c r="D7357" s="13"/>
      <c r="E7357" s="13"/>
    </row>
    <row r="7358" spans="1:5" customFormat="1" x14ac:dyDescent="0.25">
      <c r="A7358" s="81" t="s">
        <v>1995</v>
      </c>
      <c r="B7358" s="53" t="s">
        <v>31641</v>
      </c>
      <c r="C7358" s="6"/>
      <c r="D7358" s="13"/>
      <c r="E7358" s="13"/>
    </row>
    <row r="7359" spans="1:5" customFormat="1" x14ac:dyDescent="0.25">
      <c r="A7359" s="81" t="s">
        <v>23384</v>
      </c>
      <c r="B7359" s="53" t="s">
        <v>24184</v>
      </c>
      <c r="C7359" s="6"/>
      <c r="D7359" s="13"/>
      <c r="E7359" s="13"/>
    </row>
    <row r="7360" spans="1:5" customFormat="1" x14ac:dyDescent="0.25">
      <c r="A7360" s="81" t="s">
        <v>31635</v>
      </c>
      <c r="B7360" s="53" t="s">
        <v>31642</v>
      </c>
      <c r="C7360" s="6"/>
      <c r="D7360" s="13"/>
      <c r="E7360" s="13"/>
    </row>
    <row r="7361" spans="1:5" customFormat="1" x14ac:dyDescent="0.25">
      <c r="A7361" s="81" t="s">
        <v>10676</v>
      </c>
      <c r="B7361" s="53" t="s">
        <v>10677</v>
      </c>
      <c r="C7361" s="6"/>
      <c r="D7361" s="13"/>
      <c r="E7361" s="13"/>
    </row>
    <row r="7362" spans="1:5" customFormat="1" x14ac:dyDescent="0.25">
      <c r="A7362" s="81" t="s">
        <v>3014</v>
      </c>
      <c r="B7362" s="53" t="s">
        <v>31643</v>
      </c>
      <c r="C7362" s="6"/>
      <c r="D7362" s="13"/>
      <c r="E7362" s="13"/>
    </row>
    <row r="7363" spans="1:5" customFormat="1" x14ac:dyDescent="0.25">
      <c r="A7363" s="81" t="s">
        <v>21004</v>
      </c>
      <c r="B7363" s="53" t="s">
        <v>21954</v>
      </c>
      <c r="C7363" s="6"/>
      <c r="D7363" s="13"/>
      <c r="E7363" s="13"/>
    </row>
    <row r="7364" spans="1:5" customFormat="1" x14ac:dyDescent="0.25">
      <c r="A7364" s="81" t="s">
        <v>2175</v>
      </c>
      <c r="B7364" s="53" t="s">
        <v>26018</v>
      </c>
      <c r="C7364" s="6"/>
      <c r="D7364" s="13"/>
      <c r="E7364" s="13"/>
    </row>
    <row r="7365" spans="1:5" customFormat="1" x14ac:dyDescent="0.25">
      <c r="A7365" s="81" t="s">
        <v>582</v>
      </c>
      <c r="B7365" s="53" t="s">
        <v>581</v>
      </c>
      <c r="C7365" s="6"/>
      <c r="D7365" s="13"/>
      <c r="E7365" s="13"/>
    </row>
    <row r="7366" spans="1:5" customFormat="1" x14ac:dyDescent="0.25">
      <c r="A7366" s="81" t="s">
        <v>2587</v>
      </c>
      <c r="B7366" s="53" t="s">
        <v>31644</v>
      </c>
      <c r="C7366" s="6"/>
      <c r="D7366" s="13"/>
      <c r="E7366" s="13"/>
    </row>
    <row r="7367" spans="1:5" customFormat="1" x14ac:dyDescent="0.25">
      <c r="A7367" s="81" t="s">
        <v>31645</v>
      </c>
      <c r="B7367" s="53" t="s">
        <v>31649</v>
      </c>
      <c r="C7367" s="6"/>
      <c r="D7367" s="13"/>
      <c r="E7367" s="13"/>
    </row>
    <row r="7368" spans="1:5" customFormat="1" x14ac:dyDescent="0.25">
      <c r="A7368" s="81" t="s">
        <v>23934</v>
      </c>
      <c r="B7368" s="53" t="s">
        <v>24730</v>
      </c>
      <c r="C7368" s="6"/>
      <c r="D7368" s="13"/>
      <c r="E7368" s="13"/>
    </row>
    <row r="7369" spans="1:5" customFormat="1" x14ac:dyDescent="0.25">
      <c r="A7369" s="81" t="s">
        <v>2530</v>
      </c>
      <c r="B7369" s="53" t="s">
        <v>2529</v>
      </c>
      <c r="C7369" s="6"/>
      <c r="D7369" s="13"/>
      <c r="E7369" s="13"/>
    </row>
    <row r="7370" spans="1:5" customFormat="1" x14ac:dyDescent="0.25">
      <c r="A7370" s="81" t="s">
        <v>23395</v>
      </c>
      <c r="B7370" s="53" t="s">
        <v>24195</v>
      </c>
      <c r="C7370" s="6"/>
      <c r="D7370" s="13"/>
      <c r="E7370" s="13"/>
    </row>
    <row r="7371" spans="1:5" customFormat="1" x14ac:dyDescent="0.25">
      <c r="A7371" s="81" t="s">
        <v>31646</v>
      </c>
      <c r="B7371" s="53" t="s">
        <v>31650</v>
      </c>
      <c r="C7371" s="6"/>
      <c r="D7371" s="13"/>
      <c r="E7371" s="13"/>
    </row>
    <row r="7372" spans="1:5" customFormat="1" x14ac:dyDescent="0.25">
      <c r="A7372" s="81" t="s">
        <v>21190</v>
      </c>
      <c r="B7372" s="53" t="s">
        <v>22137</v>
      </c>
      <c r="C7372" s="6"/>
      <c r="D7372" s="13"/>
      <c r="E7372" s="13"/>
    </row>
    <row r="7373" spans="1:5" x14ac:dyDescent="0.25">
      <c r="A7373" s="81" t="s">
        <v>26019</v>
      </c>
      <c r="B7373" s="53" t="s">
        <v>26020</v>
      </c>
    </row>
    <row r="7374" spans="1:5" x14ac:dyDescent="0.25">
      <c r="A7374" s="81" t="s">
        <v>10698</v>
      </c>
      <c r="B7374" s="53" t="s">
        <v>10699</v>
      </c>
    </row>
    <row r="7375" spans="1:5" x14ac:dyDescent="0.25">
      <c r="A7375" s="81" t="s">
        <v>2527</v>
      </c>
      <c r="B7375" s="53" t="s">
        <v>2526</v>
      </c>
    </row>
    <row r="7376" spans="1:5" x14ac:dyDescent="0.25">
      <c r="A7376" s="81" t="s">
        <v>1988</v>
      </c>
      <c r="B7376" s="53" t="s">
        <v>31651</v>
      </c>
    </row>
    <row r="7377" spans="1:2" x14ac:dyDescent="0.25">
      <c r="A7377" s="81" t="s">
        <v>7459</v>
      </c>
      <c r="B7377" s="53" t="s">
        <v>7467</v>
      </c>
    </row>
    <row r="7378" spans="1:2" x14ac:dyDescent="0.25">
      <c r="A7378" s="81" t="s">
        <v>14032</v>
      </c>
      <c r="B7378" s="53" t="s">
        <v>14034</v>
      </c>
    </row>
    <row r="7379" spans="1:2" x14ac:dyDescent="0.25">
      <c r="A7379" s="81" t="s">
        <v>31647</v>
      </c>
      <c r="B7379" s="53" t="s">
        <v>31652</v>
      </c>
    </row>
    <row r="7380" spans="1:2" x14ac:dyDescent="0.25">
      <c r="A7380" s="81" t="s">
        <v>3598</v>
      </c>
      <c r="B7380" s="53" t="s">
        <v>3597</v>
      </c>
    </row>
    <row r="7381" spans="1:2" x14ac:dyDescent="0.25">
      <c r="A7381" s="81" t="s">
        <v>31648</v>
      </c>
      <c r="B7381" s="53" t="s">
        <v>31653</v>
      </c>
    </row>
    <row r="7382" spans="1:2" x14ac:dyDescent="0.25">
      <c r="A7382" s="81" t="s">
        <v>863</v>
      </c>
      <c r="B7382" s="53" t="s">
        <v>31654</v>
      </c>
    </row>
    <row r="7383" spans="1:2" x14ac:dyDescent="0.25">
      <c r="A7383" s="81" t="s">
        <v>18875</v>
      </c>
      <c r="B7383" s="53" t="s">
        <v>1739</v>
      </c>
    </row>
    <row r="7384" spans="1:2" x14ac:dyDescent="0.25">
      <c r="A7384" s="81" t="s">
        <v>31655</v>
      </c>
      <c r="B7384" s="53" t="s">
        <v>31656</v>
      </c>
    </row>
    <row r="7385" spans="1:2" x14ac:dyDescent="0.25">
      <c r="A7385" s="81" t="s">
        <v>1935</v>
      </c>
      <c r="B7385" s="53" t="s">
        <v>26021</v>
      </c>
    </row>
    <row r="7386" spans="1:2" x14ac:dyDescent="0.25">
      <c r="A7386" s="81" t="s">
        <v>31657</v>
      </c>
      <c r="B7386" s="53" t="s">
        <v>31658</v>
      </c>
    </row>
    <row r="7387" spans="1:2" x14ac:dyDescent="0.25">
      <c r="A7387" s="81" t="s">
        <v>18738</v>
      </c>
      <c r="B7387" s="53" t="s">
        <v>18747</v>
      </c>
    </row>
    <row r="7388" spans="1:2" x14ac:dyDescent="0.25">
      <c r="A7388" s="81" t="s">
        <v>20776</v>
      </c>
      <c r="B7388" s="53" t="s">
        <v>21728</v>
      </c>
    </row>
    <row r="7389" spans="1:2" x14ac:dyDescent="0.25">
      <c r="A7389" s="81" t="s">
        <v>23738</v>
      </c>
      <c r="B7389" s="53" t="s">
        <v>24536</v>
      </c>
    </row>
    <row r="7390" spans="1:2" x14ac:dyDescent="0.25">
      <c r="A7390" s="81" t="s">
        <v>20787</v>
      </c>
      <c r="B7390" s="53" t="s">
        <v>21739</v>
      </c>
    </row>
    <row r="7391" spans="1:2" x14ac:dyDescent="0.25">
      <c r="A7391" s="81" t="s">
        <v>2943</v>
      </c>
      <c r="B7391" s="53" t="s">
        <v>2942</v>
      </c>
    </row>
    <row r="7392" spans="1:2" x14ac:dyDescent="0.25">
      <c r="A7392" s="81" t="s">
        <v>31659</v>
      </c>
      <c r="B7392" s="53" t="s">
        <v>31660</v>
      </c>
    </row>
    <row r="7393" spans="1:2" x14ac:dyDescent="0.25">
      <c r="A7393" s="81" t="s">
        <v>7641</v>
      </c>
      <c r="B7393" s="53" t="s">
        <v>7647</v>
      </c>
    </row>
    <row r="7394" spans="1:2" x14ac:dyDescent="0.25">
      <c r="A7394" s="81" t="s">
        <v>15295</v>
      </c>
      <c r="B7394" s="53" t="s">
        <v>3797</v>
      </c>
    </row>
    <row r="7395" spans="1:2" x14ac:dyDescent="0.25">
      <c r="A7395" s="81" t="s">
        <v>31661</v>
      </c>
      <c r="B7395" s="53" t="s">
        <v>31666</v>
      </c>
    </row>
    <row r="7396" spans="1:2" x14ac:dyDescent="0.25">
      <c r="A7396" s="81" t="s">
        <v>1733</v>
      </c>
      <c r="B7396" s="53" t="s">
        <v>1732</v>
      </c>
    </row>
    <row r="7397" spans="1:2" x14ac:dyDescent="0.25">
      <c r="A7397" s="81" t="s">
        <v>31662</v>
      </c>
      <c r="B7397" s="53" t="s">
        <v>31667</v>
      </c>
    </row>
    <row r="7398" spans="1:2" x14ac:dyDescent="0.25">
      <c r="A7398" s="81" t="s">
        <v>18310</v>
      </c>
      <c r="B7398" s="53" t="s">
        <v>29031</v>
      </c>
    </row>
    <row r="7399" spans="1:2" x14ac:dyDescent="0.25">
      <c r="A7399" s="81" t="s">
        <v>18076</v>
      </c>
      <c r="B7399" s="53" t="s">
        <v>18081</v>
      </c>
    </row>
    <row r="7400" spans="1:2" x14ac:dyDescent="0.25">
      <c r="A7400" s="81" t="s">
        <v>18077</v>
      </c>
      <c r="B7400" s="53" t="s">
        <v>31668</v>
      </c>
    </row>
    <row r="7401" spans="1:2" x14ac:dyDescent="0.25">
      <c r="A7401" s="81" t="s">
        <v>1855</v>
      </c>
      <c r="B7401" s="53" t="s">
        <v>18082</v>
      </c>
    </row>
    <row r="7402" spans="1:2" x14ac:dyDescent="0.25">
      <c r="A7402" s="81" t="s">
        <v>29528</v>
      </c>
      <c r="B7402" s="53" t="s">
        <v>31669</v>
      </c>
    </row>
    <row r="7403" spans="1:2" x14ac:dyDescent="0.25">
      <c r="A7403" s="81" t="s">
        <v>26022</v>
      </c>
      <c r="B7403" s="53" t="s">
        <v>26023</v>
      </c>
    </row>
    <row r="7404" spans="1:2" x14ac:dyDescent="0.25">
      <c r="A7404" s="81" t="s">
        <v>26024</v>
      </c>
      <c r="B7404" s="53" t="s">
        <v>26025</v>
      </c>
    </row>
    <row r="7405" spans="1:2" x14ac:dyDescent="0.25">
      <c r="A7405" s="81" t="s">
        <v>2806</v>
      </c>
      <c r="B7405" s="53" t="s">
        <v>18083</v>
      </c>
    </row>
    <row r="7406" spans="1:2" x14ac:dyDescent="0.25">
      <c r="A7406" s="81" t="s">
        <v>1215</v>
      </c>
      <c r="B7406" s="53" t="s">
        <v>1214</v>
      </c>
    </row>
    <row r="7407" spans="1:2" x14ac:dyDescent="0.25">
      <c r="A7407" s="81" t="s">
        <v>20727</v>
      </c>
      <c r="B7407" s="53" t="s">
        <v>21679</v>
      </c>
    </row>
    <row r="7408" spans="1:2" x14ac:dyDescent="0.25">
      <c r="A7408" s="81" t="s">
        <v>20928</v>
      </c>
      <c r="B7408" s="53" t="s">
        <v>21880</v>
      </c>
    </row>
    <row r="7409" spans="1:2" x14ac:dyDescent="0.25">
      <c r="A7409" s="81" t="s">
        <v>3911</v>
      </c>
      <c r="B7409" s="53" t="s">
        <v>31670</v>
      </c>
    </row>
    <row r="7410" spans="1:2" x14ac:dyDescent="0.25">
      <c r="A7410" s="81" t="s">
        <v>288</v>
      </c>
      <c r="B7410" s="53" t="s">
        <v>287</v>
      </c>
    </row>
    <row r="7411" spans="1:2" x14ac:dyDescent="0.25">
      <c r="A7411" s="81" t="s">
        <v>18078</v>
      </c>
      <c r="B7411" s="53" t="s">
        <v>18084</v>
      </c>
    </row>
    <row r="7412" spans="1:2" x14ac:dyDescent="0.25">
      <c r="A7412" s="81" t="s">
        <v>31663</v>
      </c>
      <c r="B7412" s="53" t="s">
        <v>31671</v>
      </c>
    </row>
    <row r="7413" spans="1:2" x14ac:dyDescent="0.25">
      <c r="A7413" s="81" t="s">
        <v>6888</v>
      </c>
      <c r="B7413" s="53" t="s">
        <v>18085</v>
      </c>
    </row>
    <row r="7414" spans="1:2" x14ac:dyDescent="0.25">
      <c r="A7414" s="81" t="s">
        <v>2862</v>
      </c>
      <c r="B7414" s="53" t="s">
        <v>31672</v>
      </c>
    </row>
    <row r="7415" spans="1:2" x14ac:dyDescent="0.25">
      <c r="A7415" s="81" t="s">
        <v>31664</v>
      </c>
      <c r="B7415" s="53" t="s">
        <v>31673</v>
      </c>
    </row>
    <row r="7416" spans="1:2" x14ac:dyDescent="0.25">
      <c r="A7416" s="81" t="s">
        <v>31665</v>
      </c>
      <c r="B7416" s="53" t="s">
        <v>31674</v>
      </c>
    </row>
    <row r="7417" spans="1:2" x14ac:dyDescent="0.25">
      <c r="A7417" s="81" t="s">
        <v>14009</v>
      </c>
      <c r="B7417" s="53" t="s">
        <v>14010</v>
      </c>
    </row>
    <row r="7418" spans="1:2" x14ac:dyDescent="0.25">
      <c r="A7418" s="81" t="s">
        <v>31675</v>
      </c>
      <c r="B7418" s="53" t="s">
        <v>31676</v>
      </c>
    </row>
    <row r="7419" spans="1:2" x14ac:dyDescent="0.25">
      <c r="A7419" s="81" t="s">
        <v>1217</v>
      </c>
      <c r="B7419" s="53" t="s">
        <v>1216</v>
      </c>
    </row>
    <row r="7420" spans="1:2" x14ac:dyDescent="0.25">
      <c r="A7420" s="81" t="s">
        <v>1759</v>
      </c>
      <c r="B7420" s="53" t="s">
        <v>1758</v>
      </c>
    </row>
    <row r="7421" spans="1:2" x14ac:dyDescent="0.25">
      <c r="A7421" s="81" t="s">
        <v>1114</v>
      </c>
      <c r="B7421" s="53" t="s">
        <v>18086</v>
      </c>
    </row>
    <row r="7422" spans="1:2" x14ac:dyDescent="0.25">
      <c r="A7422" s="81" t="s">
        <v>23864</v>
      </c>
      <c r="B7422" s="53" t="s">
        <v>24662</v>
      </c>
    </row>
    <row r="7423" spans="1:2" x14ac:dyDescent="0.25">
      <c r="A7423" s="81" t="s">
        <v>3065</v>
      </c>
      <c r="B7423" s="53" t="s">
        <v>18087</v>
      </c>
    </row>
    <row r="7424" spans="1:2" x14ac:dyDescent="0.25">
      <c r="A7424" s="81" t="s">
        <v>3574</v>
      </c>
      <c r="B7424" s="53" t="s">
        <v>31679</v>
      </c>
    </row>
    <row r="7425" spans="1:2" x14ac:dyDescent="0.25">
      <c r="A7425" s="81" t="s">
        <v>21143</v>
      </c>
      <c r="B7425" s="53" t="s">
        <v>22091</v>
      </c>
    </row>
    <row r="7426" spans="1:2" x14ac:dyDescent="0.25">
      <c r="A7426" s="81" t="s">
        <v>607</v>
      </c>
      <c r="B7426" s="53" t="s">
        <v>606</v>
      </c>
    </row>
    <row r="7427" spans="1:2" x14ac:dyDescent="0.25">
      <c r="A7427" s="81" t="s">
        <v>23390</v>
      </c>
      <c r="B7427" s="53" t="s">
        <v>24190</v>
      </c>
    </row>
    <row r="7428" spans="1:2" x14ac:dyDescent="0.25">
      <c r="A7428" s="81" t="s">
        <v>31677</v>
      </c>
      <c r="B7428" s="53" t="s">
        <v>31680</v>
      </c>
    </row>
    <row r="7429" spans="1:2" x14ac:dyDescent="0.25">
      <c r="A7429" s="81" t="s">
        <v>31678</v>
      </c>
      <c r="B7429" s="53" t="s">
        <v>31681</v>
      </c>
    </row>
    <row r="7430" spans="1:2" x14ac:dyDescent="0.25">
      <c r="A7430" s="81" t="s">
        <v>7424</v>
      </c>
      <c r="B7430" s="53" t="s">
        <v>18088</v>
      </c>
    </row>
    <row r="7431" spans="1:2" x14ac:dyDescent="0.25">
      <c r="A7431" s="81" t="s">
        <v>549</v>
      </c>
      <c r="B7431" s="53" t="s">
        <v>548</v>
      </c>
    </row>
    <row r="7432" spans="1:2" x14ac:dyDescent="0.25">
      <c r="A7432" s="81" t="s">
        <v>31682</v>
      </c>
      <c r="B7432" s="53" t="s">
        <v>31683</v>
      </c>
    </row>
    <row r="7433" spans="1:2" x14ac:dyDescent="0.25">
      <c r="A7433" s="81" t="s">
        <v>10513</v>
      </c>
      <c r="B7433" s="53" t="s">
        <v>10515</v>
      </c>
    </row>
    <row r="7434" spans="1:2" x14ac:dyDescent="0.25">
      <c r="A7434" s="81" t="s">
        <v>20399</v>
      </c>
      <c r="B7434" s="53" t="s">
        <v>21353</v>
      </c>
    </row>
    <row r="7435" spans="1:2" x14ac:dyDescent="0.25">
      <c r="A7435" s="81" t="s">
        <v>23249</v>
      </c>
      <c r="B7435" s="53" t="s">
        <v>24051</v>
      </c>
    </row>
    <row r="7436" spans="1:2" x14ac:dyDescent="0.25">
      <c r="A7436" s="81" t="s">
        <v>13768</v>
      </c>
      <c r="B7436" s="53" t="s">
        <v>13769</v>
      </c>
    </row>
    <row r="7437" spans="1:2" x14ac:dyDescent="0.25">
      <c r="A7437" s="81" t="s">
        <v>7023</v>
      </c>
      <c r="B7437" s="53" t="s">
        <v>31684</v>
      </c>
    </row>
    <row r="7438" spans="1:2" x14ac:dyDescent="0.25">
      <c r="A7438" s="81" t="s">
        <v>20434</v>
      </c>
      <c r="B7438" s="53" t="s">
        <v>21388</v>
      </c>
    </row>
    <row r="7439" spans="1:2" x14ac:dyDescent="0.25">
      <c r="A7439" s="81" t="s">
        <v>13157</v>
      </c>
      <c r="B7439" s="53" t="s">
        <v>13159</v>
      </c>
    </row>
    <row r="7440" spans="1:2" x14ac:dyDescent="0.25">
      <c r="A7440" s="81" t="s">
        <v>7557</v>
      </c>
      <c r="B7440" s="53" t="s">
        <v>7613</v>
      </c>
    </row>
    <row r="7441" spans="1:2" x14ac:dyDescent="0.25">
      <c r="A7441" s="81" t="s">
        <v>10678</v>
      </c>
      <c r="B7441" s="53" t="s">
        <v>10679</v>
      </c>
    </row>
    <row r="7442" spans="1:2" x14ac:dyDescent="0.25">
      <c r="A7442" s="81" t="s">
        <v>19153</v>
      </c>
      <c r="B7442" s="53" t="s">
        <v>19147</v>
      </c>
    </row>
    <row r="7443" spans="1:2" x14ac:dyDescent="0.25">
      <c r="A7443" s="81" t="s">
        <v>29485</v>
      </c>
      <c r="B7443" s="53" t="s">
        <v>31685</v>
      </c>
    </row>
    <row r="7444" spans="1:2" x14ac:dyDescent="0.25">
      <c r="A7444" s="81" t="s">
        <v>13645</v>
      </c>
      <c r="B7444" s="53" t="s">
        <v>14957</v>
      </c>
    </row>
    <row r="7445" spans="1:2" x14ac:dyDescent="0.25">
      <c r="A7445" s="81" t="s">
        <v>932</v>
      </c>
      <c r="B7445" s="53" t="s">
        <v>931</v>
      </c>
    </row>
    <row r="7446" spans="1:2" x14ac:dyDescent="0.25">
      <c r="A7446" s="81" t="s">
        <v>18089</v>
      </c>
      <c r="B7446" s="53" t="s">
        <v>18091</v>
      </c>
    </row>
    <row r="7447" spans="1:2" x14ac:dyDescent="0.25">
      <c r="A7447" s="81" t="s">
        <v>1325</v>
      </c>
      <c r="B7447" s="53" t="s">
        <v>18092</v>
      </c>
    </row>
    <row r="7448" spans="1:2" x14ac:dyDescent="0.25">
      <c r="A7448" s="81" t="s">
        <v>2896</v>
      </c>
      <c r="B7448" s="53" t="s">
        <v>18093</v>
      </c>
    </row>
    <row r="7449" spans="1:2" x14ac:dyDescent="0.25">
      <c r="A7449" s="81" t="s">
        <v>31686</v>
      </c>
      <c r="B7449" s="53" t="s">
        <v>31689</v>
      </c>
    </row>
    <row r="7450" spans="1:2" x14ac:dyDescent="0.25">
      <c r="A7450" s="81" t="s">
        <v>31687</v>
      </c>
      <c r="B7450" s="53" t="s">
        <v>31690</v>
      </c>
    </row>
    <row r="7451" spans="1:2" x14ac:dyDescent="0.25">
      <c r="A7451" s="81" t="s">
        <v>1611</v>
      </c>
      <c r="B7451" s="53" t="s">
        <v>26026</v>
      </c>
    </row>
    <row r="7452" spans="1:2" x14ac:dyDescent="0.25">
      <c r="A7452" s="81" t="s">
        <v>18090</v>
      </c>
      <c r="B7452" s="53" t="s">
        <v>18094</v>
      </c>
    </row>
    <row r="7453" spans="1:2" x14ac:dyDescent="0.25">
      <c r="A7453" s="81" t="s">
        <v>21093</v>
      </c>
      <c r="B7453" s="53" t="s">
        <v>22041</v>
      </c>
    </row>
    <row r="7454" spans="1:2" x14ac:dyDescent="0.25">
      <c r="A7454" s="81" t="s">
        <v>31688</v>
      </c>
      <c r="B7454" s="53" t="s">
        <v>31691</v>
      </c>
    </row>
    <row r="7455" spans="1:2" x14ac:dyDescent="0.25">
      <c r="A7455" s="81" t="s">
        <v>29521</v>
      </c>
      <c r="B7455" s="53" t="s">
        <v>31692</v>
      </c>
    </row>
    <row r="7456" spans="1:2" x14ac:dyDescent="0.25">
      <c r="A7456" s="81" t="s">
        <v>20499</v>
      </c>
      <c r="B7456" s="53" t="s">
        <v>21451</v>
      </c>
    </row>
    <row r="7457" spans="1:2" x14ac:dyDescent="0.25">
      <c r="A7457" s="81" t="s">
        <v>23976</v>
      </c>
      <c r="B7457" s="53" t="s">
        <v>24773</v>
      </c>
    </row>
    <row r="7458" spans="1:2" x14ac:dyDescent="0.25">
      <c r="A7458" s="81" t="s">
        <v>10604</v>
      </c>
      <c r="B7458" s="53" t="s">
        <v>24145</v>
      </c>
    </row>
    <row r="7459" spans="1:2" x14ac:dyDescent="0.25">
      <c r="A7459" s="81" t="s">
        <v>31693</v>
      </c>
      <c r="B7459" s="53" t="s">
        <v>31694</v>
      </c>
    </row>
    <row r="7460" spans="1:2" x14ac:dyDescent="0.25">
      <c r="A7460" s="81" t="s">
        <v>18095</v>
      </c>
      <c r="B7460" s="53" t="s">
        <v>18099</v>
      </c>
    </row>
    <row r="7461" spans="1:2" x14ac:dyDescent="0.25">
      <c r="A7461" s="81" t="s">
        <v>1540</v>
      </c>
      <c r="B7461" s="53" t="s">
        <v>31695</v>
      </c>
    </row>
    <row r="7462" spans="1:2" x14ac:dyDescent="0.25">
      <c r="A7462" s="81" t="s">
        <v>20811</v>
      </c>
      <c r="B7462" s="53" t="s">
        <v>21763</v>
      </c>
    </row>
    <row r="7463" spans="1:2" x14ac:dyDescent="0.25">
      <c r="A7463" s="81" t="s">
        <v>18096</v>
      </c>
      <c r="B7463" s="53" t="s">
        <v>18100</v>
      </c>
    </row>
    <row r="7464" spans="1:2" x14ac:dyDescent="0.25">
      <c r="A7464" s="81" t="s">
        <v>1478</v>
      </c>
      <c r="B7464" s="53" t="s">
        <v>31696</v>
      </c>
    </row>
    <row r="7465" spans="1:2" x14ac:dyDescent="0.25">
      <c r="A7465" s="81" t="s">
        <v>20393</v>
      </c>
      <c r="B7465" s="53" t="s">
        <v>21347</v>
      </c>
    </row>
    <row r="7466" spans="1:2" x14ac:dyDescent="0.25">
      <c r="A7466" s="81" t="s">
        <v>3322</v>
      </c>
      <c r="B7466" s="53" t="s">
        <v>3321</v>
      </c>
    </row>
    <row r="7467" spans="1:2" x14ac:dyDescent="0.25">
      <c r="A7467" s="81" t="s">
        <v>23431</v>
      </c>
      <c r="B7467" s="53" t="s">
        <v>24231</v>
      </c>
    </row>
    <row r="7468" spans="1:2" x14ac:dyDescent="0.25">
      <c r="A7468" s="81" t="s">
        <v>18097</v>
      </c>
      <c r="B7468" s="53" t="s">
        <v>18101</v>
      </c>
    </row>
    <row r="7469" spans="1:2" x14ac:dyDescent="0.25">
      <c r="A7469" s="81" t="s">
        <v>7450</v>
      </c>
      <c r="B7469" s="53" t="s">
        <v>600</v>
      </c>
    </row>
    <row r="7470" spans="1:2" x14ac:dyDescent="0.25">
      <c r="A7470" s="81" t="s">
        <v>31697</v>
      </c>
      <c r="B7470" s="53" t="s">
        <v>31700</v>
      </c>
    </row>
    <row r="7471" spans="1:2" x14ac:dyDescent="0.25">
      <c r="A7471" s="81" t="s">
        <v>20744</v>
      </c>
      <c r="B7471" s="53" t="s">
        <v>21696</v>
      </c>
    </row>
    <row r="7472" spans="1:2" x14ac:dyDescent="0.25">
      <c r="A7472" s="81" t="s">
        <v>21110</v>
      </c>
      <c r="B7472" s="53" t="s">
        <v>22058</v>
      </c>
    </row>
    <row r="7473" spans="1:2" x14ac:dyDescent="0.25">
      <c r="A7473" s="81" t="s">
        <v>31698</v>
      </c>
      <c r="B7473" s="53" t="s">
        <v>31701</v>
      </c>
    </row>
    <row r="7474" spans="1:2" x14ac:dyDescent="0.25">
      <c r="A7474" s="81" t="s">
        <v>31699</v>
      </c>
      <c r="B7474" s="53" t="s">
        <v>31702</v>
      </c>
    </row>
    <row r="7475" spans="1:2" x14ac:dyDescent="0.25">
      <c r="A7475" s="81" t="s">
        <v>3443</v>
      </c>
      <c r="B7475" s="53" t="s">
        <v>31703</v>
      </c>
    </row>
    <row r="7476" spans="1:2" x14ac:dyDescent="0.25">
      <c r="A7476" s="81" t="s">
        <v>1289</v>
      </c>
      <c r="B7476" s="53" t="s">
        <v>13231</v>
      </c>
    </row>
    <row r="7477" spans="1:2" x14ac:dyDescent="0.25">
      <c r="A7477" s="81" t="s">
        <v>6943</v>
      </c>
      <c r="B7477" s="53" t="s">
        <v>31704</v>
      </c>
    </row>
    <row r="7478" spans="1:2" x14ac:dyDescent="0.25">
      <c r="A7478" s="81" t="s">
        <v>18098</v>
      </c>
      <c r="B7478" s="53" t="s">
        <v>18102</v>
      </c>
    </row>
    <row r="7479" spans="1:2" x14ac:dyDescent="0.25">
      <c r="A7479" s="81" t="s">
        <v>23524</v>
      </c>
      <c r="B7479" s="53" t="s">
        <v>24323</v>
      </c>
    </row>
    <row r="7480" spans="1:2" x14ac:dyDescent="0.25">
      <c r="A7480" s="81" t="s">
        <v>20536</v>
      </c>
      <c r="B7480" s="53" t="s">
        <v>21488</v>
      </c>
    </row>
    <row r="7481" spans="1:2" x14ac:dyDescent="0.25">
      <c r="A7481" s="81" t="s">
        <v>3805</v>
      </c>
      <c r="B7481" s="53" t="s">
        <v>3804</v>
      </c>
    </row>
    <row r="7482" spans="1:2" x14ac:dyDescent="0.25">
      <c r="A7482" s="81" t="s">
        <v>20899</v>
      </c>
      <c r="B7482" s="53" t="s">
        <v>21851</v>
      </c>
    </row>
    <row r="7483" spans="1:2" x14ac:dyDescent="0.25">
      <c r="A7483" s="81" t="s">
        <v>2552</v>
      </c>
      <c r="B7483" s="53" t="s">
        <v>31705</v>
      </c>
    </row>
    <row r="7484" spans="1:2" x14ac:dyDescent="0.25">
      <c r="A7484" s="81" t="s">
        <v>20590</v>
      </c>
      <c r="B7484" s="53" t="s">
        <v>21542</v>
      </c>
    </row>
    <row r="7485" spans="1:2" x14ac:dyDescent="0.25">
      <c r="A7485" s="81" t="s">
        <v>23347</v>
      </c>
      <c r="B7485" s="53" t="s">
        <v>24147</v>
      </c>
    </row>
    <row r="7486" spans="1:2" x14ac:dyDescent="0.25">
      <c r="A7486" s="81" t="s">
        <v>13043</v>
      </c>
      <c r="B7486" s="53" t="s">
        <v>726</v>
      </c>
    </row>
    <row r="7487" spans="1:2" x14ac:dyDescent="0.25">
      <c r="A7487" s="81" t="s">
        <v>18103</v>
      </c>
      <c r="B7487" s="53" t="s">
        <v>18104</v>
      </c>
    </row>
    <row r="7488" spans="1:2" x14ac:dyDescent="0.25">
      <c r="A7488" s="81" t="s">
        <v>20435</v>
      </c>
      <c r="B7488" s="53" t="s">
        <v>21389</v>
      </c>
    </row>
    <row r="7489" spans="1:2" x14ac:dyDescent="0.25">
      <c r="A7489" s="81" t="s">
        <v>20772</v>
      </c>
      <c r="B7489" s="53" t="s">
        <v>21724</v>
      </c>
    </row>
    <row r="7490" spans="1:2" x14ac:dyDescent="0.25">
      <c r="A7490" s="81" t="s">
        <v>20707</v>
      </c>
      <c r="B7490" s="53" t="s">
        <v>21659</v>
      </c>
    </row>
    <row r="7491" spans="1:2" x14ac:dyDescent="0.25">
      <c r="A7491" s="81" t="s">
        <v>31706</v>
      </c>
      <c r="B7491" s="53" t="s">
        <v>31708</v>
      </c>
    </row>
    <row r="7492" spans="1:2" x14ac:dyDescent="0.25">
      <c r="A7492" s="81" t="s">
        <v>26027</v>
      </c>
      <c r="B7492" s="53" t="s">
        <v>26028</v>
      </c>
    </row>
    <row r="7493" spans="1:2" x14ac:dyDescent="0.25">
      <c r="A7493" s="81" t="s">
        <v>31707</v>
      </c>
      <c r="B7493" s="53" t="s">
        <v>31709</v>
      </c>
    </row>
    <row r="7494" spans="1:2" x14ac:dyDescent="0.25">
      <c r="A7494" s="81" t="s">
        <v>1286</v>
      </c>
      <c r="B7494" s="53" t="s">
        <v>13223</v>
      </c>
    </row>
    <row r="7495" spans="1:2" x14ac:dyDescent="0.25">
      <c r="A7495" s="81" t="s">
        <v>531</v>
      </c>
      <c r="B7495" s="53" t="s">
        <v>13658</v>
      </c>
    </row>
    <row r="7496" spans="1:2" x14ac:dyDescent="0.25">
      <c r="A7496" s="81" t="s">
        <v>23326</v>
      </c>
      <c r="B7496" s="53" t="s">
        <v>24127</v>
      </c>
    </row>
    <row r="7497" spans="1:2" x14ac:dyDescent="0.25">
      <c r="A7497" s="81" t="s">
        <v>140</v>
      </c>
      <c r="B7497" s="53" t="s">
        <v>139</v>
      </c>
    </row>
    <row r="7498" spans="1:2" x14ac:dyDescent="0.25">
      <c r="A7498" s="81" t="s">
        <v>20433</v>
      </c>
      <c r="B7498" s="53" t="s">
        <v>21387</v>
      </c>
    </row>
    <row r="7499" spans="1:2" x14ac:dyDescent="0.25">
      <c r="A7499" s="81" t="s">
        <v>2074</v>
      </c>
      <c r="B7499" s="53" t="s">
        <v>31710</v>
      </c>
    </row>
    <row r="7500" spans="1:2" x14ac:dyDescent="0.25">
      <c r="A7500" s="81" t="s">
        <v>20989</v>
      </c>
      <c r="B7500" s="53" t="s">
        <v>21940</v>
      </c>
    </row>
    <row r="7501" spans="1:2" x14ac:dyDescent="0.25">
      <c r="A7501" s="81" t="s">
        <v>1753</v>
      </c>
      <c r="B7501" s="53" t="s">
        <v>1752</v>
      </c>
    </row>
    <row r="7502" spans="1:2" x14ac:dyDescent="0.25">
      <c r="A7502" s="81" t="s">
        <v>9497</v>
      </c>
      <c r="B7502" s="53" t="s">
        <v>22838</v>
      </c>
    </row>
    <row r="7503" spans="1:2" x14ac:dyDescent="0.25">
      <c r="A7503" s="81" t="s">
        <v>28997</v>
      </c>
      <c r="B7503" s="53" t="s">
        <v>31712</v>
      </c>
    </row>
    <row r="7504" spans="1:2" x14ac:dyDescent="0.25">
      <c r="A7504" s="81" t="s">
        <v>2736</v>
      </c>
      <c r="B7504" s="53" t="s">
        <v>26029</v>
      </c>
    </row>
    <row r="7505" spans="1:2" x14ac:dyDescent="0.25">
      <c r="A7505" s="81" t="s">
        <v>31711</v>
      </c>
      <c r="B7505" s="53" t="s">
        <v>31713</v>
      </c>
    </row>
    <row r="7506" spans="1:2" x14ac:dyDescent="0.25">
      <c r="A7506" s="81" t="s">
        <v>3383</v>
      </c>
      <c r="B7506" s="53" t="s">
        <v>26030</v>
      </c>
    </row>
    <row r="7507" spans="1:2" x14ac:dyDescent="0.25">
      <c r="A7507" s="81" t="s">
        <v>5947</v>
      </c>
      <c r="B7507" s="53" t="s">
        <v>31714</v>
      </c>
    </row>
    <row r="7508" spans="1:2" x14ac:dyDescent="0.25">
      <c r="A7508" s="81" t="s">
        <v>23719</v>
      </c>
      <c r="B7508" s="53" t="s">
        <v>24517</v>
      </c>
    </row>
    <row r="7509" spans="1:2" x14ac:dyDescent="0.25">
      <c r="A7509" s="81" t="s">
        <v>23706</v>
      </c>
      <c r="B7509" s="53" t="s">
        <v>24504</v>
      </c>
    </row>
    <row r="7510" spans="1:2" x14ac:dyDescent="0.25">
      <c r="A7510" s="81" t="s">
        <v>23747</v>
      </c>
      <c r="B7510" s="53" t="s">
        <v>24545</v>
      </c>
    </row>
    <row r="7511" spans="1:2" x14ac:dyDescent="0.25">
      <c r="A7511" s="81" t="s">
        <v>7118</v>
      </c>
      <c r="B7511" s="53" t="s">
        <v>31720</v>
      </c>
    </row>
    <row r="7512" spans="1:2" x14ac:dyDescent="0.25">
      <c r="A7512" s="81" t="s">
        <v>31715</v>
      </c>
      <c r="B7512" s="53" t="s">
        <v>31721</v>
      </c>
    </row>
    <row r="7513" spans="1:2" x14ac:dyDescent="0.25">
      <c r="A7513" s="81" t="s">
        <v>1869</v>
      </c>
      <c r="B7513" s="53" t="s">
        <v>18105</v>
      </c>
    </row>
    <row r="7514" spans="1:2" x14ac:dyDescent="0.25">
      <c r="A7514" s="81" t="s">
        <v>23260</v>
      </c>
      <c r="B7514" s="53" t="s">
        <v>24062</v>
      </c>
    </row>
    <row r="7515" spans="1:2" x14ac:dyDescent="0.25">
      <c r="A7515" s="81" t="s">
        <v>20974</v>
      </c>
      <c r="B7515" s="53" t="s">
        <v>21925</v>
      </c>
    </row>
    <row r="7516" spans="1:2" x14ac:dyDescent="0.25">
      <c r="A7516" s="81" t="s">
        <v>3002</v>
      </c>
      <c r="B7516" s="53" t="s">
        <v>7708</v>
      </c>
    </row>
    <row r="7517" spans="1:2" x14ac:dyDescent="0.25">
      <c r="A7517" s="81" t="s">
        <v>31716</v>
      </c>
      <c r="B7517" s="53" t="s">
        <v>31722</v>
      </c>
    </row>
    <row r="7518" spans="1:2" x14ac:dyDescent="0.25">
      <c r="A7518" s="81" t="s">
        <v>31717</v>
      </c>
      <c r="B7518" s="53" t="s">
        <v>31723</v>
      </c>
    </row>
    <row r="7519" spans="1:2" x14ac:dyDescent="0.25">
      <c r="A7519" s="81" t="s">
        <v>23623</v>
      </c>
      <c r="B7519" s="53" t="s">
        <v>24421</v>
      </c>
    </row>
    <row r="7520" spans="1:2" x14ac:dyDescent="0.25">
      <c r="A7520" s="81" t="s">
        <v>31718</v>
      </c>
      <c r="B7520" s="53" t="s">
        <v>31724</v>
      </c>
    </row>
    <row r="7521" spans="1:2" x14ac:dyDescent="0.25">
      <c r="A7521" s="81" t="s">
        <v>31719</v>
      </c>
      <c r="B7521" s="53" t="s">
        <v>31725</v>
      </c>
    </row>
    <row r="7522" spans="1:2" x14ac:dyDescent="0.25">
      <c r="A7522" s="81" t="s">
        <v>14641</v>
      </c>
      <c r="B7522" s="53" t="s">
        <v>1030</v>
      </c>
    </row>
    <row r="7523" spans="1:2" x14ac:dyDescent="0.25">
      <c r="A7523" s="81" t="s">
        <v>23276</v>
      </c>
      <c r="B7523" s="53" t="s">
        <v>24077</v>
      </c>
    </row>
    <row r="7524" spans="1:2" x14ac:dyDescent="0.25">
      <c r="A7524" s="81" t="s">
        <v>31726</v>
      </c>
      <c r="B7524" s="53" t="s">
        <v>31727</v>
      </c>
    </row>
    <row r="7525" spans="1:2" x14ac:dyDescent="0.25">
      <c r="A7525" s="81" t="s">
        <v>31728</v>
      </c>
      <c r="B7525" s="53" t="s">
        <v>31729</v>
      </c>
    </row>
    <row r="7526" spans="1:2" x14ac:dyDescent="0.25">
      <c r="A7526" s="81" t="s">
        <v>2830</v>
      </c>
      <c r="B7526" s="53" t="s">
        <v>13283</v>
      </c>
    </row>
    <row r="7527" spans="1:2" x14ac:dyDescent="0.25">
      <c r="A7527" s="81" t="s">
        <v>882</v>
      </c>
      <c r="B7527" s="53" t="s">
        <v>881</v>
      </c>
    </row>
    <row r="7528" spans="1:2" x14ac:dyDescent="0.25">
      <c r="A7528" s="81" t="s">
        <v>1564</v>
      </c>
      <c r="B7528" s="53" t="s">
        <v>1563</v>
      </c>
    </row>
    <row r="7529" spans="1:2" x14ac:dyDescent="0.25">
      <c r="A7529" s="81" t="s">
        <v>18106</v>
      </c>
      <c r="B7529" s="53" t="s">
        <v>18108</v>
      </c>
    </row>
    <row r="7530" spans="1:2" x14ac:dyDescent="0.25">
      <c r="A7530" s="81" t="s">
        <v>25070</v>
      </c>
      <c r="B7530" s="53" t="s">
        <v>25071</v>
      </c>
    </row>
    <row r="7531" spans="1:2" x14ac:dyDescent="0.25">
      <c r="A7531" s="81" t="s">
        <v>15367</v>
      </c>
      <c r="B7531" s="53" t="s">
        <v>10819</v>
      </c>
    </row>
    <row r="7532" spans="1:2" x14ac:dyDescent="0.25">
      <c r="A7532" s="81" t="s">
        <v>21322</v>
      </c>
      <c r="B7532" s="53" t="s">
        <v>22271</v>
      </c>
    </row>
    <row r="7533" spans="1:2" x14ac:dyDescent="0.25">
      <c r="A7533" s="81" t="s">
        <v>20474</v>
      </c>
      <c r="B7533" s="53" t="s">
        <v>21427</v>
      </c>
    </row>
    <row r="7534" spans="1:2" x14ac:dyDescent="0.25">
      <c r="A7534" s="81" t="s">
        <v>18107</v>
      </c>
      <c r="B7534" s="53" t="s">
        <v>18109</v>
      </c>
    </row>
    <row r="7535" spans="1:2" x14ac:dyDescent="0.25">
      <c r="A7535" s="81" t="s">
        <v>5997</v>
      </c>
      <c r="B7535" s="53" t="s">
        <v>6005</v>
      </c>
    </row>
    <row r="7536" spans="1:2" x14ac:dyDescent="0.25">
      <c r="A7536" s="81" t="s">
        <v>725</v>
      </c>
      <c r="B7536" s="53" t="s">
        <v>724</v>
      </c>
    </row>
    <row r="7537" spans="1:2" x14ac:dyDescent="0.25">
      <c r="A7537" s="81" t="s">
        <v>165</v>
      </c>
      <c r="B7537" s="53" t="s">
        <v>6763</v>
      </c>
    </row>
    <row r="7538" spans="1:2" x14ac:dyDescent="0.25">
      <c r="A7538" s="81" t="s">
        <v>31730</v>
      </c>
      <c r="B7538" s="53" t="s">
        <v>31731</v>
      </c>
    </row>
    <row r="7539" spans="1:2" x14ac:dyDescent="0.25">
      <c r="A7539" s="81" t="s">
        <v>22728</v>
      </c>
      <c r="B7539" s="53" t="s">
        <v>22733</v>
      </c>
    </row>
    <row r="7540" spans="1:2" x14ac:dyDescent="0.25">
      <c r="A7540" s="81" t="s">
        <v>31732</v>
      </c>
      <c r="B7540" s="53" t="s">
        <v>31733</v>
      </c>
    </row>
    <row r="7541" spans="1:2" x14ac:dyDescent="0.25">
      <c r="A7541" s="81" t="s">
        <v>20586</v>
      </c>
      <c r="B7541" s="53" t="s">
        <v>21538</v>
      </c>
    </row>
    <row r="7542" spans="1:2" x14ac:dyDescent="0.25">
      <c r="A7542" s="81" t="s">
        <v>2238</v>
      </c>
      <c r="B7542" s="53" t="s">
        <v>31734</v>
      </c>
    </row>
    <row r="7543" spans="1:2" x14ac:dyDescent="0.25">
      <c r="A7543" s="81" t="s">
        <v>2167</v>
      </c>
      <c r="B7543" s="53" t="s">
        <v>2166</v>
      </c>
    </row>
    <row r="7544" spans="1:2" x14ac:dyDescent="0.25">
      <c r="A7544" s="81" t="s">
        <v>31735</v>
      </c>
      <c r="B7544" s="53" t="s">
        <v>31737</v>
      </c>
    </row>
    <row r="7545" spans="1:2" x14ac:dyDescent="0.25">
      <c r="A7545" s="81" t="s">
        <v>18110</v>
      </c>
      <c r="B7545" s="53" t="s">
        <v>18112</v>
      </c>
    </row>
    <row r="7546" spans="1:2" x14ac:dyDescent="0.25">
      <c r="A7546" s="81" t="s">
        <v>14894</v>
      </c>
      <c r="B7546" s="53" t="s">
        <v>14945</v>
      </c>
    </row>
    <row r="7547" spans="1:2" x14ac:dyDescent="0.25">
      <c r="A7547" s="81" t="s">
        <v>23057</v>
      </c>
      <c r="B7547" s="53" t="s">
        <v>26031</v>
      </c>
    </row>
    <row r="7548" spans="1:2" x14ac:dyDescent="0.25">
      <c r="A7548" s="81" t="s">
        <v>31736</v>
      </c>
      <c r="B7548" s="53" t="s">
        <v>31738</v>
      </c>
    </row>
    <row r="7549" spans="1:2" x14ac:dyDescent="0.25">
      <c r="A7549" s="81" t="s">
        <v>18111</v>
      </c>
      <c r="B7549" s="53" t="s">
        <v>18113</v>
      </c>
    </row>
    <row r="7550" spans="1:2" x14ac:dyDescent="0.25">
      <c r="A7550" s="81" t="s">
        <v>29492</v>
      </c>
      <c r="B7550" s="53" t="s">
        <v>31739</v>
      </c>
    </row>
    <row r="7551" spans="1:2" x14ac:dyDescent="0.25">
      <c r="A7551" s="81" t="s">
        <v>9637</v>
      </c>
      <c r="B7551" s="53" t="s">
        <v>9638</v>
      </c>
    </row>
    <row r="7552" spans="1:2" x14ac:dyDescent="0.25">
      <c r="A7552" s="81" t="s">
        <v>14087</v>
      </c>
      <c r="B7552" s="53" t="s">
        <v>14089</v>
      </c>
    </row>
    <row r="7553" spans="1:2" x14ac:dyDescent="0.25">
      <c r="A7553" s="81" t="s">
        <v>28428</v>
      </c>
      <c r="B7553" s="53" t="s">
        <v>17105</v>
      </c>
    </row>
    <row r="7554" spans="1:2" x14ac:dyDescent="0.25">
      <c r="A7554" s="81" t="s">
        <v>18114</v>
      </c>
      <c r="B7554" s="53" t="s">
        <v>18115</v>
      </c>
    </row>
    <row r="7555" spans="1:2" x14ac:dyDescent="0.25">
      <c r="A7555" s="81" t="s">
        <v>3318</v>
      </c>
      <c r="B7555" s="53" t="s">
        <v>26032</v>
      </c>
    </row>
    <row r="7556" spans="1:2" x14ac:dyDescent="0.25">
      <c r="A7556" s="81" t="s">
        <v>6697</v>
      </c>
      <c r="B7556" s="53" t="s">
        <v>31740</v>
      </c>
    </row>
    <row r="7557" spans="1:2" x14ac:dyDescent="0.25">
      <c r="A7557" s="81" t="s">
        <v>1307</v>
      </c>
      <c r="B7557" s="53" t="s">
        <v>13286</v>
      </c>
    </row>
    <row r="7558" spans="1:2" x14ac:dyDescent="0.25">
      <c r="A7558" s="81" t="s">
        <v>3521</v>
      </c>
      <c r="B7558" s="53" t="s">
        <v>18116</v>
      </c>
    </row>
    <row r="7559" spans="1:2" x14ac:dyDescent="0.25">
      <c r="A7559" s="81" t="s">
        <v>1612</v>
      </c>
      <c r="B7559" s="53" t="s">
        <v>18117</v>
      </c>
    </row>
    <row r="7560" spans="1:2" x14ac:dyDescent="0.25">
      <c r="A7560" s="81" t="s">
        <v>3545</v>
      </c>
      <c r="B7560" s="53" t="s">
        <v>3544</v>
      </c>
    </row>
    <row r="7561" spans="1:2" x14ac:dyDescent="0.25">
      <c r="A7561" s="81" t="s">
        <v>1892</v>
      </c>
      <c r="B7561" s="53" t="s">
        <v>1891</v>
      </c>
    </row>
    <row r="7562" spans="1:2" x14ac:dyDescent="0.25">
      <c r="A7562" s="81" t="s">
        <v>2007</v>
      </c>
      <c r="B7562" s="53" t="s">
        <v>14537</v>
      </c>
    </row>
    <row r="7563" spans="1:2" x14ac:dyDescent="0.25">
      <c r="A7563" s="81" t="s">
        <v>2817</v>
      </c>
      <c r="B7563" s="53" t="s">
        <v>2816</v>
      </c>
    </row>
    <row r="7564" spans="1:2" x14ac:dyDescent="0.25">
      <c r="A7564" s="81" t="s">
        <v>2680</v>
      </c>
      <c r="B7564" s="53" t="s">
        <v>26033</v>
      </c>
    </row>
    <row r="7565" spans="1:2" x14ac:dyDescent="0.25">
      <c r="A7565" s="81" t="s">
        <v>7215</v>
      </c>
      <c r="B7565" s="53" t="s">
        <v>7222</v>
      </c>
    </row>
    <row r="7566" spans="1:2" x14ac:dyDescent="0.25">
      <c r="A7566" s="81" t="s">
        <v>20688</v>
      </c>
      <c r="B7566" s="53" t="s">
        <v>21640</v>
      </c>
    </row>
    <row r="7567" spans="1:2" x14ac:dyDescent="0.25">
      <c r="A7567" s="81" t="s">
        <v>2481</v>
      </c>
      <c r="B7567" s="53" t="s">
        <v>31741</v>
      </c>
    </row>
    <row r="7568" spans="1:2" x14ac:dyDescent="0.25">
      <c r="A7568" s="81" t="s">
        <v>1560</v>
      </c>
      <c r="B7568" s="53" t="s">
        <v>1559</v>
      </c>
    </row>
    <row r="7569" spans="1:2" x14ac:dyDescent="0.25">
      <c r="A7569" s="81" t="s">
        <v>31742</v>
      </c>
      <c r="B7569" s="53" t="s">
        <v>31743</v>
      </c>
    </row>
    <row r="7570" spans="1:2" x14ac:dyDescent="0.25">
      <c r="A7570" s="81" t="s">
        <v>15376</v>
      </c>
      <c r="B7570" s="53" t="s">
        <v>13020</v>
      </c>
    </row>
    <row r="7571" spans="1:2" x14ac:dyDescent="0.25">
      <c r="A7571" s="81" t="s">
        <v>6457</v>
      </c>
      <c r="B7571" s="53" t="s">
        <v>31746</v>
      </c>
    </row>
    <row r="7572" spans="1:2" x14ac:dyDescent="0.25">
      <c r="A7572" s="81" t="s">
        <v>10542</v>
      </c>
      <c r="B7572" s="53" t="s">
        <v>31747</v>
      </c>
    </row>
    <row r="7573" spans="1:2" x14ac:dyDescent="0.25">
      <c r="A7573" s="81" t="s">
        <v>31744</v>
      </c>
      <c r="B7573" s="53" t="s">
        <v>31748</v>
      </c>
    </row>
    <row r="7574" spans="1:2" x14ac:dyDescent="0.25">
      <c r="A7574" s="81" t="s">
        <v>26034</v>
      </c>
      <c r="B7574" s="53" t="s">
        <v>26035</v>
      </c>
    </row>
    <row r="7575" spans="1:2" x14ac:dyDescent="0.25">
      <c r="A7575" s="81" t="s">
        <v>1252</v>
      </c>
      <c r="B7575" s="53" t="s">
        <v>18118</v>
      </c>
    </row>
    <row r="7576" spans="1:2" x14ac:dyDescent="0.25">
      <c r="A7576" s="81" t="s">
        <v>1442</v>
      </c>
      <c r="B7576" s="53" t="s">
        <v>18119</v>
      </c>
    </row>
    <row r="7577" spans="1:2" x14ac:dyDescent="0.25">
      <c r="A7577" s="81" t="s">
        <v>23231</v>
      </c>
      <c r="B7577" s="53" t="s">
        <v>24033</v>
      </c>
    </row>
    <row r="7578" spans="1:2" x14ac:dyDescent="0.25">
      <c r="A7578" s="81" t="s">
        <v>116</v>
      </c>
      <c r="B7578" s="53" t="s">
        <v>115</v>
      </c>
    </row>
    <row r="7579" spans="1:2" x14ac:dyDescent="0.25">
      <c r="A7579" s="81" t="s">
        <v>1795</v>
      </c>
      <c r="B7579" s="53" t="s">
        <v>1794</v>
      </c>
    </row>
    <row r="7580" spans="1:2" x14ac:dyDescent="0.25">
      <c r="A7580" s="81" t="s">
        <v>31745</v>
      </c>
      <c r="B7580" s="53" t="s">
        <v>31749</v>
      </c>
    </row>
    <row r="7581" spans="1:2" x14ac:dyDescent="0.25">
      <c r="A7581" s="81" t="s">
        <v>10805</v>
      </c>
      <c r="B7581" s="53" t="s">
        <v>3668</v>
      </c>
    </row>
    <row r="7582" spans="1:2" x14ac:dyDescent="0.25">
      <c r="A7582" s="81" t="s">
        <v>26036</v>
      </c>
      <c r="B7582" s="53" t="s">
        <v>26037</v>
      </c>
    </row>
    <row r="7583" spans="1:2" x14ac:dyDescent="0.25">
      <c r="A7583" s="81" t="s">
        <v>26815</v>
      </c>
      <c r="B7583" s="53" t="s">
        <v>27703</v>
      </c>
    </row>
    <row r="7584" spans="1:2" x14ac:dyDescent="0.25">
      <c r="A7584" s="81" t="s">
        <v>18120</v>
      </c>
      <c r="B7584" s="53" t="s">
        <v>18122</v>
      </c>
    </row>
    <row r="7585" spans="1:2" x14ac:dyDescent="0.25">
      <c r="A7585" s="81" t="s">
        <v>13650</v>
      </c>
      <c r="B7585" s="53" t="s">
        <v>13675</v>
      </c>
    </row>
    <row r="7586" spans="1:2" x14ac:dyDescent="0.25">
      <c r="A7586" s="81" t="s">
        <v>20642</v>
      </c>
      <c r="B7586" s="53" t="s">
        <v>21594</v>
      </c>
    </row>
    <row r="7587" spans="1:2" x14ac:dyDescent="0.25">
      <c r="A7587" s="81" t="s">
        <v>20213</v>
      </c>
      <c r="B7587" s="53" t="s">
        <v>20215</v>
      </c>
    </row>
    <row r="7588" spans="1:2" x14ac:dyDescent="0.25">
      <c r="A7588" s="81" t="s">
        <v>3460</v>
      </c>
      <c r="B7588" s="53" t="s">
        <v>18123</v>
      </c>
    </row>
    <row r="7589" spans="1:2" x14ac:dyDescent="0.25">
      <c r="A7589" s="81" t="s">
        <v>20447</v>
      </c>
      <c r="B7589" s="53" t="s">
        <v>21401</v>
      </c>
    </row>
    <row r="7590" spans="1:2" x14ac:dyDescent="0.25">
      <c r="A7590" s="81" t="s">
        <v>31750</v>
      </c>
      <c r="B7590" s="53" t="s">
        <v>31752</v>
      </c>
    </row>
    <row r="7591" spans="1:2" x14ac:dyDescent="0.25">
      <c r="A7591" s="81" t="s">
        <v>31751</v>
      </c>
      <c r="B7591" s="53" t="s">
        <v>31753</v>
      </c>
    </row>
    <row r="7592" spans="1:2" x14ac:dyDescent="0.25">
      <c r="A7592" s="81" t="s">
        <v>3222</v>
      </c>
      <c r="B7592" s="53" t="s">
        <v>18124</v>
      </c>
    </row>
    <row r="7593" spans="1:2" x14ac:dyDescent="0.25">
      <c r="A7593" s="81" t="s">
        <v>1280</v>
      </c>
      <c r="B7593" s="53" t="s">
        <v>31754</v>
      </c>
    </row>
    <row r="7594" spans="1:2" x14ac:dyDescent="0.25">
      <c r="A7594" s="81" t="s">
        <v>18121</v>
      </c>
      <c r="B7594" s="53" t="s">
        <v>18125</v>
      </c>
    </row>
    <row r="7595" spans="1:2" x14ac:dyDescent="0.25">
      <c r="A7595" s="81" t="s">
        <v>5921</v>
      </c>
      <c r="B7595" s="53" t="s">
        <v>5922</v>
      </c>
    </row>
    <row r="7596" spans="1:2" x14ac:dyDescent="0.25">
      <c r="A7596" s="81" t="s">
        <v>13045</v>
      </c>
      <c r="B7596" s="53" t="s">
        <v>13046</v>
      </c>
    </row>
    <row r="7597" spans="1:2" x14ac:dyDescent="0.25">
      <c r="A7597" s="81" t="s">
        <v>31755</v>
      </c>
      <c r="B7597" s="53" t="s">
        <v>31757</v>
      </c>
    </row>
    <row r="7598" spans="1:2" x14ac:dyDescent="0.25">
      <c r="A7598" s="81" t="s">
        <v>1504</v>
      </c>
      <c r="B7598" s="53" t="s">
        <v>31758</v>
      </c>
    </row>
    <row r="7599" spans="1:2" x14ac:dyDescent="0.25">
      <c r="A7599" s="81" t="s">
        <v>31756</v>
      </c>
      <c r="B7599" s="53" t="s">
        <v>31759</v>
      </c>
    </row>
    <row r="7600" spans="1:2" x14ac:dyDescent="0.25">
      <c r="A7600" s="81" t="s">
        <v>23220</v>
      </c>
      <c r="B7600" s="53" t="s">
        <v>24022</v>
      </c>
    </row>
    <row r="7601" spans="1:2" x14ac:dyDescent="0.25">
      <c r="A7601" s="81" t="s">
        <v>2148</v>
      </c>
      <c r="B7601" s="53" t="s">
        <v>2147</v>
      </c>
    </row>
    <row r="7602" spans="1:2" x14ac:dyDescent="0.25">
      <c r="A7602" s="81" t="s">
        <v>7181</v>
      </c>
      <c r="B7602" s="53" t="s">
        <v>507</v>
      </c>
    </row>
    <row r="7603" spans="1:2" x14ac:dyDescent="0.25">
      <c r="A7603" s="81" t="s">
        <v>25302</v>
      </c>
      <c r="B7603" s="53" t="s">
        <v>25303</v>
      </c>
    </row>
    <row r="7604" spans="1:2" x14ac:dyDescent="0.25">
      <c r="A7604" s="81" t="s">
        <v>10641</v>
      </c>
      <c r="B7604" s="53" t="s">
        <v>10648</v>
      </c>
    </row>
    <row r="7605" spans="1:2" x14ac:dyDescent="0.25">
      <c r="A7605" s="81" t="s">
        <v>10693</v>
      </c>
      <c r="B7605" s="53" t="s">
        <v>10694</v>
      </c>
    </row>
    <row r="7606" spans="1:2" x14ac:dyDescent="0.25">
      <c r="A7606" s="81" t="s">
        <v>15152</v>
      </c>
      <c r="B7606" s="53" t="s">
        <v>15203</v>
      </c>
    </row>
    <row r="7607" spans="1:2" x14ac:dyDescent="0.25">
      <c r="A7607" s="81" t="s">
        <v>31760</v>
      </c>
      <c r="B7607" s="53" t="s">
        <v>31761</v>
      </c>
    </row>
    <row r="7608" spans="1:2" x14ac:dyDescent="0.25">
      <c r="A7608" s="81" t="s">
        <v>23646</v>
      </c>
      <c r="B7608" s="53" t="s">
        <v>24444</v>
      </c>
    </row>
    <row r="7609" spans="1:2" x14ac:dyDescent="0.25">
      <c r="A7609" s="81" t="s">
        <v>23381</v>
      </c>
      <c r="B7609" s="53" t="s">
        <v>24181</v>
      </c>
    </row>
    <row r="7610" spans="1:2" x14ac:dyDescent="0.25">
      <c r="A7610" s="81" t="s">
        <v>2129</v>
      </c>
      <c r="B7610" s="53" t="s">
        <v>18127</v>
      </c>
    </row>
    <row r="7611" spans="1:2" x14ac:dyDescent="0.25">
      <c r="A7611" s="81" t="s">
        <v>13612</v>
      </c>
      <c r="B7611" s="53" t="s">
        <v>13613</v>
      </c>
    </row>
    <row r="7612" spans="1:2" x14ac:dyDescent="0.25">
      <c r="A7612" s="81" t="s">
        <v>18126</v>
      </c>
      <c r="B7612" s="53" t="s">
        <v>18128</v>
      </c>
    </row>
    <row r="7613" spans="1:2" x14ac:dyDescent="0.25">
      <c r="A7613" s="81" t="s">
        <v>846</v>
      </c>
      <c r="B7613" s="53" t="s">
        <v>845</v>
      </c>
    </row>
    <row r="7614" spans="1:2" x14ac:dyDescent="0.25">
      <c r="A7614" s="81" t="s">
        <v>20507</v>
      </c>
      <c r="B7614" s="53" t="s">
        <v>21459</v>
      </c>
    </row>
    <row r="7615" spans="1:2" x14ac:dyDescent="0.25">
      <c r="A7615" s="81" t="s">
        <v>2073</v>
      </c>
      <c r="B7615" s="53" t="s">
        <v>2072</v>
      </c>
    </row>
    <row r="7616" spans="1:2" x14ac:dyDescent="0.25">
      <c r="A7616" s="81" t="s">
        <v>20535</v>
      </c>
      <c r="B7616" s="53" t="s">
        <v>21487</v>
      </c>
    </row>
    <row r="7617" spans="1:2" x14ac:dyDescent="0.25">
      <c r="A7617" s="81" t="s">
        <v>20914</v>
      </c>
      <c r="B7617" s="53" t="s">
        <v>21866</v>
      </c>
    </row>
    <row r="7618" spans="1:2" x14ac:dyDescent="0.25">
      <c r="A7618" s="81" t="s">
        <v>6586</v>
      </c>
      <c r="B7618" s="53" t="s">
        <v>6591</v>
      </c>
    </row>
    <row r="7619" spans="1:2" x14ac:dyDescent="0.25">
      <c r="A7619" s="81" t="s">
        <v>25263</v>
      </c>
      <c r="B7619" s="53" t="s">
        <v>25264</v>
      </c>
    </row>
    <row r="7620" spans="1:2" x14ac:dyDescent="0.25">
      <c r="A7620" s="81" t="s">
        <v>18882</v>
      </c>
      <c r="B7620" s="53" t="s">
        <v>18892</v>
      </c>
    </row>
    <row r="7621" spans="1:2" x14ac:dyDescent="0.25">
      <c r="A7621" s="81" t="s">
        <v>26816</v>
      </c>
      <c r="B7621" s="53" t="s">
        <v>27704</v>
      </c>
    </row>
    <row r="7622" spans="1:2" x14ac:dyDescent="0.25">
      <c r="A7622" s="81" t="s">
        <v>2403</v>
      </c>
      <c r="B7622" s="53" t="s">
        <v>31762</v>
      </c>
    </row>
    <row r="7623" spans="1:2" x14ac:dyDescent="0.25">
      <c r="A7623" s="81" t="s">
        <v>23528</v>
      </c>
      <c r="B7623" s="53" t="s">
        <v>24327</v>
      </c>
    </row>
    <row r="7624" spans="1:2" x14ac:dyDescent="0.25">
      <c r="A7624" s="81" t="s">
        <v>21213</v>
      </c>
      <c r="B7624" s="53" t="s">
        <v>22160</v>
      </c>
    </row>
    <row r="7625" spans="1:2" x14ac:dyDescent="0.25">
      <c r="A7625" s="81" t="s">
        <v>1107</v>
      </c>
      <c r="B7625" s="53" t="s">
        <v>1106</v>
      </c>
    </row>
    <row r="7626" spans="1:2" x14ac:dyDescent="0.25">
      <c r="A7626" s="81" t="s">
        <v>23877</v>
      </c>
      <c r="B7626" s="53" t="s">
        <v>24675</v>
      </c>
    </row>
    <row r="7627" spans="1:2" x14ac:dyDescent="0.25">
      <c r="A7627" s="81" t="s">
        <v>8047</v>
      </c>
      <c r="B7627" s="53" t="s">
        <v>8048</v>
      </c>
    </row>
    <row r="7628" spans="1:2" x14ac:dyDescent="0.25">
      <c r="A7628" s="81" t="s">
        <v>14075</v>
      </c>
      <c r="B7628" s="53" t="s">
        <v>14076</v>
      </c>
    </row>
    <row r="7629" spans="1:2" x14ac:dyDescent="0.25">
      <c r="A7629" s="81" t="s">
        <v>2866</v>
      </c>
      <c r="B7629" s="53" t="s">
        <v>18129</v>
      </c>
    </row>
    <row r="7630" spans="1:2" x14ac:dyDescent="0.25">
      <c r="A7630" s="81" t="s">
        <v>1535</v>
      </c>
      <c r="B7630" s="53" t="s">
        <v>31764</v>
      </c>
    </row>
    <row r="7631" spans="1:2" x14ac:dyDescent="0.25">
      <c r="A7631" s="81" t="s">
        <v>1944</v>
      </c>
      <c r="B7631" s="53" t="s">
        <v>1943</v>
      </c>
    </row>
    <row r="7632" spans="1:2" x14ac:dyDescent="0.25">
      <c r="A7632" s="81" t="s">
        <v>14642</v>
      </c>
      <c r="B7632" s="53" t="s">
        <v>510</v>
      </c>
    </row>
    <row r="7633" spans="1:2" x14ac:dyDescent="0.25">
      <c r="A7633" s="81" t="s">
        <v>7043</v>
      </c>
      <c r="B7633" s="53" t="s">
        <v>31765</v>
      </c>
    </row>
    <row r="7634" spans="1:2" x14ac:dyDescent="0.25">
      <c r="A7634" s="81" t="s">
        <v>31763</v>
      </c>
      <c r="B7634" s="53" t="s">
        <v>31766</v>
      </c>
    </row>
    <row r="7635" spans="1:2" x14ac:dyDescent="0.25">
      <c r="A7635" s="81" t="s">
        <v>689</v>
      </c>
      <c r="B7635" s="53" t="s">
        <v>31767</v>
      </c>
    </row>
    <row r="7636" spans="1:2" x14ac:dyDescent="0.25">
      <c r="A7636" s="81" t="s">
        <v>25056</v>
      </c>
      <c r="B7636" s="53" t="s">
        <v>25057</v>
      </c>
    </row>
    <row r="7637" spans="1:2" x14ac:dyDescent="0.25">
      <c r="A7637" s="81" t="s">
        <v>972</v>
      </c>
      <c r="B7637" s="53" t="s">
        <v>31769</v>
      </c>
    </row>
    <row r="7638" spans="1:2" x14ac:dyDescent="0.25">
      <c r="A7638" s="81" t="s">
        <v>31768</v>
      </c>
      <c r="B7638" s="53" t="s">
        <v>31770</v>
      </c>
    </row>
    <row r="7639" spans="1:2" x14ac:dyDescent="0.25">
      <c r="A7639" s="81" t="s">
        <v>10680</v>
      </c>
      <c r="B7639" s="53" t="s">
        <v>10681</v>
      </c>
    </row>
    <row r="7640" spans="1:2" x14ac:dyDescent="0.25">
      <c r="A7640" s="81" t="s">
        <v>2398</v>
      </c>
      <c r="B7640" s="53" t="s">
        <v>2397</v>
      </c>
    </row>
    <row r="7641" spans="1:2" x14ac:dyDescent="0.25">
      <c r="A7641" s="81" t="s">
        <v>14939</v>
      </c>
      <c r="B7641" s="53" t="s">
        <v>14940</v>
      </c>
    </row>
    <row r="7642" spans="1:2" x14ac:dyDescent="0.25">
      <c r="A7642" s="81" t="s">
        <v>18568</v>
      </c>
      <c r="B7642" s="53" t="s">
        <v>18569</v>
      </c>
    </row>
    <row r="7643" spans="1:2" x14ac:dyDescent="0.25">
      <c r="A7643" s="81" t="s">
        <v>29101</v>
      </c>
      <c r="B7643" s="53" t="s">
        <v>26183</v>
      </c>
    </row>
    <row r="7644" spans="1:2" x14ac:dyDescent="0.25">
      <c r="A7644" s="81" t="s">
        <v>21074</v>
      </c>
      <c r="B7644" s="53" t="s">
        <v>22022</v>
      </c>
    </row>
    <row r="7645" spans="1:2" x14ac:dyDescent="0.25">
      <c r="A7645" s="81" t="s">
        <v>20877</v>
      </c>
      <c r="B7645" s="53" t="s">
        <v>21829</v>
      </c>
    </row>
    <row r="7646" spans="1:2" x14ac:dyDescent="0.25">
      <c r="A7646" s="81" t="s">
        <v>10741</v>
      </c>
      <c r="B7646" s="53" t="s">
        <v>10742</v>
      </c>
    </row>
    <row r="7647" spans="1:2" x14ac:dyDescent="0.25">
      <c r="A7647" s="81" t="s">
        <v>1128</v>
      </c>
      <c r="B7647" s="53" t="s">
        <v>26040</v>
      </c>
    </row>
    <row r="7648" spans="1:2" x14ac:dyDescent="0.25">
      <c r="A7648" s="81" t="s">
        <v>26284</v>
      </c>
      <c r="B7648" s="53" t="s">
        <v>7496</v>
      </c>
    </row>
    <row r="7649" spans="1:2" x14ac:dyDescent="0.25">
      <c r="A7649" s="81" t="s">
        <v>3363</v>
      </c>
      <c r="B7649" s="53" t="s">
        <v>26041</v>
      </c>
    </row>
    <row r="7650" spans="1:2" x14ac:dyDescent="0.25">
      <c r="A7650" s="81" t="s">
        <v>15153</v>
      </c>
      <c r="B7650" s="53" t="s">
        <v>15204</v>
      </c>
    </row>
    <row r="7651" spans="1:2" x14ac:dyDescent="0.25">
      <c r="A7651" s="81" t="s">
        <v>31771</v>
      </c>
      <c r="B7651" s="53" t="s">
        <v>31774</v>
      </c>
    </row>
    <row r="7652" spans="1:2" x14ac:dyDescent="0.25">
      <c r="A7652" s="81" t="s">
        <v>23202</v>
      </c>
      <c r="B7652" s="53" t="s">
        <v>24005</v>
      </c>
    </row>
    <row r="7653" spans="1:2" x14ac:dyDescent="0.25">
      <c r="A7653" s="81" t="s">
        <v>31772</v>
      </c>
      <c r="B7653" s="53" t="s">
        <v>31775</v>
      </c>
    </row>
    <row r="7654" spans="1:2" x14ac:dyDescent="0.25">
      <c r="A7654" s="81" t="s">
        <v>23334</v>
      </c>
      <c r="B7654" s="53" t="s">
        <v>24135</v>
      </c>
    </row>
    <row r="7655" spans="1:2" x14ac:dyDescent="0.25">
      <c r="A7655" s="81" t="s">
        <v>31773</v>
      </c>
      <c r="B7655" s="53" t="s">
        <v>31776</v>
      </c>
    </row>
    <row r="7656" spans="1:2" x14ac:dyDescent="0.25">
      <c r="A7656" s="81" t="s">
        <v>20613</v>
      </c>
      <c r="B7656" s="53" t="s">
        <v>21565</v>
      </c>
    </row>
    <row r="7657" spans="1:2" x14ac:dyDescent="0.25">
      <c r="A7657" s="81" t="s">
        <v>3409</v>
      </c>
      <c r="B7657" s="53" t="s">
        <v>18132</v>
      </c>
    </row>
    <row r="7658" spans="1:2" x14ac:dyDescent="0.25">
      <c r="A7658" s="81" t="s">
        <v>18130</v>
      </c>
      <c r="B7658" s="53" t="s">
        <v>18133</v>
      </c>
    </row>
    <row r="7659" spans="1:2" x14ac:dyDescent="0.25">
      <c r="A7659" s="81" t="s">
        <v>2644</v>
      </c>
      <c r="B7659" s="53" t="s">
        <v>31777</v>
      </c>
    </row>
    <row r="7660" spans="1:2" x14ac:dyDescent="0.25">
      <c r="A7660" s="81" t="s">
        <v>2595</v>
      </c>
      <c r="B7660" s="53" t="s">
        <v>2594</v>
      </c>
    </row>
    <row r="7661" spans="1:2" x14ac:dyDescent="0.25">
      <c r="A7661" s="81" t="s">
        <v>20972</v>
      </c>
      <c r="B7661" s="53" t="s">
        <v>21923</v>
      </c>
    </row>
    <row r="7662" spans="1:2" x14ac:dyDescent="0.25">
      <c r="A7662" s="81" t="s">
        <v>18736</v>
      </c>
      <c r="B7662" s="53" t="s">
        <v>18745</v>
      </c>
    </row>
    <row r="7663" spans="1:2" x14ac:dyDescent="0.25">
      <c r="A7663" s="81" t="s">
        <v>31778</v>
      </c>
      <c r="B7663" s="53" t="s">
        <v>31780</v>
      </c>
    </row>
    <row r="7664" spans="1:2" x14ac:dyDescent="0.25">
      <c r="A7664" s="81" t="s">
        <v>31779</v>
      </c>
      <c r="B7664" s="53" t="s">
        <v>31781</v>
      </c>
    </row>
    <row r="7665" spans="1:2" x14ac:dyDescent="0.25">
      <c r="A7665" s="81" t="s">
        <v>23827</v>
      </c>
      <c r="B7665" s="53" t="s">
        <v>24625</v>
      </c>
    </row>
    <row r="7666" spans="1:2" x14ac:dyDescent="0.25">
      <c r="A7666" s="81" t="s">
        <v>20945</v>
      </c>
      <c r="B7666" s="53" t="s">
        <v>21896</v>
      </c>
    </row>
    <row r="7667" spans="1:2" x14ac:dyDescent="0.25">
      <c r="A7667" s="81" t="s">
        <v>31782</v>
      </c>
      <c r="B7667" s="53" t="s">
        <v>31783</v>
      </c>
    </row>
    <row r="7668" spans="1:2" x14ac:dyDescent="0.25">
      <c r="A7668" s="81" t="s">
        <v>18134</v>
      </c>
      <c r="B7668" s="53" t="s">
        <v>18135</v>
      </c>
    </row>
    <row r="7669" spans="1:2" x14ac:dyDescent="0.25">
      <c r="A7669" s="81" t="s">
        <v>2056</v>
      </c>
      <c r="B7669" s="53" t="s">
        <v>18137</v>
      </c>
    </row>
    <row r="7670" spans="1:2" x14ac:dyDescent="0.25">
      <c r="A7670" s="81" t="s">
        <v>3500</v>
      </c>
      <c r="B7670" s="53" t="s">
        <v>18138</v>
      </c>
    </row>
    <row r="7671" spans="1:2" x14ac:dyDescent="0.25">
      <c r="A7671" s="81" t="s">
        <v>18136</v>
      </c>
      <c r="B7671" s="53" t="s">
        <v>18139</v>
      </c>
    </row>
    <row r="7672" spans="1:2" x14ac:dyDescent="0.25">
      <c r="A7672" s="81" t="s">
        <v>596</v>
      </c>
      <c r="B7672" s="53" t="s">
        <v>595</v>
      </c>
    </row>
    <row r="7673" spans="1:2" x14ac:dyDescent="0.25">
      <c r="A7673" s="81" t="s">
        <v>31784</v>
      </c>
      <c r="B7673" s="53" t="s">
        <v>31787</v>
      </c>
    </row>
    <row r="7674" spans="1:2" x14ac:dyDescent="0.25">
      <c r="A7674" s="81" t="s">
        <v>25014</v>
      </c>
      <c r="B7674" s="53" t="s">
        <v>25017</v>
      </c>
    </row>
    <row r="7675" spans="1:2" x14ac:dyDescent="0.25">
      <c r="A7675" s="81" t="s">
        <v>1270</v>
      </c>
      <c r="B7675" s="53" t="s">
        <v>18140</v>
      </c>
    </row>
    <row r="7676" spans="1:2" x14ac:dyDescent="0.25">
      <c r="A7676" s="81" t="s">
        <v>31785</v>
      </c>
      <c r="B7676" s="53" t="s">
        <v>31788</v>
      </c>
    </row>
    <row r="7677" spans="1:2" x14ac:dyDescent="0.25">
      <c r="A7677" s="81" t="s">
        <v>2901</v>
      </c>
      <c r="B7677" s="53" t="s">
        <v>31789</v>
      </c>
    </row>
    <row r="7678" spans="1:2" x14ac:dyDescent="0.25">
      <c r="A7678" s="81" t="s">
        <v>2642</v>
      </c>
      <c r="B7678" s="53" t="s">
        <v>31790</v>
      </c>
    </row>
    <row r="7679" spans="1:2" x14ac:dyDescent="0.25">
      <c r="A7679" s="81" t="s">
        <v>1121</v>
      </c>
      <c r="B7679" s="53" t="s">
        <v>26042</v>
      </c>
    </row>
    <row r="7680" spans="1:2" x14ac:dyDescent="0.25">
      <c r="A7680" s="81" t="s">
        <v>8040</v>
      </c>
      <c r="B7680" s="53" t="s">
        <v>10682</v>
      </c>
    </row>
    <row r="7681" spans="1:2" x14ac:dyDescent="0.25">
      <c r="A7681" s="81" t="s">
        <v>21304</v>
      </c>
      <c r="B7681" s="53" t="s">
        <v>22252</v>
      </c>
    </row>
    <row r="7682" spans="1:2" x14ac:dyDescent="0.25">
      <c r="A7682" s="81" t="s">
        <v>1965</v>
      </c>
      <c r="B7682" s="53" t="s">
        <v>18141</v>
      </c>
    </row>
    <row r="7683" spans="1:2" x14ac:dyDescent="0.25">
      <c r="A7683" s="81" t="s">
        <v>31786</v>
      </c>
      <c r="B7683" s="53" t="s">
        <v>31791</v>
      </c>
    </row>
    <row r="7684" spans="1:2" x14ac:dyDescent="0.25">
      <c r="A7684" s="81" t="s">
        <v>2565</v>
      </c>
      <c r="B7684" s="53" t="s">
        <v>18142</v>
      </c>
    </row>
    <row r="7685" spans="1:2" x14ac:dyDescent="0.25">
      <c r="A7685" s="81" t="s">
        <v>23907</v>
      </c>
      <c r="B7685" s="53" t="s">
        <v>28362</v>
      </c>
    </row>
    <row r="7686" spans="1:2" x14ac:dyDescent="0.25">
      <c r="A7686" s="81" t="s">
        <v>12983</v>
      </c>
      <c r="B7686" s="53" t="s">
        <v>10559</v>
      </c>
    </row>
    <row r="7687" spans="1:2" x14ac:dyDescent="0.25">
      <c r="A7687" s="81" t="s">
        <v>28597</v>
      </c>
      <c r="B7687" s="53" t="s">
        <v>28610</v>
      </c>
    </row>
    <row r="7688" spans="1:2" x14ac:dyDescent="0.25">
      <c r="A7688" s="81" t="s">
        <v>20973</v>
      </c>
      <c r="B7688" s="53" t="s">
        <v>21924</v>
      </c>
    </row>
    <row r="7689" spans="1:2" x14ac:dyDescent="0.25">
      <c r="A7689" s="81" t="s">
        <v>2731</v>
      </c>
      <c r="B7689" s="53" t="s">
        <v>31792</v>
      </c>
    </row>
    <row r="7690" spans="1:2" x14ac:dyDescent="0.25">
      <c r="A7690" s="81" t="s">
        <v>25188</v>
      </c>
      <c r="B7690" s="53" t="s">
        <v>25189</v>
      </c>
    </row>
    <row r="7691" spans="1:2" x14ac:dyDescent="0.25">
      <c r="A7691" s="81" t="s">
        <v>7008</v>
      </c>
      <c r="B7691" s="53" t="s">
        <v>31793</v>
      </c>
    </row>
    <row r="7692" spans="1:2" x14ac:dyDescent="0.25">
      <c r="A7692" s="81" t="s">
        <v>21301</v>
      </c>
      <c r="B7692" s="53" t="s">
        <v>22249</v>
      </c>
    </row>
    <row r="7693" spans="1:2" x14ac:dyDescent="0.25">
      <c r="A7693" s="81" t="s">
        <v>31794</v>
      </c>
      <c r="B7693" s="53" t="s">
        <v>31796</v>
      </c>
    </row>
    <row r="7694" spans="1:2" x14ac:dyDescent="0.25">
      <c r="A7694" s="81" t="s">
        <v>31795</v>
      </c>
      <c r="B7694" s="53" t="s">
        <v>31797</v>
      </c>
    </row>
    <row r="7695" spans="1:2" x14ac:dyDescent="0.25">
      <c r="A7695" s="81" t="s">
        <v>25100</v>
      </c>
      <c r="B7695" s="53" t="s">
        <v>25101</v>
      </c>
    </row>
    <row r="7696" spans="1:2" x14ac:dyDescent="0.25">
      <c r="A7696" s="81" t="s">
        <v>18279</v>
      </c>
      <c r="B7696" s="53" t="s">
        <v>18280</v>
      </c>
    </row>
    <row r="7697" spans="1:2" x14ac:dyDescent="0.25">
      <c r="A7697" s="81" t="s">
        <v>31798</v>
      </c>
      <c r="B7697" s="53" t="s">
        <v>31799</v>
      </c>
    </row>
    <row r="7698" spans="1:2" x14ac:dyDescent="0.25">
      <c r="A7698" s="81" t="s">
        <v>3453</v>
      </c>
      <c r="B7698" s="53" t="s">
        <v>3452</v>
      </c>
    </row>
    <row r="7699" spans="1:2" x14ac:dyDescent="0.25">
      <c r="A7699" s="81" t="s">
        <v>20492</v>
      </c>
      <c r="B7699" s="53" t="s">
        <v>21445</v>
      </c>
    </row>
    <row r="7700" spans="1:2" x14ac:dyDescent="0.25">
      <c r="A7700" s="81" t="s">
        <v>29179</v>
      </c>
      <c r="B7700" s="53" t="s">
        <v>29180</v>
      </c>
    </row>
    <row r="7701" spans="1:2" x14ac:dyDescent="0.25">
      <c r="A7701" s="81" t="s">
        <v>1318</v>
      </c>
      <c r="B7701" s="53" t="s">
        <v>18144</v>
      </c>
    </row>
    <row r="7702" spans="1:2" x14ac:dyDescent="0.25">
      <c r="A7702" s="81" t="s">
        <v>10981</v>
      </c>
      <c r="B7702" s="53" t="s">
        <v>336</v>
      </c>
    </row>
    <row r="7703" spans="1:2" x14ac:dyDescent="0.25">
      <c r="A7703" s="81" t="s">
        <v>21317</v>
      </c>
      <c r="B7703" s="53" t="s">
        <v>22266</v>
      </c>
    </row>
    <row r="7704" spans="1:2" x14ac:dyDescent="0.25">
      <c r="A7704" s="81" t="s">
        <v>20445</v>
      </c>
      <c r="B7704" s="53" t="s">
        <v>21399</v>
      </c>
    </row>
    <row r="7705" spans="1:2" x14ac:dyDescent="0.25">
      <c r="A7705" s="81" t="s">
        <v>3085</v>
      </c>
      <c r="B7705" s="53" t="s">
        <v>26043</v>
      </c>
    </row>
    <row r="7706" spans="1:2" x14ac:dyDescent="0.25">
      <c r="A7706" s="81" t="s">
        <v>23576</v>
      </c>
      <c r="B7706" s="53" t="s">
        <v>24374</v>
      </c>
    </row>
    <row r="7707" spans="1:2" x14ac:dyDescent="0.25">
      <c r="A7707" s="81" t="s">
        <v>31800</v>
      </c>
      <c r="B7707" s="53" t="s">
        <v>31804</v>
      </c>
    </row>
    <row r="7708" spans="1:2" x14ac:dyDescent="0.25">
      <c r="A7708" s="81" t="s">
        <v>1473</v>
      </c>
      <c r="B7708" s="53" t="s">
        <v>31805</v>
      </c>
    </row>
    <row r="7709" spans="1:2" x14ac:dyDescent="0.25">
      <c r="A7709" s="81" t="s">
        <v>18143</v>
      </c>
      <c r="B7709" s="53" t="s">
        <v>18145</v>
      </c>
    </row>
    <row r="7710" spans="1:2" x14ac:dyDescent="0.25">
      <c r="A7710" s="81" t="s">
        <v>31801</v>
      </c>
      <c r="B7710" s="53" t="s">
        <v>31806</v>
      </c>
    </row>
    <row r="7711" spans="1:2" x14ac:dyDescent="0.25">
      <c r="A7711" s="81" t="s">
        <v>26817</v>
      </c>
      <c r="B7711" s="53" t="s">
        <v>27705</v>
      </c>
    </row>
    <row r="7712" spans="1:2" x14ac:dyDescent="0.25">
      <c r="A7712" s="81" t="s">
        <v>31802</v>
      </c>
      <c r="B7712" s="53" t="s">
        <v>31807</v>
      </c>
    </row>
    <row r="7713" spans="1:2" x14ac:dyDescent="0.25">
      <c r="A7713" s="81" t="s">
        <v>31803</v>
      </c>
      <c r="B7713" s="53" t="s">
        <v>31808</v>
      </c>
    </row>
    <row r="7714" spans="1:2" x14ac:dyDescent="0.25">
      <c r="A7714" s="81" t="s">
        <v>23648</v>
      </c>
      <c r="B7714" s="53" t="s">
        <v>24446</v>
      </c>
    </row>
    <row r="7715" spans="1:2" x14ac:dyDescent="0.25">
      <c r="A7715" s="81" t="s">
        <v>3001</v>
      </c>
      <c r="B7715" s="53" t="s">
        <v>31809</v>
      </c>
    </row>
    <row r="7716" spans="1:2" x14ac:dyDescent="0.25">
      <c r="A7716" s="81" t="s">
        <v>6758</v>
      </c>
      <c r="B7716" s="53" t="s">
        <v>31810</v>
      </c>
    </row>
    <row r="7717" spans="1:2" x14ac:dyDescent="0.25">
      <c r="A7717" s="81" t="s">
        <v>29493</v>
      </c>
      <c r="B7717" s="53" t="s">
        <v>31811</v>
      </c>
    </row>
    <row r="7718" spans="1:2" x14ac:dyDescent="0.25">
      <c r="A7718" s="81" t="s">
        <v>31812</v>
      </c>
      <c r="B7718" s="53" t="s">
        <v>31813</v>
      </c>
    </row>
    <row r="7719" spans="1:2" x14ac:dyDescent="0.25">
      <c r="A7719" s="81" t="s">
        <v>2367</v>
      </c>
      <c r="B7719" s="53" t="s">
        <v>2366</v>
      </c>
    </row>
    <row r="7720" spans="1:2" x14ac:dyDescent="0.25">
      <c r="A7720" s="81" t="s">
        <v>25230</v>
      </c>
      <c r="B7720" s="53" t="s">
        <v>7608</v>
      </c>
    </row>
    <row r="7721" spans="1:2" x14ac:dyDescent="0.25">
      <c r="A7721" s="81" t="s">
        <v>10806</v>
      </c>
      <c r="B7721" s="53" t="s">
        <v>6465</v>
      </c>
    </row>
    <row r="7722" spans="1:2" x14ac:dyDescent="0.25">
      <c r="A7722" s="81" t="s">
        <v>31814</v>
      </c>
      <c r="B7722" s="53" t="s">
        <v>31818</v>
      </c>
    </row>
    <row r="7723" spans="1:2" x14ac:dyDescent="0.25">
      <c r="A7723" s="81" t="s">
        <v>20728</v>
      </c>
      <c r="B7723" s="53" t="s">
        <v>21680</v>
      </c>
    </row>
    <row r="7724" spans="1:2" x14ac:dyDescent="0.25">
      <c r="A7724" s="81" t="s">
        <v>18146</v>
      </c>
      <c r="B7724" s="53" t="s">
        <v>18148</v>
      </c>
    </row>
    <row r="7725" spans="1:2" x14ac:dyDescent="0.25">
      <c r="A7725" s="81" t="s">
        <v>26044</v>
      </c>
      <c r="B7725" s="53" t="s">
        <v>26045</v>
      </c>
    </row>
    <row r="7726" spans="1:2" x14ac:dyDescent="0.25">
      <c r="A7726" s="81" t="s">
        <v>31815</v>
      </c>
      <c r="B7726" s="53" t="s">
        <v>31819</v>
      </c>
    </row>
    <row r="7727" spans="1:2" x14ac:dyDescent="0.25">
      <c r="A7727" s="81" t="s">
        <v>18147</v>
      </c>
      <c r="B7727" s="53" t="s">
        <v>31820</v>
      </c>
    </row>
    <row r="7728" spans="1:2" x14ac:dyDescent="0.25">
      <c r="A7728" s="81" t="s">
        <v>31816</v>
      </c>
      <c r="B7728" s="53" t="s">
        <v>31821</v>
      </c>
    </row>
    <row r="7729" spans="1:2" x14ac:dyDescent="0.25">
      <c r="A7729" s="81" t="s">
        <v>23299</v>
      </c>
      <c r="B7729" s="53" t="s">
        <v>24100</v>
      </c>
    </row>
    <row r="7730" spans="1:2" x14ac:dyDescent="0.25">
      <c r="A7730" s="81" t="s">
        <v>31817</v>
      </c>
      <c r="B7730" s="53" t="s">
        <v>31822</v>
      </c>
    </row>
    <row r="7731" spans="1:2" x14ac:dyDescent="0.25">
      <c r="A7731" s="81" t="s">
        <v>2257</v>
      </c>
      <c r="B7731" s="53" t="s">
        <v>13415</v>
      </c>
    </row>
    <row r="7732" spans="1:2" x14ac:dyDescent="0.25">
      <c r="A7732" s="81" t="s">
        <v>20212</v>
      </c>
      <c r="B7732" s="53" t="s">
        <v>20214</v>
      </c>
    </row>
    <row r="7733" spans="1:2" x14ac:dyDescent="0.25">
      <c r="A7733" s="81" t="s">
        <v>456</v>
      </c>
      <c r="B7733" s="53" t="s">
        <v>455</v>
      </c>
    </row>
    <row r="7734" spans="1:2" x14ac:dyDescent="0.25">
      <c r="A7734" s="81" t="s">
        <v>21104</v>
      </c>
      <c r="B7734" s="53" t="s">
        <v>22052</v>
      </c>
    </row>
    <row r="7735" spans="1:2" x14ac:dyDescent="0.25">
      <c r="A7735" s="81" t="s">
        <v>14660</v>
      </c>
      <c r="B7735" s="53" t="s">
        <v>18149</v>
      </c>
    </row>
    <row r="7736" spans="1:2" x14ac:dyDescent="0.25">
      <c r="A7736" s="81" t="s">
        <v>3221</v>
      </c>
      <c r="B7736" s="53" t="s">
        <v>18150</v>
      </c>
    </row>
    <row r="7737" spans="1:2" x14ac:dyDescent="0.25">
      <c r="A7737" s="81" t="s">
        <v>3080</v>
      </c>
      <c r="B7737" s="53" t="s">
        <v>26046</v>
      </c>
    </row>
    <row r="7738" spans="1:2" x14ac:dyDescent="0.25">
      <c r="A7738" s="81" t="s">
        <v>3434</v>
      </c>
      <c r="B7738" s="53" t="s">
        <v>18151</v>
      </c>
    </row>
    <row r="7739" spans="1:2" x14ac:dyDescent="0.25">
      <c r="A7739" s="81" t="s">
        <v>270</v>
      </c>
      <c r="B7739" s="53" t="s">
        <v>145</v>
      </c>
    </row>
    <row r="7740" spans="1:2" x14ac:dyDescent="0.25">
      <c r="A7740" s="81" t="s">
        <v>13078</v>
      </c>
      <c r="B7740" s="53" t="s">
        <v>13079</v>
      </c>
    </row>
    <row r="7741" spans="1:2" x14ac:dyDescent="0.25">
      <c r="A7741" s="81" t="s">
        <v>3268</v>
      </c>
      <c r="B7741" s="53" t="s">
        <v>18152</v>
      </c>
    </row>
    <row r="7742" spans="1:2" x14ac:dyDescent="0.25">
      <c r="A7742" s="81" t="s">
        <v>2764</v>
      </c>
      <c r="B7742" s="53" t="s">
        <v>13503</v>
      </c>
    </row>
    <row r="7743" spans="1:2" x14ac:dyDescent="0.25">
      <c r="A7743" s="81" t="s">
        <v>487</v>
      </c>
      <c r="B7743" s="53" t="s">
        <v>31826</v>
      </c>
    </row>
    <row r="7744" spans="1:2" x14ac:dyDescent="0.25">
      <c r="A7744" s="81" t="s">
        <v>2406</v>
      </c>
      <c r="B7744" s="53" t="s">
        <v>31827</v>
      </c>
    </row>
    <row r="7745" spans="1:2" x14ac:dyDescent="0.25">
      <c r="A7745" s="81" t="s">
        <v>25334</v>
      </c>
      <c r="B7745" s="53" t="s">
        <v>25335</v>
      </c>
    </row>
    <row r="7746" spans="1:2" x14ac:dyDescent="0.25">
      <c r="A7746" s="81" t="s">
        <v>20846</v>
      </c>
      <c r="B7746" s="53" t="s">
        <v>21798</v>
      </c>
    </row>
    <row r="7747" spans="1:2" x14ac:dyDescent="0.25">
      <c r="A7747" s="81" t="s">
        <v>7006</v>
      </c>
      <c r="B7747" s="53" t="s">
        <v>31828</v>
      </c>
    </row>
    <row r="7748" spans="1:2" x14ac:dyDescent="0.25">
      <c r="A7748" s="81" t="s">
        <v>6485</v>
      </c>
      <c r="B7748" s="53" t="s">
        <v>6486</v>
      </c>
    </row>
    <row r="7749" spans="1:2" x14ac:dyDescent="0.25">
      <c r="A7749" s="81" t="s">
        <v>26047</v>
      </c>
      <c r="B7749" s="53" t="s">
        <v>26048</v>
      </c>
    </row>
    <row r="7750" spans="1:2" x14ac:dyDescent="0.25">
      <c r="A7750" s="81" t="s">
        <v>31823</v>
      </c>
      <c r="B7750" s="53" t="s">
        <v>31829</v>
      </c>
    </row>
    <row r="7751" spans="1:2" x14ac:dyDescent="0.25">
      <c r="A7751" s="81" t="s">
        <v>23195</v>
      </c>
      <c r="B7751" s="53" t="s">
        <v>23998</v>
      </c>
    </row>
    <row r="7752" spans="1:2" x14ac:dyDescent="0.25">
      <c r="A7752" s="81" t="s">
        <v>20457</v>
      </c>
      <c r="B7752" s="53" t="s">
        <v>21411</v>
      </c>
    </row>
    <row r="7753" spans="1:2" x14ac:dyDescent="0.25">
      <c r="A7753" s="81" t="s">
        <v>2667</v>
      </c>
      <c r="B7753" s="53" t="s">
        <v>31830</v>
      </c>
    </row>
    <row r="7754" spans="1:2" x14ac:dyDescent="0.25">
      <c r="A7754" s="81" t="s">
        <v>31824</v>
      </c>
      <c r="B7754" s="53" t="s">
        <v>31831</v>
      </c>
    </row>
    <row r="7755" spans="1:2" x14ac:dyDescent="0.25">
      <c r="A7755" s="81" t="s">
        <v>31825</v>
      </c>
      <c r="B7755" s="53" t="s">
        <v>31832</v>
      </c>
    </row>
    <row r="7756" spans="1:2" x14ac:dyDescent="0.25">
      <c r="A7756" s="81" t="s">
        <v>29098</v>
      </c>
      <c r="B7756" s="53" t="s">
        <v>18497</v>
      </c>
    </row>
    <row r="7757" spans="1:2" x14ac:dyDescent="0.25">
      <c r="A7757" s="81" t="s">
        <v>20678</v>
      </c>
      <c r="B7757" s="53" t="s">
        <v>21630</v>
      </c>
    </row>
    <row r="7758" spans="1:2" x14ac:dyDescent="0.25">
      <c r="A7758" s="81" t="s">
        <v>2165</v>
      </c>
      <c r="B7758" s="53" t="s">
        <v>2164</v>
      </c>
    </row>
    <row r="7759" spans="1:2" x14ac:dyDescent="0.25">
      <c r="A7759" s="81" t="s">
        <v>23631</v>
      </c>
      <c r="B7759" s="53" t="s">
        <v>24429</v>
      </c>
    </row>
    <row r="7760" spans="1:2" x14ac:dyDescent="0.25">
      <c r="A7760" s="81" t="s">
        <v>23867</v>
      </c>
      <c r="B7760" s="53" t="s">
        <v>24665</v>
      </c>
    </row>
    <row r="7761" spans="1:2" x14ac:dyDescent="0.25">
      <c r="A7761" s="81" t="s">
        <v>31833</v>
      </c>
      <c r="B7761" s="53" t="s">
        <v>31835</v>
      </c>
    </row>
    <row r="7762" spans="1:2" x14ac:dyDescent="0.25">
      <c r="A7762" s="81" t="s">
        <v>1292</v>
      </c>
      <c r="B7762" s="53" t="s">
        <v>18156</v>
      </c>
    </row>
    <row r="7763" spans="1:2" x14ac:dyDescent="0.25">
      <c r="A7763" s="81" t="s">
        <v>31834</v>
      </c>
      <c r="B7763" s="53" t="s">
        <v>31836</v>
      </c>
    </row>
    <row r="7764" spans="1:2" x14ac:dyDescent="0.25">
      <c r="A7764" s="81" t="s">
        <v>3895</v>
      </c>
      <c r="B7764" s="53" t="s">
        <v>3894</v>
      </c>
    </row>
    <row r="7765" spans="1:2" x14ac:dyDescent="0.25">
      <c r="A7765" s="81" t="s">
        <v>5930</v>
      </c>
      <c r="B7765" s="53" t="s">
        <v>31837</v>
      </c>
    </row>
    <row r="7766" spans="1:2" x14ac:dyDescent="0.25">
      <c r="A7766" s="81" t="s">
        <v>10171</v>
      </c>
      <c r="B7766" s="53" t="s">
        <v>31838</v>
      </c>
    </row>
    <row r="7767" spans="1:2" x14ac:dyDescent="0.25">
      <c r="A7767" s="81" t="s">
        <v>8053</v>
      </c>
      <c r="B7767" s="53" t="s">
        <v>7566</v>
      </c>
    </row>
    <row r="7768" spans="1:2" x14ac:dyDescent="0.25">
      <c r="A7768" s="81" t="s">
        <v>891</v>
      </c>
      <c r="B7768" s="53" t="s">
        <v>890</v>
      </c>
    </row>
    <row r="7769" spans="1:2" x14ac:dyDescent="0.25">
      <c r="A7769" s="81" t="s">
        <v>31839</v>
      </c>
      <c r="B7769" s="53" t="s">
        <v>31841</v>
      </c>
    </row>
    <row r="7770" spans="1:2" x14ac:dyDescent="0.25">
      <c r="A7770" s="81" t="s">
        <v>26049</v>
      </c>
      <c r="B7770" s="53" t="s">
        <v>26050</v>
      </c>
    </row>
    <row r="7771" spans="1:2" x14ac:dyDescent="0.25">
      <c r="A7771" s="81" t="s">
        <v>31840</v>
      </c>
      <c r="B7771" s="53" t="s">
        <v>31842</v>
      </c>
    </row>
    <row r="7772" spans="1:2" x14ac:dyDescent="0.25">
      <c r="A7772" s="81" t="s">
        <v>25298</v>
      </c>
      <c r="B7772" s="53" t="s">
        <v>25299</v>
      </c>
    </row>
    <row r="7773" spans="1:2" x14ac:dyDescent="0.25">
      <c r="A7773" s="81" t="s">
        <v>23874</v>
      </c>
      <c r="B7773" s="53" t="s">
        <v>24672</v>
      </c>
    </row>
    <row r="7774" spans="1:2" x14ac:dyDescent="0.25">
      <c r="A7774" s="81" t="s">
        <v>3910</v>
      </c>
      <c r="B7774" s="53" t="s">
        <v>18157</v>
      </c>
    </row>
    <row r="7775" spans="1:2" x14ac:dyDescent="0.25">
      <c r="A7775" s="81" t="s">
        <v>3745</v>
      </c>
      <c r="B7775" s="53" t="s">
        <v>3744</v>
      </c>
    </row>
    <row r="7776" spans="1:2" x14ac:dyDescent="0.25">
      <c r="A7776" s="81" t="s">
        <v>20932</v>
      </c>
      <c r="B7776" s="53" t="s">
        <v>21884</v>
      </c>
    </row>
    <row r="7777" spans="1:2" x14ac:dyDescent="0.25">
      <c r="A7777" s="81" t="s">
        <v>23490</v>
      </c>
      <c r="B7777" s="53" t="s">
        <v>24290</v>
      </c>
    </row>
    <row r="7778" spans="1:2" x14ac:dyDescent="0.25">
      <c r="A7778" s="81" t="s">
        <v>31843</v>
      </c>
      <c r="B7778" s="53" t="s">
        <v>31848</v>
      </c>
    </row>
    <row r="7779" spans="1:2" x14ac:dyDescent="0.25">
      <c r="A7779" s="81" t="s">
        <v>7512</v>
      </c>
      <c r="B7779" s="53" t="s">
        <v>5912</v>
      </c>
    </row>
    <row r="7780" spans="1:2" x14ac:dyDescent="0.25">
      <c r="A7780" s="81" t="s">
        <v>31844</v>
      </c>
      <c r="B7780" s="53" t="s">
        <v>31849</v>
      </c>
    </row>
    <row r="7781" spans="1:2" x14ac:dyDescent="0.25">
      <c r="A7781" s="81" t="s">
        <v>31845</v>
      </c>
      <c r="B7781" s="53" t="s">
        <v>31850</v>
      </c>
    </row>
    <row r="7782" spans="1:2" x14ac:dyDescent="0.25">
      <c r="A7782" s="81" t="s">
        <v>18153</v>
      </c>
      <c r="B7782" s="53" t="s">
        <v>18158</v>
      </c>
    </row>
    <row r="7783" spans="1:2" x14ac:dyDescent="0.25">
      <c r="A7783" s="81" t="s">
        <v>24838</v>
      </c>
      <c r="B7783" s="53" t="s">
        <v>24839</v>
      </c>
    </row>
    <row r="7784" spans="1:2" x14ac:dyDescent="0.25">
      <c r="A7784" s="81" t="s">
        <v>2740</v>
      </c>
      <c r="B7784" s="53" t="s">
        <v>18159</v>
      </c>
    </row>
    <row r="7785" spans="1:2" x14ac:dyDescent="0.25">
      <c r="A7785" s="81" t="s">
        <v>2112</v>
      </c>
      <c r="B7785" s="53" t="s">
        <v>18160</v>
      </c>
    </row>
    <row r="7786" spans="1:2" x14ac:dyDescent="0.25">
      <c r="A7786" s="81" t="s">
        <v>1321</v>
      </c>
      <c r="B7786" s="53" t="s">
        <v>18161</v>
      </c>
    </row>
    <row r="7787" spans="1:2" x14ac:dyDescent="0.25">
      <c r="A7787" s="81" t="s">
        <v>18154</v>
      </c>
      <c r="B7787" s="53" t="s">
        <v>18162</v>
      </c>
    </row>
    <row r="7788" spans="1:2" x14ac:dyDescent="0.25">
      <c r="A7788" s="81" t="s">
        <v>23308</v>
      </c>
      <c r="B7788" s="53" t="s">
        <v>24109</v>
      </c>
    </row>
    <row r="7789" spans="1:2" x14ac:dyDescent="0.25">
      <c r="A7789" s="81" t="s">
        <v>21083</v>
      </c>
      <c r="B7789" s="53" t="s">
        <v>22031</v>
      </c>
    </row>
    <row r="7790" spans="1:2" x14ac:dyDescent="0.25">
      <c r="A7790" s="81" t="s">
        <v>31846</v>
      </c>
      <c r="B7790" s="53" t="s">
        <v>31851</v>
      </c>
    </row>
    <row r="7791" spans="1:2" x14ac:dyDescent="0.25">
      <c r="A7791" s="81" t="s">
        <v>23373</v>
      </c>
      <c r="B7791" s="53" t="s">
        <v>24173</v>
      </c>
    </row>
    <row r="7792" spans="1:2" x14ac:dyDescent="0.25">
      <c r="A7792" s="81" t="s">
        <v>31847</v>
      </c>
      <c r="B7792" s="53" t="s">
        <v>31852</v>
      </c>
    </row>
    <row r="7793" spans="1:2" x14ac:dyDescent="0.25">
      <c r="A7793" s="81" t="s">
        <v>26051</v>
      </c>
      <c r="B7793" s="53" t="s">
        <v>26052</v>
      </c>
    </row>
    <row r="7794" spans="1:2" x14ac:dyDescent="0.25">
      <c r="A7794" s="81" t="s">
        <v>28421</v>
      </c>
      <c r="B7794" s="53" t="s">
        <v>28438</v>
      </c>
    </row>
    <row r="7795" spans="1:2" x14ac:dyDescent="0.25">
      <c r="A7795" s="81" t="s">
        <v>2456</v>
      </c>
      <c r="B7795" s="53" t="s">
        <v>18163</v>
      </c>
    </row>
    <row r="7796" spans="1:2" x14ac:dyDescent="0.25">
      <c r="A7796" s="81" t="s">
        <v>3100</v>
      </c>
      <c r="B7796" s="53" t="s">
        <v>3099</v>
      </c>
    </row>
    <row r="7797" spans="1:2" x14ac:dyDescent="0.25">
      <c r="A7797" s="81" t="s">
        <v>23462</v>
      </c>
      <c r="B7797" s="53" t="s">
        <v>24262</v>
      </c>
    </row>
    <row r="7798" spans="1:2" x14ac:dyDescent="0.25">
      <c r="A7798" s="81" t="s">
        <v>3893</v>
      </c>
      <c r="B7798" s="53" t="s">
        <v>3892</v>
      </c>
    </row>
    <row r="7799" spans="1:2" x14ac:dyDescent="0.25">
      <c r="A7799" s="81" t="s">
        <v>31853</v>
      </c>
      <c r="B7799" s="53" t="s">
        <v>31854</v>
      </c>
    </row>
    <row r="7800" spans="1:2" x14ac:dyDescent="0.25">
      <c r="A7800" s="81" t="s">
        <v>26053</v>
      </c>
      <c r="B7800" s="53" t="s">
        <v>26054</v>
      </c>
    </row>
    <row r="7801" spans="1:2" x14ac:dyDescent="0.25">
      <c r="A7801" s="81" t="s">
        <v>18155</v>
      </c>
      <c r="B7801" s="53" t="s">
        <v>18164</v>
      </c>
    </row>
    <row r="7802" spans="1:2" x14ac:dyDescent="0.25">
      <c r="A7802" s="81" t="s">
        <v>2945</v>
      </c>
      <c r="B7802" s="53" t="s">
        <v>31855</v>
      </c>
    </row>
    <row r="7803" spans="1:2" x14ac:dyDescent="0.25">
      <c r="A7803" s="81" t="s">
        <v>5911</v>
      </c>
      <c r="B7803" s="53" t="s">
        <v>31856</v>
      </c>
    </row>
    <row r="7804" spans="1:2" x14ac:dyDescent="0.25">
      <c r="A7804" s="81" t="s">
        <v>23247</v>
      </c>
      <c r="B7804" s="53" t="s">
        <v>24049</v>
      </c>
    </row>
    <row r="7805" spans="1:2" x14ac:dyDescent="0.25">
      <c r="A7805" s="81" t="s">
        <v>29504</v>
      </c>
      <c r="B7805" s="53" t="s">
        <v>31858</v>
      </c>
    </row>
    <row r="7806" spans="1:2" x14ac:dyDescent="0.25">
      <c r="A7806" s="81" t="s">
        <v>297</v>
      </c>
      <c r="B7806" s="53" t="s">
        <v>296</v>
      </c>
    </row>
    <row r="7807" spans="1:2" x14ac:dyDescent="0.25">
      <c r="A7807" s="81" t="s">
        <v>21269</v>
      </c>
      <c r="B7807" s="53" t="s">
        <v>22217</v>
      </c>
    </row>
    <row r="7808" spans="1:2" x14ac:dyDescent="0.25">
      <c r="A7808" s="81" t="s">
        <v>10556</v>
      </c>
      <c r="B7808" s="53" t="s">
        <v>7584</v>
      </c>
    </row>
    <row r="7809" spans="1:2" x14ac:dyDescent="0.25">
      <c r="A7809" s="81" t="s">
        <v>23866</v>
      </c>
      <c r="B7809" s="53" t="s">
        <v>24664</v>
      </c>
    </row>
    <row r="7810" spans="1:2" x14ac:dyDescent="0.25">
      <c r="A7810" s="81" t="s">
        <v>31857</v>
      </c>
      <c r="B7810" s="53" t="s">
        <v>31859</v>
      </c>
    </row>
    <row r="7811" spans="1:2" x14ac:dyDescent="0.25">
      <c r="A7811" s="81" t="s">
        <v>512</v>
      </c>
      <c r="B7811" s="53" t="s">
        <v>511</v>
      </c>
    </row>
    <row r="7812" spans="1:2" x14ac:dyDescent="0.25">
      <c r="A7812" s="81" t="s">
        <v>1703</v>
      </c>
      <c r="B7812" s="53" t="s">
        <v>1702</v>
      </c>
    </row>
    <row r="7813" spans="1:2" x14ac:dyDescent="0.25">
      <c r="A7813" s="81" t="s">
        <v>31860</v>
      </c>
      <c r="B7813" s="53" t="s">
        <v>31861</v>
      </c>
    </row>
    <row r="7814" spans="1:2" x14ac:dyDescent="0.25">
      <c r="A7814" s="81" t="s">
        <v>23977</v>
      </c>
      <c r="B7814" s="53" t="s">
        <v>31862</v>
      </c>
    </row>
    <row r="7815" spans="1:2" x14ac:dyDescent="0.25">
      <c r="A7815" s="81" t="s">
        <v>28196</v>
      </c>
      <c r="B7815" s="53" t="s">
        <v>2954</v>
      </c>
    </row>
    <row r="7816" spans="1:2" x14ac:dyDescent="0.25">
      <c r="A7816" s="81" t="s">
        <v>1947</v>
      </c>
      <c r="B7816" s="53" t="s">
        <v>18165</v>
      </c>
    </row>
    <row r="7817" spans="1:2" x14ac:dyDescent="0.25">
      <c r="A7817" s="81" t="s">
        <v>31863</v>
      </c>
      <c r="B7817" s="53" t="s">
        <v>31866</v>
      </c>
    </row>
    <row r="7818" spans="1:2" x14ac:dyDescent="0.25">
      <c r="A7818" s="81" t="s">
        <v>31864</v>
      </c>
      <c r="B7818" s="53" t="s">
        <v>31867</v>
      </c>
    </row>
    <row r="7819" spans="1:2" x14ac:dyDescent="0.25">
      <c r="A7819" s="81" t="s">
        <v>31865</v>
      </c>
      <c r="B7819" s="53" t="s">
        <v>31868</v>
      </c>
    </row>
    <row r="7820" spans="1:2" x14ac:dyDescent="0.25">
      <c r="A7820" s="81" t="s">
        <v>1329</v>
      </c>
      <c r="B7820" s="53" t="s">
        <v>18166</v>
      </c>
    </row>
    <row r="7821" spans="1:2" x14ac:dyDescent="0.25">
      <c r="A7821" s="81" t="s">
        <v>3411</v>
      </c>
      <c r="B7821" s="53" t="s">
        <v>18247</v>
      </c>
    </row>
    <row r="7822" spans="1:2" x14ac:dyDescent="0.25">
      <c r="A7822" s="81" t="s">
        <v>6948</v>
      </c>
      <c r="B7822" s="53" t="s">
        <v>31869</v>
      </c>
    </row>
    <row r="7823" spans="1:2" x14ac:dyDescent="0.25">
      <c r="A7823" s="81" t="s">
        <v>1232</v>
      </c>
      <c r="B7823" s="53" t="s">
        <v>7025</v>
      </c>
    </row>
    <row r="7824" spans="1:2" x14ac:dyDescent="0.25">
      <c r="A7824" s="81" t="s">
        <v>7383</v>
      </c>
      <c r="B7824" s="53" t="s">
        <v>2449</v>
      </c>
    </row>
    <row r="7825" spans="1:2" x14ac:dyDescent="0.25">
      <c r="A7825" s="81" t="s">
        <v>11343</v>
      </c>
      <c r="B7825" s="53" t="s">
        <v>22346</v>
      </c>
    </row>
    <row r="7826" spans="1:2" x14ac:dyDescent="0.25">
      <c r="A7826" s="81" t="s">
        <v>28960</v>
      </c>
      <c r="B7826" s="53" t="s">
        <v>31870</v>
      </c>
    </row>
    <row r="7827" spans="1:2" x14ac:dyDescent="0.25">
      <c r="A7827" s="81" t="s">
        <v>31871</v>
      </c>
      <c r="B7827" s="53" t="s">
        <v>31872</v>
      </c>
    </row>
    <row r="7828" spans="1:2" x14ac:dyDescent="0.25">
      <c r="A7828" s="81" t="s">
        <v>550</v>
      </c>
      <c r="B7828" s="53" t="s">
        <v>18169</v>
      </c>
    </row>
    <row r="7829" spans="1:2" x14ac:dyDescent="0.25">
      <c r="A7829" s="81" t="s">
        <v>1894</v>
      </c>
      <c r="B7829" s="53" t="s">
        <v>1893</v>
      </c>
    </row>
    <row r="7830" spans="1:2" x14ac:dyDescent="0.25">
      <c r="A7830" s="81" t="s">
        <v>7052</v>
      </c>
      <c r="B7830" s="53" t="s">
        <v>31873</v>
      </c>
    </row>
    <row r="7831" spans="1:2" x14ac:dyDescent="0.25">
      <c r="A7831" s="81" t="s">
        <v>14541</v>
      </c>
      <c r="B7831" s="53" t="s">
        <v>10736</v>
      </c>
    </row>
    <row r="7832" spans="1:2" x14ac:dyDescent="0.25">
      <c r="A7832" s="81" t="s">
        <v>18167</v>
      </c>
      <c r="B7832" s="53" t="s">
        <v>18170</v>
      </c>
    </row>
    <row r="7833" spans="1:2" x14ac:dyDescent="0.25">
      <c r="A7833" s="81" t="s">
        <v>23938</v>
      </c>
      <c r="B7833" s="53" t="s">
        <v>24734</v>
      </c>
    </row>
    <row r="7834" spans="1:2" x14ac:dyDescent="0.25">
      <c r="A7834" s="81" t="s">
        <v>3367</v>
      </c>
      <c r="B7834" s="53" t="s">
        <v>31875</v>
      </c>
    </row>
    <row r="7835" spans="1:2" x14ac:dyDescent="0.25">
      <c r="A7835" s="81" t="s">
        <v>31874</v>
      </c>
      <c r="B7835" s="53" t="s">
        <v>31876</v>
      </c>
    </row>
    <row r="7836" spans="1:2" x14ac:dyDescent="0.25">
      <c r="A7836" s="81" t="s">
        <v>448</v>
      </c>
      <c r="B7836" s="53" t="s">
        <v>31877</v>
      </c>
    </row>
    <row r="7837" spans="1:2" x14ac:dyDescent="0.25">
      <c r="A7837" s="81" t="s">
        <v>29477</v>
      </c>
      <c r="B7837" s="53" t="s">
        <v>31878</v>
      </c>
    </row>
    <row r="7838" spans="1:2" x14ac:dyDescent="0.25">
      <c r="A7838" s="81" t="s">
        <v>1164</v>
      </c>
      <c r="B7838" s="53" t="s">
        <v>31879</v>
      </c>
    </row>
    <row r="7839" spans="1:2" x14ac:dyDescent="0.25">
      <c r="A7839" s="81" t="s">
        <v>21133</v>
      </c>
      <c r="B7839" s="53" t="s">
        <v>22081</v>
      </c>
    </row>
    <row r="7840" spans="1:2" x14ac:dyDescent="0.25">
      <c r="A7840" s="81" t="s">
        <v>29467</v>
      </c>
      <c r="B7840" s="53" t="s">
        <v>31880</v>
      </c>
    </row>
    <row r="7841" spans="1:2" x14ac:dyDescent="0.25">
      <c r="A7841" s="81" t="s">
        <v>23978</v>
      </c>
      <c r="B7841" s="53" t="s">
        <v>24774</v>
      </c>
    </row>
    <row r="7842" spans="1:2" x14ac:dyDescent="0.25">
      <c r="A7842" s="81" t="s">
        <v>15386</v>
      </c>
      <c r="B7842" s="53" t="s">
        <v>26055</v>
      </c>
    </row>
    <row r="7843" spans="1:2" x14ac:dyDescent="0.25">
      <c r="A7843" s="81" t="s">
        <v>18498</v>
      </c>
      <c r="B7843" s="53" t="s">
        <v>444</v>
      </c>
    </row>
    <row r="7844" spans="1:2" x14ac:dyDescent="0.25">
      <c r="A7844" s="81" t="s">
        <v>20290</v>
      </c>
      <c r="B7844" s="53" t="s">
        <v>31881</v>
      </c>
    </row>
    <row r="7845" spans="1:2" x14ac:dyDescent="0.25">
      <c r="A7845" s="81" t="s">
        <v>18168</v>
      </c>
      <c r="B7845" s="53" t="s">
        <v>18171</v>
      </c>
    </row>
    <row r="7846" spans="1:2" x14ac:dyDescent="0.25">
      <c r="A7846" s="81" t="s">
        <v>31882</v>
      </c>
      <c r="B7846" s="53" t="s">
        <v>31884</v>
      </c>
    </row>
    <row r="7847" spans="1:2" x14ac:dyDescent="0.25">
      <c r="A7847" s="81" t="s">
        <v>31883</v>
      </c>
      <c r="B7847" s="53" t="s">
        <v>31885</v>
      </c>
    </row>
    <row r="7848" spans="1:2" x14ac:dyDescent="0.25">
      <c r="A7848" s="81" t="s">
        <v>6954</v>
      </c>
      <c r="B7848" s="53" t="s">
        <v>31889</v>
      </c>
    </row>
    <row r="7849" spans="1:2" x14ac:dyDescent="0.25">
      <c r="A7849" s="81" t="s">
        <v>7212</v>
      </c>
      <c r="B7849" s="53" t="s">
        <v>26180</v>
      </c>
    </row>
    <row r="7850" spans="1:2" x14ac:dyDescent="0.25">
      <c r="A7850" s="81" t="s">
        <v>1163</v>
      </c>
      <c r="B7850" s="53" t="s">
        <v>1162</v>
      </c>
    </row>
    <row r="7851" spans="1:2" x14ac:dyDescent="0.25">
      <c r="A7851" s="81" t="s">
        <v>31886</v>
      </c>
      <c r="B7851" s="53" t="s">
        <v>31890</v>
      </c>
    </row>
    <row r="7852" spans="1:2" x14ac:dyDescent="0.25">
      <c r="A7852" s="81" t="s">
        <v>31887</v>
      </c>
      <c r="B7852" s="53" t="s">
        <v>31891</v>
      </c>
    </row>
    <row r="7853" spans="1:2" x14ac:dyDescent="0.25">
      <c r="A7853" s="81" t="s">
        <v>2230</v>
      </c>
      <c r="B7853" s="53" t="s">
        <v>31892</v>
      </c>
    </row>
    <row r="7854" spans="1:2" x14ac:dyDescent="0.25">
      <c r="A7854" s="81" t="s">
        <v>31888</v>
      </c>
      <c r="B7854" s="53" t="s">
        <v>31893</v>
      </c>
    </row>
    <row r="7855" spans="1:2" x14ac:dyDescent="0.25">
      <c r="A7855" s="81" t="s">
        <v>6892</v>
      </c>
      <c r="B7855" s="53" t="s">
        <v>2040</v>
      </c>
    </row>
    <row r="7856" spans="1:2" x14ac:dyDescent="0.25">
      <c r="A7856" s="81" t="s">
        <v>18172</v>
      </c>
      <c r="B7856" s="53" t="s">
        <v>18175</v>
      </c>
    </row>
    <row r="7857" spans="1:2" x14ac:dyDescent="0.25">
      <c r="A7857" s="81" t="s">
        <v>1960</v>
      </c>
      <c r="B7857" s="53" t="s">
        <v>31896</v>
      </c>
    </row>
    <row r="7858" spans="1:2" x14ac:dyDescent="0.25">
      <c r="A7858" s="81" t="s">
        <v>31894</v>
      </c>
      <c r="B7858" s="53" t="s">
        <v>31897</v>
      </c>
    </row>
    <row r="7859" spans="1:2" x14ac:dyDescent="0.25">
      <c r="A7859" s="81" t="s">
        <v>31895</v>
      </c>
      <c r="B7859" s="53" t="s">
        <v>31898</v>
      </c>
    </row>
    <row r="7860" spans="1:2" x14ac:dyDescent="0.25">
      <c r="A7860" s="81" t="s">
        <v>2352</v>
      </c>
      <c r="B7860" s="53" t="s">
        <v>2351</v>
      </c>
    </row>
    <row r="7861" spans="1:2" x14ac:dyDescent="0.25">
      <c r="A7861" s="81" t="s">
        <v>22329</v>
      </c>
      <c r="B7861" s="53" t="s">
        <v>22338</v>
      </c>
    </row>
    <row r="7862" spans="1:2" x14ac:dyDescent="0.25">
      <c r="A7862" s="81" t="s">
        <v>29099</v>
      </c>
      <c r="B7862" s="53" t="s">
        <v>29110</v>
      </c>
    </row>
    <row r="7863" spans="1:2" x14ac:dyDescent="0.25">
      <c r="A7863" s="81" t="s">
        <v>31899</v>
      </c>
      <c r="B7863" s="53" t="s">
        <v>31901</v>
      </c>
    </row>
    <row r="7864" spans="1:2" x14ac:dyDescent="0.25">
      <c r="A7864" s="81" t="s">
        <v>2243</v>
      </c>
      <c r="B7864" s="53" t="s">
        <v>18176</v>
      </c>
    </row>
    <row r="7865" spans="1:2" x14ac:dyDescent="0.25">
      <c r="A7865" s="81" t="s">
        <v>20437</v>
      </c>
      <c r="B7865" s="53" t="s">
        <v>21391</v>
      </c>
    </row>
    <row r="7866" spans="1:2" x14ac:dyDescent="0.25">
      <c r="A7866" s="81" t="s">
        <v>2498</v>
      </c>
      <c r="B7866" s="53" t="s">
        <v>18177</v>
      </c>
    </row>
    <row r="7867" spans="1:2" x14ac:dyDescent="0.25">
      <c r="A7867" s="81" t="s">
        <v>10807</v>
      </c>
      <c r="B7867" s="53" t="s">
        <v>10766</v>
      </c>
    </row>
    <row r="7868" spans="1:2" x14ac:dyDescent="0.25">
      <c r="A7868" s="81" t="s">
        <v>19182</v>
      </c>
      <c r="B7868" s="53" t="s">
        <v>19196</v>
      </c>
    </row>
    <row r="7869" spans="1:2" x14ac:dyDescent="0.25">
      <c r="A7869" s="81" t="s">
        <v>31900</v>
      </c>
      <c r="B7869" s="53" t="s">
        <v>31902</v>
      </c>
    </row>
    <row r="7870" spans="1:2" x14ac:dyDescent="0.25">
      <c r="A7870" s="81" t="s">
        <v>27924</v>
      </c>
      <c r="B7870" s="53" t="s">
        <v>20153</v>
      </c>
    </row>
    <row r="7871" spans="1:2" x14ac:dyDescent="0.25">
      <c r="A7871" s="81" t="s">
        <v>18173</v>
      </c>
      <c r="B7871" s="53" t="s">
        <v>18178</v>
      </c>
    </row>
    <row r="7872" spans="1:2" x14ac:dyDescent="0.25">
      <c r="A7872" s="81" t="s">
        <v>15380</v>
      </c>
      <c r="B7872" s="53" t="s">
        <v>31904</v>
      </c>
    </row>
    <row r="7873" spans="1:2" x14ac:dyDescent="0.25">
      <c r="A7873" s="81" t="s">
        <v>2885</v>
      </c>
      <c r="B7873" s="53" t="s">
        <v>18179</v>
      </c>
    </row>
    <row r="7874" spans="1:2" x14ac:dyDescent="0.25">
      <c r="A7874" s="81" t="s">
        <v>9499</v>
      </c>
      <c r="B7874" s="53" t="s">
        <v>14753</v>
      </c>
    </row>
    <row r="7875" spans="1:2" x14ac:dyDescent="0.25">
      <c r="A7875" s="81" t="s">
        <v>31903</v>
      </c>
      <c r="B7875" s="53" t="s">
        <v>31905</v>
      </c>
    </row>
    <row r="7876" spans="1:2" x14ac:dyDescent="0.25">
      <c r="A7876" s="81" t="s">
        <v>1667</v>
      </c>
      <c r="B7876" s="53" t="s">
        <v>31906</v>
      </c>
    </row>
    <row r="7877" spans="1:2" x14ac:dyDescent="0.25">
      <c r="A7877" s="81" t="s">
        <v>18174</v>
      </c>
      <c r="B7877" s="53" t="s">
        <v>18180</v>
      </c>
    </row>
    <row r="7878" spans="1:2" x14ac:dyDescent="0.25">
      <c r="A7878" s="81" t="s">
        <v>1123</v>
      </c>
      <c r="B7878" s="53" t="s">
        <v>1122</v>
      </c>
    </row>
    <row r="7879" spans="1:2" x14ac:dyDescent="0.25">
      <c r="A7879" s="81" t="s">
        <v>23307</v>
      </c>
      <c r="B7879" s="53" t="s">
        <v>24108</v>
      </c>
    </row>
    <row r="7880" spans="1:2" x14ac:dyDescent="0.25">
      <c r="A7880" s="81" t="s">
        <v>1486</v>
      </c>
      <c r="B7880" s="53" t="s">
        <v>31907</v>
      </c>
    </row>
    <row r="7881" spans="1:2" x14ac:dyDescent="0.25">
      <c r="A7881" s="81" t="s">
        <v>31908</v>
      </c>
      <c r="B7881" s="53" t="s">
        <v>803</v>
      </c>
    </row>
    <row r="7882" spans="1:2" x14ac:dyDescent="0.25">
      <c r="A7882" s="81" t="s">
        <v>31909</v>
      </c>
      <c r="B7882" s="53" t="s">
        <v>31910</v>
      </c>
    </row>
    <row r="7883" spans="1:2" x14ac:dyDescent="0.25">
      <c r="A7883" s="81" t="s">
        <v>3072</v>
      </c>
      <c r="B7883" s="53" t="s">
        <v>18181</v>
      </c>
    </row>
    <row r="7884" spans="1:2" x14ac:dyDescent="0.25">
      <c r="A7884" s="81" t="s">
        <v>1761</v>
      </c>
      <c r="B7884" s="53" t="s">
        <v>26056</v>
      </c>
    </row>
    <row r="7885" spans="1:2" x14ac:dyDescent="0.25">
      <c r="A7885" s="81" t="s">
        <v>21237</v>
      </c>
      <c r="B7885" s="53" t="s">
        <v>22185</v>
      </c>
    </row>
    <row r="7886" spans="1:2" x14ac:dyDescent="0.25">
      <c r="A7886" s="81" t="s">
        <v>28197</v>
      </c>
      <c r="B7886" s="53" t="s">
        <v>25872</v>
      </c>
    </row>
    <row r="7887" spans="1:2" x14ac:dyDescent="0.25">
      <c r="A7887" s="81" t="s">
        <v>1924</v>
      </c>
      <c r="B7887" s="53" t="s">
        <v>18182</v>
      </c>
    </row>
    <row r="7888" spans="1:2" x14ac:dyDescent="0.25">
      <c r="A7888" s="81" t="s">
        <v>2248</v>
      </c>
      <c r="B7888" s="53" t="s">
        <v>18183</v>
      </c>
    </row>
    <row r="7889" spans="1:2" x14ac:dyDescent="0.25">
      <c r="A7889" s="81" t="s">
        <v>21050</v>
      </c>
      <c r="B7889" s="53" t="s">
        <v>21998</v>
      </c>
    </row>
    <row r="7890" spans="1:2" x14ac:dyDescent="0.25">
      <c r="A7890" s="81" t="s">
        <v>29539</v>
      </c>
      <c r="B7890" s="53" t="s">
        <v>31912</v>
      </c>
    </row>
    <row r="7891" spans="1:2" x14ac:dyDescent="0.25">
      <c r="A7891" s="81" t="s">
        <v>31911</v>
      </c>
      <c r="B7891" s="53" t="s">
        <v>31913</v>
      </c>
    </row>
    <row r="7892" spans="1:2" x14ac:dyDescent="0.25">
      <c r="A7892" s="81" t="s">
        <v>20597</v>
      </c>
      <c r="B7892" s="53" t="s">
        <v>21549</v>
      </c>
    </row>
    <row r="7893" spans="1:2" x14ac:dyDescent="0.25">
      <c r="A7893" s="81" t="s">
        <v>23739</v>
      </c>
      <c r="B7893" s="53" t="s">
        <v>24537</v>
      </c>
    </row>
    <row r="7894" spans="1:2" x14ac:dyDescent="0.25">
      <c r="A7894" s="81" t="s">
        <v>7432</v>
      </c>
      <c r="B7894" s="53" t="s">
        <v>114</v>
      </c>
    </row>
    <row r="7895" spans="1:2" x14ac:dyDescent="0.25">
      <c r="A7895" s="81" t="s">
        <v>31914</v>
      </c>
      <c r="B7895" s="53" t="s">
        <v>31916</v>
      </c>
    </row>
    <row r="7896" spans="1:2" x14ac:dyDescent="0.25">
      <c r="A7896" s="81" t="s">
        <v>13014</v>
      </c>
      <c r="B7896" s="53" t="s">
        <v>13025</v>
      </c>
    </row>
    <row r="7897" spans="1:2" x14ac:dyDescent="0.25">
      <c r="A7897" s="81" t="s">
        <v>27964</v>
      </c>
      <c r="B7897" s="53" t="s">
        <v>27965</v>
      </c>
    </row>
    <row r="7898" spans="1:2" x14ac:dyDescent="0.25">
      <c r="A7898" s="81" t="s">
        <v>31915</v>
      </c>
      <c r="B7898" s="53" t="s">
        <v>31917</v>
      </c>
    </row>
    <row r="7899" spans="1:2" x14ac:dyDescent="0.25">
      <c r="A7899" s="81" t="s">
        <v>29468</v>
      </c>
      <c r="B7899" s="53" t="s">
        <v>31918</v>
      </c>
    </row>
    <row r="7900" spans="1:2" x14ac:dyDescent="0.25">
      <c r="A7900" s="81" t="s">
        <v>21265</v>
      </c>
      <c r="B7900" s="53" t="s">
        <v>22213</v>
      </c>
    </row>
    <row r="7901" spans="1:2" x14ac:dyDescent="0.25">
      <c r="A7901" s="81" t="s">
        <v>17135</v>
      </c>
      <c r="B7901" s="53" t="s">
        <v>26057</v>
      </c>
    </row>
    <row r="7902" spans="1:2" x14ac:dyDescent="0.25">
      <c r="A7902" s="81" t="s">
        <v>31919</v>
      </c>
      <c r="B7902" s="53" t="s">
        <v>31920</v>
      </c>
    </row>
    <row r="7903" spans="1:2" x14ac:dyDescent="0.25">
      <c r="A7903" s="81" t="s">
        <v>19170</v>
      </c>
      <c r="B7903" s="53" t="s">
        <v>19187</v>
      </c>
    </row>
    <row r="7904" spans="1:2" x14ac:dyDescent="0.25">
      <c r="A7904" s="81" t="s">
        <v>22927</v>
      </c>
      <c r="B7904" s="53" t="s">
        <v>22935</v>
      </c>
    </row>
    <row r="7905" spans="1:2" x14ac:dyDescent="0.25">
      <c r="A7905" s="81" t="s">
        <v>28998</v>
      </c>
      <c r="B7905" s="53" t="s">
        <v>29032</v>
      </c>
    </row>
    <row r="7906" spans="1:2" x14ac:dyDescent="0.25">
      <c r="A7906" s="81" t="s">
        <v>2951</v>
      </c>
      <c r="B7906" s="53" t="s">
        <v>18184</v>
      </c>
    </row>
    <row r="7907" spans="1:2" x14ac:dyDescent="0.25">
      <c r="A7907" s="81" t="s">
        <v>23622</v>
      </c>
      <c r="B7907" s="53" t="s">
        <v>24420</v>
      </c>
    </row>
    <row r="7908" spans="1:2" x14ac:dyDescent="0.25">
      <c r="A7908" s="81" t="s">
        <v>7177</v>
      </c>
      <c r="B7908" s="53" t="s">
        <v>31921</v>
      </c>
    </row>
    <row r="7909" spans="1:2" x14ac:dyDescent="0.25">
      <c r="A7909" s="81" t="s">
        <v>14754</v>
      </c>
      <c r="B7909" s="53" t="s">
        <v>14755</v>
      </c>
    </row>
    <row r="7910" spans="1:2" x14ac:dyDescent="0.25">
      <c r="A7910" s="81" t="s">
        <v>26818</v>
      </c>
      <c r="B7910" s="53" t="s">
        <v>27706</v>
      </c>
    </row>
    <row r="7911" spans="1:2" x14ac:dyDescent="0.25">
      <c r="A7911" s="81" t="s">
        <v>23869</v>
      </c>
      <c r="B7911" s="53" t="s">
        <v>24667</v>
      </c>
    </row>
    <row r="7912" spans="1:2" x14ac:dyDescent="0.25">
      <c r="A7912" s="81" t="s">
        <v>23477</v>
      </c>
      <c r="B7912" s="53" t="s">
        <v>24277</v>
      </c>
    </row>
    <row r="7913" spans="1:2" x14ac:dyDescent="0.25">
      <c r="A7913" s="81" t="s">
        <v>18185</v>
      </c>
      <c r="B7913" s="53" t="s">
        <v>18187</v>
      </c>
    </row>
    <row r="7914" spans="1:2" x14ac:dyDescent="0.25">
      <c r="A7914" s="81" t="s">
        <v>29100</v>
      </c>
      <c r="B7914" s="53" t="s">
        <v>13024</v>
      </c>
    </row>
    <row r="7915" spans="1:2" x14ac:dyDescent="0.25">
      <c r="A7915" s="81" t="s">
        <v>18186</v>
      </c>
      <c r="B7915" s="53" t="s">
        <v>18188</v>
      </c>
    </row>
    <row r="7916" spans="1:2" x14ac:dyDescent="0.25">
      <c r="A7916" s="81" t="s">
        <v>20659</v>
      </c>
      <c r="B7916" s="53" t="s">
        <v>21611</v>
      </c>
    </row>
    <row r="7917" spans="1:2" x14ac:dyDescent="0.25">
      <c r="A7917" s="81" t="s">
        <v>1312</v>
      </c>
      <c r="B7917" s="53" t="s">
        <v>18189</v>
      </c>
    </row>
    <row r="7918" spans="1:2" x14ac:dyDescent="0.25">
      <c r="A7918" s="81" t="s">
        <v>31922</v>
      </c>
      <c r="B7918" s="53" t="s">
        <v>31923</v>
      </c>
    </row>
    <row r="7919" spans="1:2" x14ac:dyDescent="0.25">
      <c r="A7919" s="81" t="s">
        <v>1223</v>
      </c>
      <c r="B7919" s="53" t="s">
        <v>1222</v>
      </c>
    </row>
    <row r="7920" spans="1:2" x14ac:dyDescent="0.25">
      <c r="A7920" s="81" t="s">
        <v>2645</v>
      </c>
      <c r="B7920" s="53" t="s">
        <v>18190</v>
      </c>
    </row>
    <row r="7921" spans="1:2" x14ac:dyDescent="0.25">
      <c r="A7921" s="81" t="s">
        <v>23424</v>
      </c>
      <c r="B7921" s="53" t="s">
        <v>24224</v>
      </c>
    </row>
    <row r="7922" spans="1:2" x14ac:dyDescent="0.25">
      <c r="A7922" s="81" t="s">
        <v>1120</v>
      </c>
      <c r="B7922" s="53" t="s">
        <v>1119</v>
      </c>
    </row>
    <row r="7923" spans="1:2" x14ac:dyDescent="0.25">
      <c r="A7923" s="81" t="s">
        <v>31924</v>
      </c>
      <c r="B7923" s="53" t="s">
        <v>31926</v>
      </c>
    </row>
    <row r="7924" spans="1:2" x14ac:dyDescent="0.25">
      <c r="A7924" s="81" t="s">
        <v>31925</v>
      </c>
      <c r="B7924" s="53" t="s">
        <v>31927</v>
      </c>
    </row>
    <row r="7925" spans="1:2" x14ac:dyDescent="0.25">
      <c r="A7925" s="81" t="s">
        <v>15068</v>
      </c>
      <c r="B7925" s="53" t="s">
        <v>15069</v>
      </c>
    </row>
    <row r="7926" spans="1:2" x14ac:dyDescent="0.25">
      <c r="A7926" s="81" t="s">
        <v>28999</v>
      </c>
      <c r="B7926" s="53" t="s">
        <v>29033</v>
      </c>
    </row>
    <row r="7927" spans="1:2" x14ac:dyDescent="0.25">
      <c r="A7927" s="81" t="s">
        <v>31928</v>
      </c>
      <c r="B7927" s="53" t="s">
        <v>31930</v>
      </c>
    </row>
    <row r="7928" spans="1:2" x14ac:dyDescent="0.25">
      <c r="A7928" s="81" t="s">
        <v>20666</v>
      </c>
      <c r="B7928" s="53" t="s">
        <v>21618</v>
      </c>
    </row>
    <row r="7929" spans="1:2" x14ac:dyDescent="0.25">
      <c r="A7929" s="81" t="s">
        <v>31929</v>
      </c>
      <c r="B7929" s="53" t="s">
        <v>31931</v>
      </c>
    </row>
    <row r="7930" spans="1:2" x14ac:dyDescent="0.25">
      <c r="A7930" s="81" t="s">
        <v>695</v>
      </c>
      <c r="B7930" s="53" t="s">
        <v>31933</v>
      </c>
    </row>
    <row r="7931" spans="1:2" x14ac:dyDescent="0.25">
      <c r="A7931" s="81" t="s">
        <v>25072</v>
      </c>
      <c r="B7931" s="53" t="s">
        <v>25073</v>
      </c>
    </row>
    <row r="7932" spans="1:2" x14ac:dyDescent="0.25">
      <c r="A7932" s="81" t="s">
        <v>18191</v>
      </c>
      <c r="B7932" s="53" t="s">
        <v>18192</v>
      </c>
    </row>
    <row r="7933" spans="1:2" x14ac:dyDescent="0.25">
      <c r="A7933" s="81" t="s">
        <v>31932</v>
      </c>
      <c r="B7933" s="53" t="s">
        <v>31934</v>
      </c>
    </row>
    <row r="7934" spans="1:2" x14ac:dyDescent="0.25">
      <c r="A7934" s="81" t="s">
        <v>6831</v>
      </c>
      <c r="B7934" s="53" t="s">
        <v>31935</v>
      </c>
    </row>
    <row r="7935" spans="1:2" x14ac:dyDescent="0.25">
      <c r="A7935" s="81" t="s">
        <v>7301</v>
      </c>
      <c r="B7935" s="53" t="s">
        <v>1015</v>
      </c>
    </row>
    <row r="7936" spans="1:2" x14ac:dyDescent="0.25">
      <c r="A7936" s="81" t="s">
        <v>14060</v>
      </c>
      <c r="B7936" s="53" t="s">
        <v>10643</v>
      </c>
    </row>
    <row r="7937" spans="1:2" x14ac:dyDescent="0.25">
      <c r="A7937" s="81" t="s">
        <v>15070</v>
      </c>
      <c r="B7937" s="53" t="s">
        <v>13067</v>
      </c>
    </row>
    <row r="7938" spans="1:2" x14ac:dyDescent="0.25">
      <c r="A7938" s="81" t="s">
        <v>26058</v>
      </c>
      <c r="B7938" s="53" t="s">
        <v>26059</v>
      </c>
    </row>
    <row r="7939" spans="1:2" x14ac:dyDescent="0.25">
      <c r="A7939" s="81" t="s">
        <v>13208</v>
      </c>
      <c r="B7939" s="53" t="s">
        <v>13209</v>
      </c>
    </row>
    <row r="7940" spans="1:2" x14ac:dyDescent="0.25">
      <c r="A7940" s="81" t="s">
        <v>671</v>
      </c>
      <c r="B7940" s="53" t="s">
        <v>670</v>
      </c>
    </row>
    <row r="7941" spans="1:2" x14ac:dyDescent="0.25">
      <c r="A7941" s="81" t="s">
        <v>23716</v>
      </c>
      <c r="B7941" s="53" t="s">
        <v>24514</v>
      </c>
    </row>
    <row r="7942" spans="1:2" x14ac:dyDescent="0.25">
      <c r="A7942" s="81" t="s">
        <v>23962</v>
      </c>
      <c r="B7942" s="53" t="s">
        <v>24758</v>
      </c>
    </row>
    <row r="7943" spans="1:2" x14ac:dyDescent="0.25">
      <c r="A7943" s="81" t="s">
        <v>14949</v>
      </c>
      <c r="B7943" s="53" t="s">
        <v>14950</v>
      </c>
    </row>
    <row r="7944" spans="1:2" x14ac:dyDescent="0.25">
      <c r="A7944" s="81" t="s">
        <v>21310</v>
      </c>
      <c r="B7944" s="53" t="s">
        <v>22258</v>
      </c>
    </row>
    <row r="7945" spans="1:2" x14ac:dyDescent="0.25">
      <c r="A7945" s="81" t="s">
        <v>2048</v>
      </c>
      <c r="B7945" s="53" t="s">
        <v>31936</v>
      </c>
    </row>
    <row r="7946" spans="1:2" x14ac:dyDescent="0.25">
      <c r="A7946" s="81" t="s">
        <v>922</v>
      </c>
      <c r="B7946" s="53" t="s">
        <v>31937</v>
      </c>
    </row>
    <row r="7947" spans="1:2" x14ac:dyDescent="0.25">
      <c r="A7947" s="81" t="s">
        <v>7236</v>
      </c>
      <c r="B7947" s="53" t="s">
        <v>31938</v>
      </c>
    </row>
    <row r="7948" spans="1:2" x14ac:dyDescent="0.25">
      <c r="A7948" s="81" t="s">
        <v>20450</v>
      </c>
      <c r="B7948" s="53" t="s">
        <v>21404</v>
      </c>
    </row>
    <row r="7949" spans="1:2" x14ac:dyDescent="0.25">
      <c r="A7949" s="81" t="s">
        <v>18193</v>
      </c>
      <c r="B7949" s="53" t="s">
        <v>18194</v>
      </c>
    </row>
    <row r="7950" spans="1:2" x14ac:dyDescent="0.25">
      <c r="A7950" s="81" t="s">
        <v>31939</v>
      </c>
      <c r="B7950" s="53" t="s">
        <v>31941</v>
      </c>
    </row>
    <row r="7951" spans="1:2" x14ac:dyDescent="0.25">
      <c r="A7951" s="81" t="s">
        <v>31940</v>
      </c>
      <c r="B7951" s="53" t="s">
        <v>31942</v>
      </c>
    </row>
    <row r="7952" spans="1:2" x14ac:dyDescent="0.25">
      <c r="A7952" s="81" t="s">
        <v>3836</v>
      </c>
      <c r="B7952" s="53" t="s">
        <v>18195</v>
      </c>
    </row>
    <row r="7953" spans="1:2" x14ac:dyDescent="0.25">
      <c r="A7953" s="81" t="s">
        <v>23964</v>
      </c>
      <c r="B7953" s="53" t="s">
        <v>24760</v>
      </c>
    </row>
    <row r="7954" spans="1:2" x14ac:dyDescent="0.25">
      <c r="A7954" s="81" t="s">
        <v>31943</v>
      </c>
      <c r="B7954" s="53" t="s">
        <v>31944</v>
      </c>
    </row>
    <row r="7955" spans="1:2" x14ac:dyDescent="0.25">
      <c r="A7955" s="81" t="s">
        <v>20802</v>
      </c>
      <c r="B7955" s="53" t="s">
        <v>21754</v>
      </c>
    </row>
    <row r="7956" spans="1:2" x14ac:dyDescent="0.25">
      <c r="A7956" s="81" t="s">
        <v>31945</v>
      </c>
      <c r="B7956" s="53" t="s">
        <v>31946</v>
      </c>
    </row>
    <row r="7957" spans="1:2" x14ac:dyDescent="0.25">
      <c r="A7957" s="81" t="s">
        <v>20602</v>
      </c>
      <c r="B7957" s="53" t="s">
        <v>21554</v>
      </c>
    </row>
    <row r="7958" spans="1:2" x14ac:dyDescent="0.25">
      <c r="A7958" s="81" t="s">
        <v>21087</v>
      </c>
      <c r="B7958" s="53" t="s">
        <v>22035</v>
      </c>
    </row>
    <row r="7959" spans="1:2" x14ac:dyDescent="0.25">
      <c r="A7959" s="81" t="s">
        <v>2720</v>
      </c>
      <c r="B7959" s="53" t="s">
        <v>2719</v>
      </c>
    </row>
    <row r="7960" spans="1:2" x14ac:dyDescent="0.25">
      <c r="A7960" s="81" t="s">
        <v>23816</v>
      </c>
      <c r="B7960" s="53" t="s">
        <v>24614</v>
      </c>
    </row>
    <row r="7961" spans="1:2" x14ac:dyDescent="0.25">
      <c r="A7961" s="81" t="s">
        <v>2506</v>
      </c>
      <c r="B7961" s="53" t="s">
        <v>31947</v>
      </c>
    </row>
    <row r="7962" spans="1:2" x14ac:dyDescent="0.25">
      <c r="A7962" s="81" t="s">
        <v>3541</v>
      </c>
      <c r="B7962" s="53" t="s">
        <v>13496</v>
      </c>
    </row>
    <row r="7963" spans="1:2" x14ac:dyDescent="0.25">
      <c r="A7963" s="81" t="s">
        <v>3679</v>
      </c>
      <c r="B7963" s="53" t="s">
        <v>3678</v>
      </c>
    </row>
    <row r="7964" spans="1:2" x14ac:dyDescent="0.25">
      <c r="A7964" s="81" t="s">
        <v>21070</v>
      </c>
      <c r="B7964" s="53" t="s">
        <v>22018</v>
      </c>
    </row>
    <row r="7965" spans="1:2" x14ac:dyDescent="0.25">
      <c r="A7965" s="81" t="s">
        <v>31948</v>
      </c>
      <c r="B7965" s="53" t="s">
        <v>20302</v>
      </c>
    </row>
    <row r="7966" spans="1:2" x14ac:dyDescent="0.25">
      <c r="A7966" s="81" t="s">
        <v>2864</v>
      </c>
      <c r="B7966" s="53" t="s">
        <v>31949</v>
      </c>
    </row>
    <row r="7967" spans="1:2" x14ac:dyDescent="0.25">
      <c r="A7967" s="81" t="s">
        <v>3864</v>
      </c>
      <c r="B7967" s="53" t="s">
        <v>13213</v>
      </c>
    </row>
    <row r="7968" spans="1:2" x14ac:dyDescent="0.25">
      <c r="A7968" s="81" t="s">
        <v>7051</v>
      </c>
      <c r="B7968" s="53" t="s">
        <v>31950</v>
      </c>
    </row>
    <row r="7969" spans="1:2" x14ac:dyDescent="0.25">
      <c r="A7969" s="81" t="s">
        <v>7632</v>
      </c>
      <c r="B7969" s="53" t="s">
        <v>7633</v>
      </c>
    </row>
    <row r="7970" spans="1:2" x14ac:dyDescent="0.25">
      <c r="A7970" s="81" t="s">
        <v>15154</v>
      </c>
      <c r="B7970" s="53" t="s">
        <v>15205</v>
      </c>
    </row>
    <row r="7971" spans="1:2" x14ac:dyDescent="0.25">
      <c r="A7971" s="81" t="s">
        <v>21069</v>
      </c>
      <c r="B7971" s="53" t="s">
        <v>22017</v>
      </c>
    </row>
    <row r="7972" spans="1:2" x14ac:dyDescent="0.25">
      <c r="A7972" s="81" t="s">
        <v>31951</v>
      </c>
      <c r="B7972" s="53" t="s">
        <v>31952</v>
      </c>
    </row>
    <row r="7973" spans="1:2" x14ac:dyDescent="0.25">
      <c r="A7973" s="81" t="s">
        <v>149</v>
      </c>
      <c r="B7973" s="53" t="s">
        <v>148</v>
      </c>
    </row>
    <row r="7974" spans="1:2" x14ac:dyDescent="0.25">
      <c r="A7974" s="81" t="s">
        <v>9501</v>
      </c>
      <c r="B7974" s="53" t="s">
        <v>9502</v>
      </c>
    </row>
    <row r="7975" spans="1:2" x14ac:dyDescent="0.25">
      <c r="A7975" s="81" t="s">
        <v>13034</v>
      </c>
      <c r="B7975" s="53" t="s">
        <v>13042</v>
      </c>
    </row>
    <row r="7976" spans="1:2" x14ac:dyDescent="0.25">
      <c r="A7976" s="81" t="s">
        <v>2028</v>
      </c>
      <c r="B7976" s="53" t="s">
        <v>18197</v>
      </c>
    </row>
    <row r="7977" spans="1:2" x14ac:dyDescent="0.25">
      <c r="A7977" s="81" t="s">
        <v>2472</v>
      </c>
      <c r="B7977" s="53" t="s">
        <v>31953</v>
      </c>
    </row>
    <row r="7978" spans="1:2" x14ac:dyDescent="0.25">
      <c r="A7978" s="81" t="s">
        <v>2348</v>
      </c>
      <c r="B7978" s="53" t="s">
        <v>2347</v>
      </c>
    </row>
    <row r="7979" spans="1:2" x14ac:dyDescent="0.25">
      <c r="A7979" s="81" t="s">
        <v>31954</v>
      </c>
      <c r="B7979" s="53" t="s">
        <v>31955</v>
      </c>
    </row>
    <row r="7980" spans="1:2" x14ac:dyDescent="0.25">
      <c r="A7980" s="81" t="s">
        <v>13191</v>
      </c>
      <c r="B7980" s="53" t="s">
        <v>13193</v>
      </c>
    </row>
    <row r="7981" spans="1:2" x14ac:dyDescent="0.25">
      <c r="A7981" s="81" t="s">
        <v>23479</v>
      </c>
      <c r="B7981" s="53" t="s">
        <v>24279</v>
      </c>
    </row>
    <row r="7982" spans="1:2" x14ac:dyDescent="0.25">
      <c r="A7982" s="81" t="s">
        <v>22477</v>
      </c>
      <c r="B7982" s="53" t="s">
        <v>6791</v>
      </c>
    </row>
    <row r="7983" spans="1:2" x14ac:dyDescent="0.25">
      <c r="A7983" s="81" t="s">
        <v>31956</v>
      </c>
      <c r="B7983" s="53" t="s">
        <v>31957</v>
      </c>
    </row>
    <row r="7984" spans="1:2" x14ac:dyDescent="0.25">
      <c r="A7984" s="81" t="s">
        <v>20633</v>
      </c>
      <c r="B7984" s="53" t="s">
        <v>21585</v>
      </c>
    </row>
    <row r="7985" spans="1:2" x14ac:dyDescent="0.25">
      <c r="A7985" s="81" t="s">
        <v>23257</v>
      </c>
      <c r="B7985" s="53" t="s">
        <v>24059</v>
      </c>
    </row>
    <row r="7986" spans="1:2" x14ac:dyDescent="0.25">
      <c r="A7986" s="81" t="s">
        <v>3795</v>
      </c>
      <c r="B7986" s="53" t="s">
        <v>3794</v>
      </c>
    </row>
    <row r="7987" spans="1:2" x14ac:dyDescent="0.25">
      <c r="A7987" s="81" t="s">
        <v>29536</v>
      </c>
      <c r="B7987" s="53" t="s">
        <v>31958</v>
      </c>
    </row>
    <row r="7988" spans="1:2" x14ac:dyDescent="0.25">
      <c r="A7988" s="81" t="s">
        <v>20606</v>
      </c>
      <c r="B7988" s="53" t="s">
        <v>21558</v>
      </c>
    </row>
    <row r="7989" spans="1:2" x14ac:dyDescent="0.25">
      <c r="A7989" s="81" t="s">
        <v>31959</v>
      </c>
      <c r="B7989" s="53" t="s">
        <v>31962</v>
      </c>
    </row>
    <row r="7990" spans="1:2" x14ac:dyDescent="0.25">
      <c r="A7990" s="81" t="s">
        <v>31960</v>
      </c>
      <c r="B7990" s="53" t="s">
        <v>31963</v>
      </c>
    </row>
    <row r="7991" spans="1:2" x14ac:dyDescent="0.25">
      <c r="A7991" s="81" t="s">
        <v>542</v>
      </c>
      <c r="B7991" s="53" t="s">
        <v>541</v>
      </c>
    </row>
    <row r="7992" spans="1:2" x14ac:dyDescent="0.25">
      <c r="A7992" s="81" t="s">
        <v>23327</v>
      </c>
      <c r="B7992" s="53" t="s">
        <v>24128</v>
      </c>
    </row>
    <row r="7993" spans="1:2" x14ac:dyDescent="0.25">
      <c r="A7993" s="81" t="s">
        <v>1528</v>
      </c>
      <c r="B7993" s="53" t="s">
        <v>31964</v>
      </c>
    </row>
    <row r="7994" spans="1:2" x14ac:dyDescent="0.25">
      <c r="A7994" s="81" t="s">
        <v>3694</v>
      </c>
      <c r="B7994" s="53" t="s">
        <v>26060</v>
      </c>
    </row>
    <row r="7995" spans="1:2" x14ac:dyDescent="0.25">
      <c r="A7995" s="81" t="s">
        <v>31961</v>
      </c>
      <c r="B7995" s="53" t="s">
        <v>31965</v>
      </c>
    </row>
    <row r="7996" spans="1:2" x14ac:dyDescent="0.25">
      <c r="A7996" s="81" t="s">
        <v>7048</v>
      </c>
      <c r="B7996" s="53" t="s">
        <v>31966</v>
      </c>
    </row>
    <row r="7997" spans="1:2" x14ac:dyDescent="0.25">
      <c r="A7997" s="81" t="s">
        <v>23316</v>
      </c>
      <c r="B7997" s="53" t="s">
        <v>24117</v>
      </c>
    </row>
    <row r="7998" spans="1:2" x14ac:dyDescent="0.25">
      <c r="A7998" s="81" t="s">
        <v>20838</v>
      </c>
      <c r="B7998" s="53" t="s">
        <v>21790</v>
      </c>
    </row>
    <row r="7999" spans="1:2" x14ac:dyDescent="0.25">
      <c r="A7999" s="81" t="s">
        <v>3081</v>
      </c>
      <c r="B7999" s="53" t="s">
        <v>27707</v>
      </c>
    </row>
    <row r="8000" spans="1:2" x14ac:dyDescent="0.25">
      <c r="A8000" s="81" t="s">
        <v>1033</v>
      </c>
      <c r="B8000" s="53" t="s">
        <v>28359</v>
      </c>
    </row>
    <row r="8001" spans="1:2" x14ac:dyDescent="0.25">
      <c r="A8001" s="81" t="s">
        <v>18196</v>
      </c>
      <c r="B8001" s="53" t="s">
        <v>18198</v>
      </c>
    </row>
    <row r="8002" spans="1:2" x14ac:dyDescent="0.25">
      <c r="A8002" s="81" t="s">
        <v>2453</v>
      </c>
      <c r="B8002" s="53" t="s">
        <v>31967</v>
      </c>
    </row>
    <row r="8003" spans="1:2" x14ac:dyDescent="0.25">
      <c r="A8003" s="81" t="s">
        <v>2620</v>
      </c>
      <c r="B8003" s="53" t="s">
        <v>2619</v>
      </c>
    </row>
    <row r="8004" spans="1:2" x14ac:dyDescent="0.25">
      <c r="A8004" s="81" t="s">
        <v>1249</v>
      </c>
      <c r="B8004" s="53" t="s">
        <v>1248</v>
      </c>
    </row>
    <row r="8005" spans="1:2" x14ac:dyDescent="0.25">
      <c r="A8005" s="81" t="s">
        <v>23545</v>
      </c>
      <c r="B8005" s="53" t="s">
        <v>24343</v>
      </c>
    </row>
    <row r="8006" spans="1:2" x14ac:dyDescent="0.25">
      <c r="A8006" s="81" t="s">
        <v>31968</v>
      </c>
      <c r="B8006" s="53" t="s">
        <v>31969</v>
      </c>
    </row>
    <row r="8007" spans="1:2" x14ac:dyDescent="0.25">
      <c r="A8007" s="81" t="s">
        <v>21057</v>
      </c>
      <c r="B8007" s="53" t="s">
        <v>22005</v>
      </c>
    </row>
    <row r="8008" spans="1:2" x14ac:dyDescent="0.25">
      <c r="A8008" s="81" t="s">
        <v>31970</v>
      </c>
      <c r="B8008" s="53" t="s">
        <v>31972</v>
      </c>
    </row>
    <row r="8009" spans="1:2" x14ac:dyDescent="0.25">
      <c r="A8009" s="81" t="s">
        <v>23206</v>
      </c>
      <c r="B8009" s="53" t="s">
        <v>24009</v>
      </c>
    </row>
    <row r="8010" spans="1:2" x14ac:dyDescent="0.25">
      <c r="A8010" s="81" t="s">
        <v>7408</v>
      </c>
      <c r="B8010" s="53" t="s">
        <v>10546</v>
      </c>
    </row>
    <row r="8011" spans="1:2" x14ac:dyDescent="0.25">
      <c r="A8011" s="81" t="s">
        <v>31971</v>
      </c>
      <c r="B8011" s="53" t="s">
        <v>31973</v>
      </c>
    </row>
    <row r="8012" spans="1:2" x14ac:dyDescent="0.25">
      <c r="A8012" s="81" t="s">
        <v>18199</v>
      </c>
      <c r="B8012" s="53" t="s">
        <v>18200</v>
      </c>
    </row>
    <row r="8013" spans="1:2" x14ac:dyDescent="0.25">
      <c r="A8013" s="81" t="s">
        <v>31974</v>
      </c>
      <c r="B8013" s="53" t="s">
        <v>31975</v>
      </c>
    </row>
    <row r="8014" spans="1:2" x14ac:dyDescent="0.25">
      <c r="A8014" s="81" t="s">
        <v>3079</v>
      </c>
      <c r="B8014" s="53" t="s">
        <v>18201</v>
      </c>
    </row>
    <row r="8015" spans="1:2" x14ac:dyDescent="0.25">
      <c r="A8015" s="81" t="s">
        <v>14077</v>
      </c>
      <c r="B8015" s="53" t="s">
        <v>14078</v>
      </c>
    </row>
    <row r="8016" spans="1:2" x14ac:dyDescent="0.25">
      <c r="A8016" s="81" t="s">
        <v>29000</v>
      </c>
      <c r="B8016" s="53" t="s">
        <v>7668</v>
      </c>
    </row>
    <row r="8017" spans="1:2" x14ac:dyDescent="0.25">
      <c r="A8017" s="81" t="s">
        <v>26061</v>
      </c>
      <c r="B8017" s="53" t="s">
        <v>26062</v>
      </c>
    </row>
    <row r="8018" spans="1:2" x14ac:dyDescent="0.25">
      <c r="A8018" s="81" t="s">
        <v>31976</v>
      </c>
      <c r="B8018" s="53" t="s">
        <v>31977</v>
      </c>
    </row>
    <row r="8019" spans="1:2" x14ac:dyDescent="0.25">
      <c r="A8019" s="81" t="s">
        <v>3441</v>
      </c>
      <c r="B8019" s="53" t="s">
        <v>18248</v>
      </c>
    </row>
    <row r="8020" spans="1:2" x14ac:dyDescent="0.25">
      <c r="A8020" s="81" t="s">
        <v>3831</v>
      </c>
      <c r="B8020" s="53" t="s">
        <v>18202</v>
      </c>
    </row>
    <row r="8021" spans="1:2" x14ac:dyDescent="0.25">
      <c r="A8021" s="81" t="s">
        <v>26063</v>
      </c>
      <c r="B8021" s="53" t="s">
        <v>26064</v>
      </c>
    </row>
    <row r="8022" spans="1:2" x14ac:dyDescent="0.25">
      <c r="A8022" s="81" t="s">
        <v>1615</v>
      </c>
      <c r="B8022" s="53" t="s">
        <v>31981</v>
      </c>
    </row>
    <row r="8023" spans="1:2" x14ac:dyDescent="0.25">
      <c r="A8023" s="81" t="s">
        <v>23894</v>
      </c>
      <c r="B8023" s="53" t="s">
        <v>24690</v>
      </c>
    </row>
    <row r="8024" spans="1:2" x14ac:dyDescent="0.25">
      <c r="A8024" s="81" t="s">
        <v>23291</v>
      </c>
      <c r="B8024" s="53" t="s">
        <v>24092</v>
      </c>
    </row>
    <row r="8025" spans="1:2" x14ac:dyDescent="0.25">
      <c r="A8025" s="81" t="s">
        <v>20524</v>
      </c>
      <c r="B8025" s="53" t="s">
        <v>21476</v>
      </c>
    </row>
    <row r="8026" spans="1:2" x14ac:dyDescent="0.25">
      <c r="A8026" s="81" t="s">
        <v>31978</v>
      </c>
      <c r="B8026" s="53" t="s">
        <v>31982</v>
      </c>
    </row>
    <row r="8027" spans="1:2" x14ac:dyDescent="0.25">
      <c r="A8027" s="81" t="s">
        <v>5904</v>
      </c>
      <c r="B8027" s="53" t="s">
        <v>5905</v>
      </c>
    </row>
    <row r="8028" spans="1:2" x14ac:dyDescent="0.25">
      <c r="A8028" s="81" t="s">
        <v>31979</v>
      </c>
      <c r="B8028" s="53" t="s">
        <v>31983</v>
      </c>
    </row>
    <row r="8029" spans="1:2" x14ac:dyDescent="0.25">
      <c r="A8029" s="81" t="s">
        <v>6479</v>
      </c>
      <c r="B8029" s="53" t="s">
        <v>6480</v>
      </c>
    </row>
    <row r="8030" spans="1:2" x14ac:dyDescent="0.25">
      <c r="A8030" s="81" t="s">
        <v>2682</v>
      </c>
      <c r="B8030" s="53" t="s">
        <v>18203</v>
      </c>
    </row>
    <row r="8031" spans="1:2" x14ac:dyDescent="0.25">
      <c r="A8031" s="81" t="s">
        <v>31980</v>
      </c>
      <c r="B8031" s="53" t="s">
        <v>31984</v>
      </c>
    </row>
    <row r="8032" spans="1:2" x14ac:dyDescent="0.25">
      <c r="A8032" s="81" t="s">
        <v>7521</v>
      </c>
      <c r="B8032" s="53" t="s">
        <v>7567</v>
      </c>
    </row>
    <row r="8033" spans="1:2" x14ac:dyDescent="0.25">
      <c r="A8033" s="81" t="s">
        <v>7439</v>
      </c>
      <c r="B8033" s="53" t="s">
        <v>6995</v>
      </c>
    </row>
    <row r="8034" spans="1:2" x14ac:dyDescent="0.25">
      <c r="A8034" s="81" t="s">
        <v>2070</v>
      </c>
      <c r="B8034" s="53" t="s">
        <v>2069</v>
      </c>
    </row>
    <row r="8035" spans="1:2" x14ac:dyDescent="0.25">
      <c r="A8035" s="81" t="s">
        <v>21129</v>
      </c>
      <c r="B8035" s="53" t="s">
        <v>22077</v>
      </c>
    </row>
    <row r="8036" spans="1:2" x14ac:dyDescent="0.25">
      <c r="A8036" s="81" t="s">
        <v>23318</v>
      </c>
      <c r="B8036" s="53" t="s">
        <v>24119</v>
      </c>
    </row>
    <row r="8037" spans="1:2" x14ac:dyDescent="0.25">
      <c r="A8037" s="81" t="s">
        <v>2516</v>
      </c>
      <c r="B8037" s="53" t="s">
        <v>31986</v>
      </c>
    </row>
    <row r="8038" spans="1:2" x14ac:dyDescent="0.25">
      <c r="A8038" s="81" t="s">
        <v>318</v>
      </c>
      <c r="B8038" s="53" t="s">
        <v>317</v>
      </c>
    </row>
    <row r="8039" spans="1:2" x14ac:dyDescent="0.25">
      <c r="A8039" s="81" t="s">
        <v>31985</v>
      </c>
      <c r="B8039" s="53" t="s">
        <v>31987</v>
      </c>
    </row>
    <row r="8040" spans="1:2" x14ac:dyDescent="0.25">
      <c r="A8040" s="81" t="s">
        <v>23312</v>
      </c>
      <c r="B8040" s="53" t="s">
        <v>24113</v>
      </c>
    </row>
    <row r="8041" spans="1:2" x14ac:dyDescent="0.25">
      <c r="A8041" s="81" t="s">
        <v>3617</v>
      </c>
      <c r="B8041" s="53" t="s">
        <v>31988</v>
      </c>
    </row>
    <row r="8042" spans="1:2" x14ac:dyDescent="0.25">
      <c r="A8042" s="81" t="s">
        <v>10974</v>
      </c>
      <c r="B8042" s="53" t="s">
        <v>10994</v>
      </c>
    </row>
    <row r="8043" spans="1:2" x14ac:dyDescent="0.25">
      <c r="A8043" s="81" t="s">
        <v>18204</v>
      </c>
      <c r="B8043" s="53" t="s">
        <v>18205</v>
      </c>
    </row>
    <row r="8044" spans="1:2" x14ac:dyDescent="0.25">
      <c r="A8044" s="81" t="s">
        <v>25251</v>
      </c>
      <c r="B8044" s="53" t="s">
        <v>25252</v>
      </c>
    </row>
    <row r="8045" spans="1:2" x14ac:dyDescent="0.25">
      <c r="A8045" s="81" t="s">
        <v>10715</v>
      </c>
      <c r="B8045" s="53" t="s">
        <v>10717</v>
      </c>
    </row>
    <row r="8046" spans="1:2" x14ac:dyDescent="0.25">
      <c r="A8046" s="81" t="s">
        <v>1593</v>
      </c>
      <c r="B8046" s="53" t="s">
        <v>31989</v>
      </c>
    </row>
    <row r="8047" spans="1:2" x14ac:dyDescent="0.25">
      <c r="A8047" s="81" t="s">
        <v>2528</v>
      </c>
      <c r="B8047" s="53" t="s">
        <v>31990</v>
      </c>
    </row>
    <row r="8048" spans="1:2" x14ac:dyDescent="0.25">
      <c r="A8048" s="81" t="s">
        <v>1751</v>
      </c>
      <c r="B8048" s="53" t="s">
        <v>1750</v>
      </c>
    </row>
    <row r="8049" spans="1:2" x14ac:dyDescent="0.25">
      <c r="A8049" s="81" t="s">
        <v>26065</v>
      </c>
      <c r="B8049" s="53" t="s">
        <v>25321</v>
      </c>
    </row>
    <row r="8050" spans="1:2" x14ac:dyDescent="0.25">
      <c r="A8050" s="81" t="s">
        <v>19388</v>
      </c>
      <c r="B8050" s="53" t="s">
        <v>19675</v>
      </c>
    </row>
    <row r="8051" spans="1:2" x14ac:dyDescent="0.25">
      <c r="A8051" s="81" t="s">
        <v>29533</v>
      </c>
      <c r="B8051" s="53" t="s">
        <v>31994</v>
      </c>
    </row>
    <row r="8052" spans="1:2" x14ac:dyDescent="0.25">
      <c r="A8052" s="81" t="s">
        <v>25020</v>
      </c>
      <c r="B8052" s="53" t="s">
        <v>25021</v>
      </c>
    </row>
    <row r="8053" spans="1:2" x14ac:dyDescent="0.25">
      <c r="A8053" s="81" t="s">
        <v>1076</v>
      </c>
      <c r="B8053" s="53" t="s">
        <v>31995</v>
      </c>
    </row>
    <row r="8054" spans="1:2" x14ac:dyDescent="0.25">
      <c r="A8054" s="81" t="s">
        <v>3433</v>
      </c>
      <c r="B8054" s="53" t="s">
        <v>31996</v>
      </c>
    </row>
    <row r="8055" spans="1:2" x14ac:dyDescent="0.25">
      <c r="A8055" s="81" t="s">
        <v>23252</v>
      </c>
      <c r="B8055" s="53" t="s">
        <v>24054</v>
      </c>
    </row>
    <row r="8056" spans="1:2" x14ac:dyDescent="0.25">
      <c r="A8056" s="81" t="s">
        <v>230</v>
      </c>
      <c r="B8056" s="53" t="s">
        <v>229</v>
      </c>
    </row>
    <row r="8057" spans="1:2" x14ac:dyDescent="0.25">
      <c r="A8057" s="81" t="s">
        <v>31991</v>
      </c>
      <c r="B8057" s="53" t="s">
        <v>31997</v>
      </c>
    </row>
    <row r="8058" spans="1:2" x14ac:dyDescent="0.25">
      <c r="A8058" s="81" t="s">
        <v>31992</v>
      </c>
      <c r="B8058" s="53" t="s">
        <v>31998</v>
      </c>
    </row>
    <row r="8059" spans="1:2" x14ac:dyDescent="0.25">
      <c r="A8059" s="81" t="s">
        <v>1552</v>
      </c>
      <c r="B8059" s="53" t="s">
        <v>1551</v>
      </c>
    </row>
    <row r="8060" spans="1:2" x14ac:dyDescent="0.25">
      <c r="A8060" s="81" t="s">
        <v>31993</v>
      </c>
      <c r="B8060" s="53" t="s">
        <v>31999</v>
      </c>
    </row>
    <row r="8061" spans="1:2" x14ac:dyDescent="0.25">
      <c r="A8061" s="81" t="s">
        <v>1175</v>
      </c>
      <c r="B8061" s="53" t="s">
        <v>1174</v>
      </c>
    </row>
    <row r="8062" spans="1:2" x14ac:dyDescent="0.25">
      <c r="A8062" s="81" t="s">
        <v>9503</v>
      </c>
      <c r="B8062" s="53" t="s">
        <v>18206</v>
      </c>
    </row>
    <row r="8063" spans="1:2" x14ac:dyDescent="0.25">
      <c r="A8063" s="81" t="s">
        <v>20769</v>
      </c>
      <c r="B8063" s="53" t="s">
        <v>21721</v>
      </c>
    </row>
    <row r="8064" spans="1:2" x14ac:dyDescent="0.25">
      <c r="A8064" s="81" t="s">
        <v>28426</v>
      </c>
      <c r="B8064" s="53" t="s">
        <v>28440</v>
      </c>
    </row>
    <row r="8065" spans="1:2" x14ac:dyDescent="0.25">
      <c r="A8065" s="81" t="s">
        <v>1236</v>
      </c>
      <c r="B8065" s="53" t="s">
        <v>1235</v>
      </c>
    </row>
    <row r="8066" spans="1:2" x14ac:dyDescent="0.25">
      <c r="A8066" s="81" t="s">
        <v>23667</v>
      </c>
      <c r="B8066" s="53" t="s">
        <v>24465</v>
      </c>
    </row>
    <row r="8067" spans="1:2" x14ac:dyDescent="0.25">
      <c r="A8067" s="81" t="s">
        <v>7399</v>
      </c>
      <c r="B8067" s="53" t="s">
        <v>26066</v>
      </c>
    </row>
    <row r="8068" spans="1:2" x14ac:dyDescent="0.25">
      <c r="A8068" s="81" t="s">
        <v>20675</v>
      </c>
      <c r="B8068" s="53" t="s">
        <v>21627</v>
      </c>
    </row>
    <row r="8069" spans="1:2" x14ac:dyDescent="0.25">
      <c r="A8069" s="81" t="s">
        <v>23729</v>
      </c>
      <c r="B8069" s="53" t="s">
        <v>24527</v>
      </c>
    </row>
    <row r="8070" spans="1:2" x14ac:dyDescent="0.25">
      <c r="A8070" s="81" t="s">
        <v>18207</v>
      </c>
      <c r="B8070" s="53" t="s">
        <v>18208</v>
      </c>
    </row>
    <row r="8071" spans="1:2" x14ac:dyDescent="0.25">
      <c r="A8071" s="81" t="s">
        <v>2520</v>
      </c>
      <c r="B8071" s="53" t="s">
        <v>32003</v>
      </c>
    </row>
    <row r="8072" spans="1:2" x14ac:dyDescent="0.25">
      <c r="A8072" s="81" t="s">
        <v>32000</v>
      </c>
      <c r="B8072" s="53" t="s">
        <v>32004</v>
      </c>
    </row>
    <row r="8073" spans="1:2" x14ac:dyDescent="0.25">
      <c r="A8073" s="81" t="s">
        <v>20671</v>
      </c>
      <c r="B8073" s="53" t="s">
        <v>21623</v>
      </c>
    </row>
    <row r="8074" spans="1:2" x14ac:dyDescent="0.25">
      <c r="A8074" s="81" t="s">
        <v>23979</v>
      </c>
      <c r="B8074" s="53" t="s">
        <v>6994</v>
      </c>
    </row>
    <row r="8075" spans="1:2" x14ac:dyDescent="0.25">
      <c r="A8075" s="81" t="s">
        <v>2965</v>
      </c>
      <c r="B8075" s="53" t="s">
        <v>2964</v>
      </c>
    </row>
    <row r="8076" spans="1:2" x14ac:dyDescent="0.25">
      <c r="A8076" s="81" t="s">
        <v>32001</v>
      </c>
      <c r="B8076" s="53" t="s">
        <v>32005</v>
      </c>
    </row>
    <row r="8077" spans="1:2" x14ac:dyDescent="0.25">
      <c r="A8077" s="81" t="s">
        <v>13962</v>
      </c>
      <c r="B8077" s="53" t="s">
        <v>7435</v>
      </c>
    </row>
    <row r="8078" spans="1:2" x14ac:dyDescent="0.25">
      <c r="A8078" s="81" t="s">
        <v>26067</v>
      </c>
      <c r="B8078" s="53" t="s">
        <v>26068</v>
      </c>
    </row>
    <row r="8079" spans="1:2" x14ac:dyDescent="0.25">
      <c r="A8079" s="81" t="s">
        <v>26069</v>
      </c>
      <c r="B8079" s="53" t="s">
        <v>26070</v>
      </c>
    </row>
    <row r="8080" spans="1:2" x14ac:dyDescent="0.25">
      <c r="A8080" s="81" t="s">
        <v>28369</v>
      </c>
      <c r="B8080" s="53" t="s">
        <v>28352</v>
      </c>
    </row>
    <row r="8081" spans="1:2" x14ac:dyDescent="0.25">
      <c r="A8081" s="81" t="s">
        <v>32002</v>
      </c>
      <c r="B8081" s="53" t="s">
        <v>32006</v>
      </c>
    </row>
    <row r="8082" spans="1:2" x14ac:dyDescent="0.25">
      <c r="A8082" s="81" t="s">
        <v>609</v>
      </c>
      <c r="B8082" s="53" t="s">
        <v>608</v>
      </c>
    </row>
    <row r="8083" spans="1:2" x14ac:dyDescent="0.25">
      <c r="A8083" s="81" t="s">
        <v>19175</v>
      </c>
      <c r="B8083" s="53" t="s">
        <v>19190</v>
      </c>
    </row>
    <row r="8084" spans="1:2" x14ac:dyDescent="0.25">
      <c r="A8084" s="81" t="s">
        <v>21281</v>
      </c>
      <c r="B8084" s="53" t="s">
        <v>22229</v>
      </c>
    </row>
    <row r="8085" spans="1:2" x14ac:dyDescent="0.25">
      <c r="A8085" s="81" t="s">
        <v>32007</v>
      </c>
      <c r="B8085" s="53" t="s">
        <v>32009</v>
      </c>
    </row>
    <row r="8086" spans="1:2" x14ac:dyDescent="0.25">
      <c r="A8086" s="81" t="s">
        <v>32008</v>
      </c>
      <c r="B8086" s="53" t="s">
        <v>32010</v>
      </c>
    </row>
    <row r="8087" spans="1:2" x14ac:dyDescent="0.25">
      <c r="A8087" s="81" t="s">
        <v>18209</v>
      </c>
      <c r="B8087" s="53" t="s">
        <v>18213</v>
      </c>
    </row>
    <row r="8088" spans="1:2" x14ac:dyDescent="0.25">
      <c r="A8088" s="81" t="s">
        <v>18807</v>
      </c>
      <c r="B8088" s="53" t="s">
        <v>7201</v>
      </c>
    </row>
    <row r="8089" spans="1:2" x14ac:dyDescent="0.25">
      <c r="A8089" s="81" t="s">
        <v>3432</v>
      </c>
      <c r="B8089" s="53" t="s">
        <v>18214</v>
      </c>
    </row>
    <row r="8090" spans="1:2" x14ac:dyDescent="0.25">
      <c r="A8090" s="81" t="s">
        <v>25030</v>
      </c>
      <c r="B8090" s="53" t="s">
        <v>25031</v>
      </c>
    </row>
    <row r="8091" spans="1:2" x14ac:dyDescent="0.25">
      <c r="A8091" s="81" t="s">
        <v>257</v>
      </c>
      <c r="B8091" s="53" t="s">
        <v>256</v>
      </c>
    </row>
    <row r="8092" spans="1:2" x14ac:dyDescent="0.25">
      <c r="A8092" s="81" t="s">
        <v>28213</v>
      </c>
      <c r="B8092" s="53" t="s">
        <v>28244</v>
      </c>
    </row>
    <row r="8093" spans="1:2" x14ac:dyDescent="0.25">
      <c r="A8093" s="81" t="s">
        <v>21033</v>
      </c>
      <c r="B8093" s="53" t="s">
        <v>21982</v>
      </c>
    </row>
    <row r="8094" spans="1:2" x14ac:dyDescent="0.25">
      <c r="A8094" s="81" t="s">
        <v>18210</v>
      </c>
      <c r="B8094" s="53" t="s">
        <v>18215</v>
      </c>
    </row>
    <row r="8095" spans="1:2" x14ac:dyDescent="0.25">
      <c r="A8095" s="81" t="s">
        <v>18211</v>
      </c>
      <c r="B8095" s="53" t="s">
        <v>18216</v>
      </c>
    </row>
    <row r="8096" spans="1:2" x14ac:dyDescent="0.25">
      <c r="A8096" s="81" t="s">
        <v>32011</v>
      </c>
      <c r="B8096" s="53" t="s">
        <v>32013</v>
      </c>
    </row>
    <row r="8097" spans="1:2" x14ac:dyDescent="0.25">
      <c r="A8097" s="81" t="s">
        <v>32012</v>
      </c>
      <c r="B8097" s="53" t="s">
        <v>32014</v>
      </c>
    </row>
    <row r="8098" spans="1:2" x14ac:dyDescent="0.25">
      <c r="A8098" s="81" t="s">
        <v>25296</v>
      </c>
      <c r="B8098" s="53" t="s">
        <v>25297</v>
      </c>
    </row>
    <row r="8099" spans="1:2" x14ac:dyDescent="0.25">
      <c r="A8099" s="81" t="s">
        <v>18212</v>
      </c>
      <c r="B8099" s="53" t="s">
        <v>18217</v>
      </c>
    </row>
    <row r="8100" spans="1:2" x14ac:dyDescent="0.25">
      <c r="A8100" s="81" t="s">
        <v>29325</v>
      </c>
      <c r="B8100" s="53" t="s">
        <v>18794</v>
      </c>
    </row>
    <row r="8101" spans="1:2" x14ac:dyDescent="0.25">
      <c r="A8101" s="81" t="s">
        <v>946</v>
      </c>
      <c r="B8101" s="53" t="s">
        <v>32016</v>
      </c>
    </row>
    <row r="8102" spans="1:2" x14ac:dyDescent="0.25">
      <c r="A8102" s="81" t="s">
        <v>2425</v>
      </c>
      <c r="B8102" s="53" t="s">
        <v>18218</v>
      </c>
    </row>
    <row r="8103" spans="1:2" x14ac:dyDescent="0.25">
      <c r="A8103" s="81" t="s">
        <v>13509</v>
      </c>
      <c r="B8103" s="53" t="s">
        <v>13511</v>
      </c>
    </row>
    <row r="8104" spans="1:2" x14ac:dyDescent="0.25">
      <c r="A8104" s="81" t="s">
        <v>2627</v>
      </c>
      <c r="B8104" s="53" t="s">
        <v>2626</v>
      </c>
    </row>
    <row r="8105" spans="1:2" x14ac:dyDescent="0.25">
      <c r="A8105" s="81" t="s">
        <v>1022</v>
      </c>
      <c r="B8105" s="53" t="s">
        <v>1021</v>
      </c>
    </row>
    <row r="8106" spans="1:2" x14ac:dyDescent="0.25">
      <c r="A8106" s="81" t="s">
        <v>32015</v>
      </c>
      <c r="B8106" s="53" t="s">
        <v>32017</v>
      </c>
    </row>
    <row r="8107" spans="1:2" x14ac:dyDescent="0.25">
      <c r="A8107" s="81" t="s">
        <v>17032</v>
      </c>
      <c r="B8107" s="53" t="s">
        <v>321</v>
      </c>
    </row>
    <row r="8108" spans="1:2" x14ac:dyDescent="0.25">
      <c r="A8108" s="81" t="s">
        <v>3361</v>
      </c>
      <c r="B8108" s="53" t="s">
        <v>18249</v>
      </c>
    </row>
    <row r="8109" spans="1:2" x14ac:dyDescent="0.25">
      <c r="A8109" s="81" t="s">
        <v>17039</v>
      </c>
      <c r="B8109" s="53" t="s">
        <v>17040</v>
      </c>
    </row>
    <row r="8110" spans="1:2" x14ac:dyDescent="0.25">
      <c r="A8110" s="81" t="s">
        <v>3053</v>
      </c>
      <c r="B8110" s="53" t="s">
        <v>18219</v>
      </c>
    </row>
    <row r="8111" spans="1:2" x14ac:dyDescent="0.25">
      <c r="A8111" s="81" t="s">
        <v>26071</v>
      </c>
      <c r="B8111" s="53" t="s">
        <v>26072</v>
      </c>
    </row>
    <row r="8112" spans="1:2" x14ac:dyDescent="0.25">
      <c r="A8112" s="81" t="s">
        <v>20986</v>
      </c>
      <c r="B8112" s="53" t="s">
        <v>21937</v>
      </c>
    </row>
    <row r="8113" spans="1:2" x14ac:dyDescent="0.25">
      <c r="A8113" s="81" t="s">
        <v>25239</v>
      </c>
      <c r="B8113" s="53" t="s">
        <v>25240</v>
      </c>
    </row>
    <row r="8114" spans="1:2" x14ac:dyDescent="0.25">
      <c r="A8114" s="81" t="s">
        <v>23321</v>
      </c>
      <c r="B8114" s="53" t="s">
        <v>24122</v>
      </c>
    </row>
    <row r="8115" spans="1:2" x14ac:dyDescent="0.25">
      <c r="A8115" s="81" t="s">
        <v>32018</v>
      </c>
      <c r="B8115" s="53" t="s">
        <v>32020</v>
      </c>
    </row>
    <row r="8116" spans="1:2" x14ac:dyDescent="0.25">
      <c r="A8116" s="81" t="s">
        <v>23226</v>
      </c>
      <c r="B8116" s="53" t="s">
        <v>24028</v>
      </c>
    </row>
    <row r="8117" spans="1:2" x14ac:dyDescent="0.25">
      <c r="A8117" s="81" t="s">
        <v>2575</v>
      </c>
      <c r="B8117" s="53" t="s">
        <v>18220</v>
      </c>
    </row>
    <row r="8118" spans="1:2" x14ac:dyDescent="0.25">
      <c r="A8118" s="81" t="s">
        <v>7551</v>
      </c>
      <c r="B8118" s="53" t="s">
        <v>7605</v>
      </c>
    </row>
    <row r="8119" spans="1:2" x14ac:dyDescent="0.25">
      <c r="A8119" s="81" t="s">
        <v>1244</v>
      </c>
      <c r="B8119" s="53" t="s">
        <v>1243</v>
      </c>
    </row>
    <row r="8120" spans="1:2" x14ac:dyDescent="0.25">
      <c r="A8120" s="81" t="s">
        <v>15155</v>
      </c>
      <c r="B8120" s="53" t="s">
        <v>2077</v>
      </c>
    </row>
    <row r="8121" spans="1:2" x14ac:dyDescent="0.25">
      <c r="A8121" s="81" t="s">
        <v>32019</v>
      </c>
      <c r="B8121" s="53" t="s">
        <v>32021</v>
      </c>
    </row>
    <row r="8122" spans="1:2" x14ac:dyDescent="0.25">
      <c r="A8122" s="81" t="s">
        <v>13799</v>
      </c>
      <c r="B8122" s="53" t="s">
        <v>13804</v>
      </c>
    </row>
    <row r="8123" spans="1:2" x14ac:dyDescent="0.25">
      <c r="A8123" s="81" t="s">
        <v>14870</v>
      </c>
      <c r="B8123" s="53" t="s">
        <v>14871</v>
      </c>
    </row>
    <row r="8124" spans="1:2" x14ac:dyDescent="0.25">
      <c r="A8124" s="81" t="s">
        <v>14033</v>
      </c>
      <c r="B8124" s="53" t="s">
        <v>14035</v>
      </c>
    </row>
    <row r="8125" spans="1:2" x14ac:dyDescent="0.25">
      <c r="A8125" s="81" t="s">
        <v>20163</v>
      </c>
      <c r="B8125" s="53" t="s">
        <v>17794</v>
      </c>
    </row>
    <row r="8126" spans="1:2" x14ac:dyDescent="0.25">
      <c r="A8126" s="81" t="s">
        <v>3502</v>
      </c>
      <c r="B8126" s="53" t="s">
        <v>18221</v>
      </c>
    </row>
    <row r="8127" spans="1:2" x14ac:dyDescent="0.25">
      <c r="A8127" s="81" t="s">
        <v>23583</v>
      </c>
      <c r="B8127" s="53" t="s">
        <v>24381</v>
      </c>
    </row>
    <row r="8128" spans="1:2" x14ac:dyDescent="0.25">
      <c r="A8128" s="81" t="s">
        <v>23586</v>
      </c>
      <c r="B8128" s="53" t="s">
        <v>24384</v>
      </c>
    </row>
    <row r="8129" spans="1:2" x14ac:dyDescent="0.25">
      <c r="A8129" s="81" t="s">
        <v>18883</v>
      </c>
      <c r="B8129" s="53" t="s">
        <v>18893</v>
      </c>
    </row>
    <row r="8130" spans="1:2" x14ac:dyDescent="0.25">
      <c r="A8130" s="81" t="s">
        <v>18222</v>
      </c>
      <c r="B8130" s="53" t="s">
        <v>18223</v>
      </c>
    </row>
    <row r="8131" spans="1:2" x14ac:dyDescent="0.25">
      <c r="A8131" s="81" t="s">
        <v>13568</v>
      </c>
      <c r="B8131" s="53" t="s">
        <v>13571</v>
      </c>
    </row>
    <row r="8132" spans="1:2" x14ac:dyDescent="0.25">
      <c r="A8132" s="81" t="s">
        <v>2711</v>
      </c>
      <c r="B8132" s="53" t="s">
        <v>32022</v>
      </c>
    </row>
    <row r="8133" spans="1:2" x14ac:dyDescent="0.25">
      <c r="A8133" s="81" t="s">
        <v>29534</v>
      </c>
      <c r="B8133" s="53" t="s">
        <v>32023</v>
      </c>
    </row>
    <row r="8134" spans="1:2" x14ac:dyDescent="0.25">
      <c r="A8134" s="81" t="s">
        <v>20792</v>
      </c>
      <c r="B8134" s="53" t="s">
        <v>21744</v>
      </c>
    </row>
    <row r="8135" spans="1:2" x14ac:dyDescent="0.25">
      <c r="A8135" s="81" t="s">
        <v>6079</v>
      </c>
      <c r="B8135" s="53" t="s">
        <v>6081</v>
      </c>
    </row>
    <row r="8136" spans="1:2" x14ac:dyDescent="0.25">
      <c r="A8136" s="81" t="s">
        <v>23829</v>
      </c>
      <c r="B8136" s="53" t="s">
        <v>24627</v>
      </c>
    </row>
    <row r="8137" spans="1:2" x14ac:dyDescent="0.25">
      <c r="A8137" s="81" t="s">
        <v>10976</v>
      </c>
      <c r="B8137" s="53" t="s">
        <v>679</v>
      </c>
    </row>
    <row r="8138" spans="1:2" x14ac:dyDescent="0.25">
      <c r="A8138" s="81" t="s">
        <v>15370</v>
      </c>
      <c r="B8138" s="53" t="s">
        <v>15371</v>
      </c>
    </row>
    <row r="8139" spans="1:2" x14ac:dyDescent="0.25">
      <c r="A8139" s="81" t="s">
        <v>3314</v>
      </c>
      <c r="B8139" s="53" t="s">
        <v>32024</v>
      </c>
    </row>
    <row r="8140" spans="1:2" x14ac:dyDescent="0.25">
      <c r="A8140" s="81" t="s">
        <v>20595</v>
      </c>
      <c r="B8140" s="53" t="s">
        <v>21547</v>
      </c>
    </row>
    <row r="8141" spans="1:2" x14ac:dyDescent="0.25">
      <c r="A8141" s="81" t="s">
        <v>2239</v>
      </c>
      <c r="B8141" s="53" t="s">
        <v>32026</v>
      </c>
    </row>
    <row r="8142" spans="1:2" x14ac:dyDescent="0.25">
      <c r="A8142" s="81" t="s">
        <v>32025</v>
      </c>
      <c r="B8142" s="53" t="s">
        <v>32027</v>
      </c>
    </row>
    <row r="8143" spans="1:2" x14ac:dyDescent="0.25">
      <c r="A8143" s="81" t="s">
        <v>23980</v>
      </c>
      <c r="B8143" s="53" t="s">
        <v>24775</v>
      </c>
    </row>
    <row r="8144" spans="1:2" x14ac:dyDescent="0.25">
      <c r="A8144" s="81" t="s">
        <v>18224</v>
      </c>
      <c r="B8144" s="53" t="s">
        <v>18226</v>
      </c>
    </row>
    <row r="8145" spans="1:2" x14ac:dyDescent="0.25">
      <c r="A8145" s="81" t="s">
        <v>20829</v>
      </c>
      <c r="B8145" s="53" t="s">
        <v>21781</v>
      </c>
    </row>
    <row r="8146" spans="1:2" x14ac:dyDescent="0.25">
      <c r="A8146" s="81" t="s">
        <v>21267</v>
      </c>
      <c r="B8146" s="53" t="s">
        <v>22215</v>
      </c>
    </row>
    <row r="8147" spans="1:2" x14ac:dyDescent="0.25">
      <c r="A8147" s="81" t="s">
        <v>3451</v>
      </c>
      <c r="B8147" s="53" t="s">
        <v>32028</v>
      </c>
    </row>
    <row r="8148" spans="1:2" x14ac:dyDescent="0.25">
      <c r="A8148" s="81" t="s">
        <v>20981</v>
      </c>
      <c r="B8148" s="53" t="s">
        <v>21932</v>
      </c>
    </row>
    <row r="8149" spans="1:2" x14ac:dyDescent="0.25">
      <c r="A8149" s="81" t="s">
        <v>3138</v>
      </c>
      <c r="B8149" s="53" t="s">
        <v>3137</v>
      </c>
    </row>
    <row r="8150" spans="1:2" x14ac:dyDescent="0.25">
      <c r="A8150" s="81" t="s">
        <v>2623</v>
      </c>
      <c r="B8150" s="53" t="s">
        <v>2622</v>
      </c>
    </row>
    <row r="8151" spans="1:2" x14ac:dyDescent="0.25">
      <c r="A8151" s="81" t="s">
        <v>7491</v>
      </c>
      <c r="B8151" s="53" t="s">
        <v>7495</v>
      </c>
    </row>
    <row r="8152" spans="1:2" x14ac:dyDescent="0.25">
      <c r="A8152" s="81" t="s">
        <v>26073</v>
      </c>
      <c r="B8152" s="53" t="s">
        <v>26074</v>
      </c>
    </row>
    <row r="8153" spans="1:2" x14ac:dyDescent="0.25">
      <c r="A8153" s="81" t="s">
        <v>25288</v>
      </c>
      <c r="B8153" s="53" t="s">
        <v>25289</v>
      </c>
    </row>
    <row r="8154" spans="1:2" x14ac:dyDescent="0.25">
      <c r="A8154" s="81" t="s">
        <v>19178</v>
      </c>
      <c r="B8154" s="53" t="s">
        <v>19193</v>
      </c>
    </row>
    <row r="8155" spans="1:2" x14ac:dyDescent="0.25">
      <c r="A8155" s="81" t="s">
        <v>2966</v>
      </c>
      <c r="B8155" s="53" t="s">
        <v>18227</v>
      </c>
    </row>
    <row r="8156" spans="1:2" x14ac:dyDescent="0.25">
      <c r="A8156" s="81" t="s">
        <v>32029</v>
      </c>
      <c r="B8156" s="53" t="s">
        <v>32031</v>
      </c>
    </row>
    <row r="8157" spans="1:2" x14ac:dyDescent="0.25">
      <c r="A8157" s="81" t="s">
        <v>1857</v>
      </c>
      <c r="B8157" s="53" t="s">
        <v>18228</v>
      </c>
    </row>
    <row r="8158" spans="1:2" x14ac:dyDescent="0.25">
      <c r="A8158" s="81" t="s">
        <v>23468</v>
      </c>
      <c r="B8158" s="53" t="s">
        <v>24268</v>
      </c>
    </row>
    <row r="8159" spans="1:2" x14ac:dyDescent="0.25">
      <c r="A8159" s="81" t="s">
        <v>32030</v>
      </c>
      <c r="B8159" s="53" t="s">
        <v>32032</v>
      </c>
    </row>
    <row r="8160" spans="1:2" x14ac:dyDescent="0.25">
      <c r="A8160" s="81" t="s">
        <v>26075</v>
      </c>
      <c r="B8160" s="53" t="s">
        <v>26076</v>
      </c>
    </row>
    <row r="8161" spans="1:2" x14ac:dyDescent="0.25">
      <c r="A8161" s="81" t="s">
        <v>739</v>
      </c>
      <c r="B8161" s="53" t="s">
        <v>32033</v>
      </c>
    </row>
    <row r="8162" spans="1:2" x14ac:dyDescent="0.25">
      <c r="A8162" s="81" t="s">
        <v>2052</v>
      </c>
      <c r="B8162" s="53" t="s">
        <v>19676</v>
      </c>
    </row>
    <row r="8163" spans="1:2" x14ac:dyDescent="0.25">
      <c r="A8163" s="81" t="s">
        <v>3052</v>
      </c>
      <c r="B8163" s="53" t="s">
        <v>18229</v>
      </c>
    </row>
    <row r="8164" spans="1:2" x14ac:dyDescent="0.25">
      <c r="A8164" s="81" t="s">
        <v>21164</v>
      </c>
      <c r="B8164" s="53" t="s">
        <v>22112</v>
      </c>
    </row>
    <row r="8165" spans="1:2" x14ac:dyDescent="0.25">
      <c r="A8165" s="81" t="s">
        <v>93</v>
      </c>
      <c r="B8165" s="53" t="s">
        <v>32034</v>
      </c>
    </row>
    <row r="8166" spans="1:2" x14ac:dyDescent="0.25">
      <c r="A8166" s="81" t="s">
        <v>20591</v>
      </c>
      <c r="B8166" s="53" t="s">
        <v>21543</v>
      </c>
    </row>
    <row r="8167" spans="1:2" x14ac:dyDescent="0.25">
      <c r="A8167" s="81" t="s">
        <v>32035</v>
      </c>
      <c r="B8167" s="53" t="s">
        <v>32036</v>
      </c>
    </row>
    <row r="8168" spans="1:2" x14ac:dyDescent="0.25">
      <c r="A8168" s="81" t="s">
        <v>2117</v>
      </c>
      <c r="B8168" s="53" t="s">
        <v>18230</v>
      </c>
    </row>
    <row r="8169" spans="1:2" x14ac:dyDescent="0.25">
      <c r="A8169" s="81" t="s">
        <v>18225</v>
      </c>
      <c r="B8169" s="53" t="s">
        <v>18231</v>
      </c>
    </row>
    <row r="8170" spans="1:2" x14ac:dyDescent="0.25">
      <c r="A8170" s="81" t="s">
        <v>1782</v>
      </c>
      <c r="B8170" s="53" t="s">
        <v>1781</v>
      </c>
    </row>
    <row r="8171" spans="1:2" x14ac:dyDescent="0.25">
      <c r="A8171" s="81" t="s">
        <v>7462</v>
      </c>
      <c r="B8171" s="53" t="s">
        <v>2813</v>
      </c>
    </row>
    <row r="8172" spans="1:2" x14ac:dyDescent="0.25">
      <c r="A8172" s="81" t="s">
        <v>3060</v>
      </c>
      <c r="B8172" s="53" t="s">
        <v>32039</v>
      </c>
    </row>
    <row r="8173" spans="1:2" x14ac:dyDescent="0.25">
      <c r="A8173" s="81" t="s">
        <v>29518</v>
      </c>
      <c r="B8173" s="53" t="s">
        <v>32040</v>
      </c>
    </row>
    <row r="8174" spans="1:2" x14ac:dyDescent="0.25">
      <c r="A8174" s="81" t="s">
        <v>20612</v>
      </c>
      <c r="B8174" s="53" t="s">
        <v>21564</v>
      </c>
    </row>
    <row r="8175" spans="1:2" x14ac:dyDescent="0.25">
      <c r="A8175" s="81" t="s">
        <v>692</v>
      </c>
      <c r="B8175" s="53" t="s">
        <v>32041</v>
      </c>
    </row>
    <row r="8176" spans="1:2" x14ac:dyDescent="0.25">
      <c r="A8176" s="81" t="s">
        <v>1854</v>
      </c>
      <c r="B8176" s="53" t="s">
        <v>18232</v>
      </c>
    </row>
    <row r="8177" spans="1:2" x14ac:dyDescent="0.25">
      <c r="A8177" s="81" t="s">
        <v>3790</v>
      </c>
      <c r="B8177" s="53" t="s">
        <v>10751</v>
      </c>
    </row>
    <row r="8178" spans="1:2" x14ac:dyDescent="0.25">
      <c r="A8178" s="81" t="s">
        <v>29473</v>
      </c>
      <c r="B8178" s="53" t="s">
        <v>32042</v>
      </c>
    </row>
    <row r="8179" spans="1:2" x14ac:dyDescent="0.25">
      <c r="A8179" s="81" t="s">
        <v>25275</v>
      </c>
      <c r="B8179" s="53" t="s">
        <v>25276</v>
      </c>
    </row>
    <row r="8180" spans="1:2" x14ac:dyDescent="0.25">
      <c r="A8180" s="81" t="s">
        <v>32037</v>
      </c>
      <c r="B8180" s="53" t="s">
        <v>32043</v>
      </c>
    </row>
    <row r="8181" spans="1:2" x14ac:dyDescent="0.25">
      <c r="A8181" s="81" t="s">
        <v>18233</v>
      </c>
      <c r="B8181" s="53" t="s">
        <v>18235</v>
      </c>
    </row>
    <row r="8182" spans="1:2" x14ac:dyDescent="0.25">
      <c r="A8182" s="81" t="s">
        <v>32038</v>
      </c>
      <c r="B8182" s="53" t="s">
        <v>32044</v>
      </c>
    </row>
    <row r="8183" spans="1:2" x14ac:dyDescent="0.25">
      <c r="A8183" s="81" t="s">
        <v>3090</v>
      </c>
      <c r="B8183" s="53" t="s">
        <v>26077</v>
      </c>
    </row>
    <row r="8184" spans="1:2" x14ac:dyDescent="0.25">
      <c r="A8184" s="81" t="s">
        <v>18234</v>
      </c>
      <c r="B8184" s="53" t="s">
        <v>18236</v>
      </c>
    </row>
    <row r="8185" spans="1:2" x14ac:dyDescent="0.25">
      <c r="A8185" s="81" t="s">
        <v>2662</v>
      </c>
      <c r="B8185" s="53" t="s">
        <v>32045</v>
      </c>
    </row>
    <row r="8186" spans="1:2" x14ac:dyDescent="0.25">
      <c r="A8186" s="81" t="s">
        <v>13651</v>
      </c>
      <c r="B8186" s="53" t="s">
        <v>13676</v>
      </c>
    </row>
    <row r="8187" spans="1:2" x14ac:dyDescent="0.25">
      <c r="A8187" s="81" t="s">
        <v>7559</v>
      </c>
      <c r="B8187" s="53" t="s">
        <v>7616</v>
      </c>
    </row>
    <row r="8188" spans="1:2" x14ac:dyDescent="0.25">
      <c r="A8188" s="81" t="s">
        <v>21318</v>
      </c>
      <c r="B8188" s="53" t="s">
        <v>22267</v>
      </c>
    </row>
    <row r="8189" spans="1:2" x14ac:dyDescent="0.25">
      <c r="A8189" s="81" t="s">
        <v>32046</v>
      </c>
      <c r="B8189" s="53" t="s">
        <v>32048</v>
      </c>
    </row>
    <row r="8190" spans="1:2" x14ac:dyDescent="0.25">
      <c r="A8190" s="81" t="s">
        <v>14895</v>
      </c>
      <c r="B8190" s="53" t="s">
        <v>7045</v>
      </c>
    </row>
    <row r="8191" spans="1:2" x14ac:dyDescent="0.25">
      <c r="A8191" s="81" t="s">
        <v>27922</v>
      </c>
      <c r="B8191" s="53" t="s">
        <v>6900</v>
      </c>
    </row>
    <row r="8192" spans="1:2" x14ac:dyDescent="0.25">
      <c r="A8192" s="81" t="s">
        <v>32047</v>
      </c>
      <c r="B8192" s="53" t="s">
        <v>7617</v>
      </c>
    </row>
    <row r="8193" spans="1:2" x14ac:dyDescent="0.25">
      <c r="A8193" s="81" t="s">
        <v>2050</v>
      </c>
      <c r="B8193" s="53" t="s">
        <v>32049</v>
      </c>
    </row>
    <row r="8194" spans="1:2" x14ac:dyDescent="0.25">
      <c r="A8194" s="81" t="s">
        <v>23508</v>
      </c>
      <c r="B8194" s="53" t="s">
        <v>24307</v>
      </c>
    </row>
    <row r="8195" spans="1:2" x14ac:dyDescent="0.25">
      <c r="A8195" s="81" t="s">
        <v>6020</v>
      </c>
      <c r="B8195" s="53" t="s">
        <v>6023</v>
      </c>
    </row>
    <row r="8196" spans="1:2" x14ac:dyDescent="0.25">
      <c r="A8196" s="81" t="s">
        <v>6792</v>
      </c>
      <c r="B8196" s="53" t="s">
        <v>666</v>
      </c>
    </row>
    <row r="8197" spans="1:2" x14ac:dyDescent="0.25">
      <c r="A8197" s="81" t="s">
        <v>22395</v>
      </c>
      <c r="B8197" s="53" t="s">
        <v>19972</v>
      </c>
    </row>
    <row r="8198" spans="1:2" x14ac:dyDescent="0.25">
      <c r="A8198" s="81" t="s">
        <v>25104</v>
      </c>
      <c r="B8198" s="53" t="s">
        <v>25105</v>
      </c>
    </row>
    <row r="8199" spans="1:2" x14ac:dyDescent="0.25">
      <c r="A8199" s="81" t="s">
        <v>20636</v>
      </c>
      <c r="B8199" s="53" t="s">
        <v>21588</v>
      </c>
    </row>
    <row r="8200" spans="1:2" x14ac:dyDescent="0.25">
      <c r="A8200" s="81" t="s">
        <v>23572</v>
      </c>
      <c r="B8200" s="53" t="s">
        <v>24370</v>
      </c>
    </row>
    <row r="8201" spans="1:2" x14ac:dyDescent="0.25">
      <c r="A8201" s="81" t="s">
        <v>23332</v>
      </c>
      <c r="B8201" s="53" t="s">
        <v>24133</v>
      </c>
    </row>
    <row r="8202" spans="1:2" x14ac:dyDescent="0.25">
      <c r="A8202" s="81" t="s">
        <v>2845</v>
      </c>
      <c r="B8202" s="53" t="s">
        <v>18239</v>
      </c>
    </row>
    <row r="8203" spans="1:2" x14ac:dyDescent="0.25">
      <c r="A8203" s="81" t="s">
        <v>6968</v>
      </c>
      <c r="B8203" s="53" t="s">
        <v>32050</v>
      </c>
    </row>
    <row r="8204" spans="1:2" x14ac:dyDescent="0.25">
      <c r="A8204" s="81" t="s">
        <v>15156</v>
      </c>
      <c r="B8204" s="53" t="s">
        <v>15206</v>
      </c>
    </row>
    <row r="8205" spans="1:2" x14ac:dyDescent="0.25">
      <c r="A8205" s="81" t="s">
        <v>3850</v>
      </c>
      <c r="B8205" s="53" t="s">
        <v>18240</v>
      </c>
    </row>
    <row r="8206" spans="1:2" x14ac:dyDescent="0.25">
      <c r="A8206" s="81" t="s">
        <v>25233</v>
      </c>
      <c r="B8206" s="53" t="s">
        <v>25234</v>
      </c>
    </row>
    <row r="8207" spans="1:2" x14ac:dyDescent="0.25">
      <c r="A8207" s="81" t="s">
        <v>6461</v>
      </c>
      <c r="B8207" s="53" t="s">
        <v>32052</v>
      </c>
    </row>
    <row r="8208" spans="1:2" x14ac:dyDescent="0.25">
      <c r="A8208" s="81" t="s">
        <v>32051</v>
      </c>
      <c r="B8208" s="53" t="s">
        <v>32053</v>
      </c>
    </row>
    <row r="8209" spans="1:2" x14ac:dyDescent="0.25">
      <c r="A8209" s="81" t="s">
        <v>14538</v>
      </c>
      <c r="B8209" s="53" t="s">
        <v>13041</v>
      </c>
    </row>
    <row r="8210" spans="1:2" x14ac:dyDescent="0.25">
      <c r="A8210" s="81" t="s">
        <v>32054</v>
      </c>
      <c r="B8210" s="53" t="s">
        <v>32055</v>
      </c>
    </row>
    <row r="8211" spans="1:2" x14ac:dyDescent="0.25">
      <c r="A8211" s="81" t="s">
        <v>20931</v>
      </c>
      <c r="B8211" s="53" t="s">
        <v>21883</v>
      </c>
    </row>
    <row r="8212" spans="1:2" x14ac:dyDescent="0.25">
      <c r="A8212" s="81" t="s">
        <v>18237</v>
      </c>
      <c r="B8212" s="53" t="s">
        <v>18241</v>
      </c>
    </row>
    <row r="8213" spans="1:2" x14ac:dyDescent="0.25">
      <c r="A8213" s="81" t="s">
        <v>7044</v>
      </c>
      <c r="B8213" s="53" t="s">
        <v>26078</v>
      </c>
    </row>
    <row r="8214" spans="1:2" x14ac:dyDescent="0.25">
      <c r="A8214" s="81" t="s">
        <v>29483</v>
      </c>
      <c r="B8214" s="53" t="s">
        <v>32057</v>
      </c>
    </row>
    <row r="8215" spans="1:2" x14ac:dyDescent="0.25">
      <c r="A8215" s="81" t="s">
        <v>910</v>
      </c>
      <c r="B8215" s="53" t="s">
        <v>29181</v>
      </c>
    </row>
    <row r="8216" spans="1:2" x14ac:dyDescent="0.25">
      <c r="A8216" s="81" t="s">
        <v>18238</v>
      </c>
      <c r="B8216" s="53" t="s">
        <v>18242</v>
      </c>
    </row>
    <row r="8217" spans="1:2" x14ac:dyDescent="0.25">
      <c r="A8217" s="81" t="s">
        <v>23745</v>
      </c>
      <c r="B8217" s="53" t="s">
        <v>24543</v>
      </c>
    </row>
    <row r="8218" spans="1:2" x14ac:dyDescent="0.25">
      <c r="A8218" s="81" t="s">
        <v>26157</v>
      </c>
      <c r="B8218" s="53" t="s">
        <v>26158</v>
      </c>
    </row>
    <row r="8219" spans="1:2" x14ac:dyDescent="0.25">
      <c r="A8219" s="81" t="s">
        <v>23223</v>
      </c>
      <c r="B8219" s="53" t="s">
        <v>24025</v>
      </c>
    </row>
    <row r="8220" spans="1:2" x14ac:dyDescent="0.25">
      <c r="A8220" s="81" t="s">
        <v>3252</v>
      </c>
      <c r="B8220" s="53" t="s">
        <v>17391</v>
      </c>
    </row>
    <row r="8221" spans="1:2" x14ac:dyDescent="0.25">
      <c r="A8221" s="81" t="s">
        <v>32056</v>
      </c>
      <c r="B8221" s="53" t="s">
        <v>32058</v>
      </c>
    </row>
    <row r="8222" spans="1:2" x14ac:dyDescent="0.25">
      <c r="A8222" s="81" t="s">
        <v>7079</v>
      </c>
      <c r="B8222" s="53" t="s">
        <v>24776</v>
      </c>
    </row>
    <row r="8223" spans="1:2" x14ac:dyDescent="0.25">
      <c r="A8223" s="81" t="s">
        <v>10074</v>
      </c>
      <c r="B8223" s="53" t="s">
        <v>10075</v>
      </c>
    </row>
    <row r="8224" spans="1:2" x14ac:dyDescent="0.25">
      <c r="A8224" s="81" t="s">
        <v>15102</v>
      </c>
      <c r="B8224" s="53" t="s">
        <v>15103</v>
      </c>
    </row>
    <row r="8225" spans="1:2" x14ac:dyDescent="0.25">
      <c r="A8225" s="81" t="s">
        <v>15293</v>
      </c>
      <c r="B8225" s="53" t="s">
        <v>3257</v>
      </c>
    </row>
    <row r="8226" spans="1:2" x14ac:dyDescent="0.25">
      <c r="A8226" s="81" t="s">
        <v>29229</v>
      </c>
      <c r="B8226" s="53" t="s">
        <v>29230</v>
      </c>
    </row>
    <row r="8227" spans="1:2" x14ac:dyDescent="0.25">
      <c r="A8227" s="81" t="s">
        <v>32059</v>
      </c>
      <c r="B8227" s="53" t="s">
        <v>32061</v>
      </c>
    </row>
    <row r="8228" spans="1:2" x14ac:dyDescent="0.25">
      <c r="A8228" s="81" t="s">
        <v>20908</v>
      </c>
      <c r="B8228" s="53" t="s">
        <v>21860</v>
      </c>
    </row>
    <row r="8229" spans="1:2" x14ac:dyDescent="0.25">
      <c r="A8229" s="81" t="s">
        <v>15259</v>
      </c>
      <c r="B8229" s="53" t="s">
        <v>15267</v>
      </c>
    </row>
    <row r="8230" spans="1:2" x14ac:dyDescent="0.25">
      <c r="A8230" s="81" t="s">
        <v>26079</v>
      </c>
      <c r="B8230" s="53" t="s">
        <v>26080</v>
      </c>
    </row>
    <row r="8231" spans="1:2" x14ac:dyDescent="0.25">
      <c r="A8231" s="81" t="s">
        <v>32060</v>
      </c>
      <c r="B8231" s="53" t="s">
        <v>32062</v>
      </c>
    </row>
    <row r="8232" spans="1:2" x14ac:dyDescent="0.25">
      <c r="A8232" s="81" t="s">
        <v>20716</v>
      </c>
      <c r="B8232" s="53" t="s">
        <v>21668</v>
      </c>
    </row>
    <row r="8233" spans="1:2" x14ac:dyDescent="0.25">
      <c r="A8233" s="81" t="s">
        <v>19389</v>
      </c>
      <c r="B8233" s="53" t="s">
        <v>19677</v>
      </c>
    </row>
    <row r="8234" spans="1:2" x14ac:dyDescent="0.25">
      <c r="A8234" s="81" t="s">
        <v>19390</v>
      </c>
      <c r="B8234" s="53" t="s">
        <v>19678</v>
      </c>
    </row>
    <row r="8235" spans="1:2" x14ac:dyDescent="0.25">
      <c r="A8235" s="81" t="s">
        <v>23778</v>
      </c>
      <c r="B8235" s="53" t="s">
        <v>24576</v>
      </c>
    </row>
    <row r="8236" spans="1:2" x14ac:dyDescent="0.25">
      <c r="A8236" s="81" t="s">
        <v>1261</v>
      </c>
      <c r="B8236" s="53" t="s">
        <v>19679</v>
      </c>
    </row>
    <row r="8237" spans="1:2" x14ac:dyDescent="0.25">
      <c r="A8237" s="81" t="s">
        <v>20924</v>
      </c>
      <c r="B8237" s="53" t="s">
        <v>21876</v>
      </c>
    </row>
    <row r="8238" spans="1:2" x14ac:dyDescent="0.25">
      <c r="A8238" s="81" t="s">
        <v>32063</v>
      </c>
      <c r="B8238" s="53" t="s">
        <v>32065</v>
      </c>
    </row>
    <row r="8239" spans="1:2" x14ac:dyDescent="0.25">
      <c r="A8239" s="81" t="s">
        <v>32064</v>
      </c>
      <c r="B8239" s="53" t="s">
        <v>32066</v>
      </c>
    </row>
    <row r="8240" spans="1:2" x14ac:dyDescent="0.25">
      <c r="A8240" s="81" t="s">
        <v>23499</v>
      </c>
      <c r="B8240" s="53" t="s">
        <v>24298</v>
      </c>
    </row>
    <row r="8241" spans="1:2" x14ac:dyDescent="0.25">
      <c r="A8241" s="81" t="s">
        <v>32067</v>
      </c>
      <c r="B8241" s="53" t="s">
        <v>32069</v>
      </c>
    </row>
    <row r="8242" spans="1:2" x14ac:dyDescent="0.25">
      <c r="A8242" s="81" t="s">
        <v>29001</v>
      </c>
      <c r="B8242" s="53" t="s">
        <v>27910</v>
      </c>
    </row>
    <row r="8243" spans="1:2" x14ac:dyDescent="0.25">
      <c r="A8243" s="81" t="s">
        <v>19391</v>
      </c>
      <c r="B8243" s="53" t="s">
        <v>24941</v>
      </c>
    </row>
    <row r="8244" spans="1:2" x14ac:dyDescent="0.25">
      <c r="A8244" s="81" t="s">
        <v>32068</v>
      </c>
      <c r="B8244" s="53" t="s">
        <v>32070</v>
      </c>
    </row>
    <row r="8245" spans="1:2" x14ac:dyDescent="0.25">
      <c r="A8245" s="81" t="s">
        <v>26081</v>
      </c>
      <c r="B8245" s="53" t="s">
        <v>26082</v>
      </c>
    </row>
    <row r="8246" spans="1:2" x14ac:dyDescent="0.25">
      <c r="A8246" s="81" t="s">
        <v>19392</v>
      </c>
      <c r="B8246" s="53" t="s">
        <v>19680</v>
      </c>
    </row>
    <row r="8247" spans="1:2" x14ac:dyDescent="0.25">
      <c r="A8247" s="81" t="s">
        <v>26083</v>
      </c>
      <c r="B8247" s="53" t="s">
        <v>26084</v>
      </c>
    </row>
    <row r="8248" spans="1:2" x14ac:dyDescent="0.25">
      <c r="A8248" s="81" t="s">
        <v>32071</v>
      </c>
      <c r="B8248" s="53" t="s">
        <v>32074</v>
      </c>
    </row>
    <row r="8249" spans="1:2" x14ac:dyDescent="0.25">
      <c r="A8249" s="81" t="s">
        <v>19393</v>
      </c>
      <c r="B8249" s="53" t="s">
        <v>19681</v>
      </c>
    </row>
    <row r="8250" spans="1:2" x14ac:dyDescent="0.25">
      <c r="A8250" s="81" t="s">
        <v>21114</v>
      </c>
      <c r="B8250" s="53" t="s">
        <v>22062</v>
      </c>
    </row>
    <row r="8251" spans="1:2" x14ac:dyDescent="0.25">
      <c r="A8251" s="81" t="s">
        <v>5909</v>
      </c>
      <c r="B8251" s="53" t="s">
        <v>32075</v>
      </c>
    </row>
    <row r="8252" spans="1:2" x14ac:dyDescent="0.25">
      <c r="A8252" s="81" t="s">
        <v>19394</v>
      </c>
      <c r="B8252" s="53" t="s">
        <v>19682</v>
      </c>
    </row>
    <row r="8253" spans="1:2" x14ac:dyDescent="0.25">
      <c r="A8253" s="81" t="s">
        <v>32072</v>
      </c>
      <c r="B8253" s="53" t="s">
        <v>32076</v>
      </c>
    </row>
    <row r="8254" spans="1:2" x14ac:dyDescent="0.25">
      <c r="A8254" s="81" t="s">
        <v>28133</v>
      </c>
      <c r="B8254" s="53" t="s">
        <v>7453</v>
      </c>
    </row>
    <row r="8255" spans="1:2" x14ac:dyDescent="0.25">
      <c r="A8255" s="81" t="s">
        <v>20951</v>
      </c>
      <c r="B8255" s="53" t="s">
        <v>21902</v>
      </c>
    </row>
    <row r="8256" spans="1:2" x14ac:dyDescent="0.25">
      <c r="A8256" s="81" t="s">
        <v>32073</v>
      </c>
      <c r="B8256" s="53" t="s">
        <v>32077</v>
      </c>
    </row>
    <row r="8257" spans="1:2" x14ac:dyDescent="0.25">
      <c r="A8257" s="81" t="s">
        <v>29456</v>
      </c>
      <c r="B8257" s="53" t="s">
        <v>32078</v>
      </c>
    </row>
    <row r="8258" spans="1:2" x14ac:dyDescent="0.25">
      <c r="A8258" s="81" t="s">
        <v>2972</v>
      </c>
      <c r="B8258" s="53" t="s">
        <v>20076</v>
      </c>
    </row>
    <row r="8259" spans="1:2" x14ac:dyDescent="0.25">
      <c r="A8259" s="81" t="s">
        <v>32079</v>
      </c>
      <c r="B8259" s="53" t="s">
        <v>32081</v>
      </c>
    </row>
    <row r="8260" spans="1:2" x14ac:dyDescent="0.25">
      <c r="A8260" s="81" t="s">
        <v>32080</v>
      </c>
      <c r="B8260" s="53" t="s">
        <v>32082</v>
      </c>
    </row>
    <row r="8261" spans="1:2" x14ac:dyDescent="0.25">
      <c r="A8261" s="81" t="s">
        <v>23582</v>
      </c>
      <c r="B8261" s="53" t="s">
        <v>24380</v>
      </c>
    </row>
    <row r="8262" spans="1:2" x14ac:dyDescent="0.25">
      <c r="A8262" s="81" t="s">
        <v>3327</v>
      </c>
      <c r="B8262" s="53" t="s">
        <v>32083</v>
      </c>
    </row>
    <row r="8263" spans="1:2" x14ac:dyDescent="0.25">
      <c r="A8263" s="81" t="s">
        <v>20758</v>
      </c>
      <c r="B8263" s="53" t="s">
        <v>21710</v>
      </c>
    </row>
    <row r="8264" spans="1:2" x14ac:dyDescent="0.25">
      <c r="A8264" s="81" t="s">
        <v>29488</v>
      </c>
      <c r="B8264" s="53" t="s">
        <v>32084</v>
      </c>
    </row>
    <row r="8265" spans="1:2" x14ac:dyDescent="0.25">
      <c r="A8265" s="81" t="s">
        <v>19395</v>
      </c>
      <c r="B8265" s="53" t="s">
        <v>19683</v>
      </c>
    </row>
    <row r="8266" spans="1:2" x14ac:dyDescent="0.25">
      <c r="A8266" s="81" t="s">
        <v>23981</v>
      </c>
      <c r="B8266" s="53" t="s">
        <v>24777</v>
      </c>
    </row>
    <row r="8267" spans="1:2" x14ac:dyDescent="0.25">
      <c r="A8267" s="81" t="s">
        <v>29002</v>
      </c>
      <c r="B8267" s="53" t="s">
        <v>14712</v>
      </c>
    </row>
    <row r="8268" spans="1:2" x14ac:dyDescent="0.25">
      <c r="A8268" s="81" t="s">
        <v>2349</v>
      </c>
      <c r="B8268" s="53" t="s">
        <v>32086</v>
      </c>
    </row>
    <row r="8269" spans="1:2" x14ac:dyDescent="0.25">
      <c r="A8269" s="81" t="s">
        <v>32085</v>
      </c>
      <c r="B8269" s="53" t="s">
        <v>32087</v>
      </c>
    </row>
    <row r="8270" spans="1:2" x14ac:dyDescent="0.25">
      <c r="A8270" s="81" t="s">
        <v>3286</v>
      </c>
      <c r="B8270" s="53" t="s">
        <v>26085</v>
      </c>
    </row>
    <row r="8271" spans="1:2" x14ac:dyDescent="0.25">
      <c r="A8271" s="81" t="s">
        <v>20953</v>
      </c>
      <c r="B8271" s="53" t="s">
        <v>21904</v>
      </c>
    </row>
    <row r="8272" spans="1:2" x14ac:dyDescent="0.25">
      <c r="A8272" s="81" t="s">
        <v>2743</v>
      </c>
      <c r="B8272" s="53" t="s">
        <v>32089</v>
      </c>
    </row>
    <row r="8273" spans="1:2" x14ac:dyDescent="0.25">
      <c r="A8273" s="81" t="s">
        <v>32088</v>
      </c>
      <c r="B8273" s="53" t="s">
        <v>32090</v>
      </c>
    </row>
    <row r="8274" spans="1:2" x14ac:dyDescent="0.25">
      <c r="A8274" s="81" t="s">
        <v>32091</v>
      </c>
      <c r="B8274" s="53" t="s">
        <v>32092</v>
      </c>
    </row>
    <row r="8275" spans="1:2" x14ac:dyDescent="0.25">
      <c r="A8275" s="81" t="s">
        <v>2034</v>
      </c>
      <c r="B8275" s="53" t="s">
        <v>32093</v>
      </c>
    </row>
    <row r="8276" spans="1:2" x14ac:dyDescent="0.25">
      <c r="A8276" s="81" t="s">
        <v>19396</v>
      </c>
      <c r="B8276" s="53" t="s">
        <v>19684</v>
      </c>
    </row>
    <row r="8277" spans="1:2" x14ac:dyDescent="0.25">
      <c r="A8277" s="81" t="s">
        <v>32094</v>
      </c>
      <c r="B8277" s="53" t="s">
        <v>32096</v>
      </c>
    </row>
    <row r="8278" spans="1:2" x14ac:dyDescent="0.25">
      <c r="A8278" s="81" t="s">
        <v>20425</v>
      </c>
      <c r="B8278" s="53" t="s">
        <v>21379</v>
      </c>
    </row>
    <row r="8279" spans="1:2" x14ac:dyDescent="0.25">
      <c r="A8279" s="81" t="s">
        <v>23352</v>
      </c>
      <c r="B8279" s="53" t="s">
        <v>24152</v>
      </c>
    </row>
    <row r="8280" spans="1:2" x14ac:dyDescent="0.25">
      <c r="A8280" s="81" t="s">
        <v>1060</v>
      </c>
      <c r="B8280" s="53" t="s">
        <v>19685</v>
      </c>
    </row>
    <row r="8281" spans="1:2" x14ac:dyDescent="0.25">
      <c r="A8281" s="81" t="s">
        <v>32095</v>
      </c>
      <c r="B8281" s="53" t="s">
        <v>32097</v>
      </c>
    </row>
    <row r="8282" spans="1:2" x14ac:dyDescent="0.25">
      <c r="A8282" s="81" t="s">
        <v>23712</v>
      </c>
      <c r="B8282" s="53" t="s">
        <v>24510</v>
      </c>
    </row>
    <row r="8283" spans="1:2" x14ac:dyDescent="0.25">
      <c r="A8283" s="81" t="s">
        <v>26087</v>
      </c>
      <c r="B8283" s="53" t="s">
        <v>26088</v>
      </c>
    </row>
    <row r="8284" spans="1:2" x14ac:dyDescent="0.25">
      <c r="A8284" s="81" t="s">
        <v>20436</v>
      </c>
      <c r="B8284" s="53" t="s">
        <v>21390</v>
      </c>
    </row>
    <row r="8285" spans="1:2" x14ac:dyDescent="0.25">
      <c r="A8285" s="81" t="s">
        <v>32098</v>
      </c>
      <c r="B8285" s="53" t="s">
        <v>32103</v>
      </c>
    </row>
    <row r="8286" spans="1:2" x14ac:dyDescent="0.25">
      <c r="A8286" s="81" t="s">
        <v>20508</v>
      </c>
      <c r="B8286" s="53" t="s">
        <v>21460</v>
      </c>
    </row>
    <row r="8287" spans="1:2" x14ac:dyDescent="0.25">
      <c r="A8287" s="81" t="s">
        <v>32099</v>
      </c>
      <c r="B8287" s="53" t="s">
        <v>32104</v>
      </c>
    </row>
    <row r="8288" spans="1:2" x14ac:dyDescent="0.25">
      <c r="A8288" s="81" t="s">
        <v>20493</v>
      </c>
      <c r="B8288" s="53" t="s">
        <v>21446</v>
      </c>
    </row>
    <row r="8289" spans="1:2" x14ac:dyDescent="0.25">
      <c r="A8289" s="81" t="s">
        <v>19397</v>
      </c>
      <c r="B8289" s="53" t="s">
        <v>19686</v>
      </c>
    </row>
    <row r="8290" spans="1:2" x14ac:dyDescent="0.25">
      <c r="A8290" s="81" t="s">
        <v>20872</v>
      </c>
      <c r="B8290" s="53" t="s">
        <v>21824</v>
      </c>
    </row>
    <row r="8291" spans="1:2" x14ac:dyDescent="0.25">
      <c r="A8291" s="81" t="s">
        <v>19398</v>
      </c>
      <c r="B8291" s="53" t="s">
        <v>19687</v>
      </c>
    </row>
    <row r="8292" spans="1:2" x14ac:dyDescent="0.25">
      <c r="A8292" s="81" t="s">
        <v>22396</v>
      </c>
      <c r="B8292" s="53" t="s">
        <v>22397</v>
      </c>
    </row>
    <row r="8293" spans="1:2" x14ac:dyDescent="0.25">
      <c r="A8293" s="81" t="s">
        <v>2616</v>
      </c>
      <c r="B8293" s="53" t="s">
        <v>19688</v>
      </c>
    </row>
    <row r="8294" spans="1:2" x14ac:dyDescent="0.25">
      <c r="A8294" s="81" t="s">
        <v>2149</v>
      </c>
      <c r="B8294" s="53" t="s">
        <v>19689</v>
      </c>
    </row>
    <row r="8295" spans="1:2" x14ac:dyDescent="0.25">
      <c r="A8295" s="81" t="s">
        <v>23430</v>
      </c>
      <c r="B8295" s="53" t="s">
        <v>24230</v>
      </c>
    </row>
    <row r="8296" spans="1:2" x14ac:dyDescent="0.25">
      <c r="A8296" s="81" t="s">
        <v>32100</v>
      </c>
      <c r="B8296" s="53" t="s">
        <v>32105</v>
      </c>
    </row>
    <row r="8297" spans="1:2" x14ac:dyDescent="0.25">
      <c r="A8297" s="81" t="s">
        <v>19399</v>
      </c>
      <c r="B8297" s="53" t="s">
        <v>19690</v>
      </c>
    </row>
    <row r="8298" spans="1:2" x14ac:dyDescent="0.25">
      <c r="A8298" s="81" t="s">
        <v>19400</v>
      </c>
      <c r="B8298" s="53" t="s">
        <v>19691</v>
      </c>
    </row>
    <row r="8299" spans="1:2" x14ac:dyDescent="0.25">
      <c r="A8299" s="81" t="s">
        <v>32101</v>
      </c>
      <c r="B8299" s="53" t="s">
        <v>32106</v>
      </c>
    </row>
    <row r="8300" spans="1:2" x14ac:dyDescent="0.25">
      <c r="A8300" s="81" t="s">
        <v>23342</v>
      </c>
      <c r="B8300" s="53" t="s">
        <v>24142</v>
      </c>
    </row>
    <row r="8301" spans="1:2" x14ac:dyDescent="0.25">
      <c r="A8301" s="81" t="s">
        <v>19401</v>
      </c>
      <c r="B8301" s="53" t="s">
        <v>19692</v>
      </c>
    </row>
    <row r="8302" spans="1:2" x14ac:dyDescent="0.25">
      <c r="A8302" s="81" t="s">
        <v>32102</v>
      </c>
      <c r="B8302" s="53" t="s">
        <v>32107</v>
      </c>
    </row>
    <row r="8303" spans="1:2" x14ac:dyDescent="0.25">
      <c r="A8303" s="81" t="s">
        <v>5898</v>
      </c>
      <c r="B8303" s="53" t="s">
        <v>19693</v>
      </c>
    </row>
    <row r="8304" spans="1:2" x14ac:dyDescent="0.25">
      <c r="A8304" s="81" t="s">
        <v>22928</v>
      </c>
      <c r="B8304" s="53" t="s">
        <v>13056</v>
      </c>
    </row>
    <row r="8305" spans="1:2" x14ac:dyDescent="0.25">
      <c r="A8305" s="81" t="s">
        <v>20424</v>
      </c>
      <c r="B8305" s="53" t="s">
        <v>21378</v>
      </c>
    </row>
    <row r="8306" spans="1:2" x14ac:dyDescent="0.25">
      <c r="A8306" s="81" t="s">
        <v>19402</v>
      </c>
      <c r="B8306" s="53" t="s">
        <v>19694</v>
      </c>
    </row>
    <row r="8307" spans="1:2" x14ac:dyDescent="0.25">
      <c r="A8307" s="81" t="s">
        <v>19403</v>
      </c>
      <c r="B8307" s="53" t="s">
        <v>19695</v>
      </c>
    </row>
    <row r="8308" spans="1:2" x14ac:dyDescent="0.25">
      <c r="A8308" s="81" t="s">
        <v>32108</v>
      </c>
      <c r="B8308" s="53" t="s">
        <v>32111</v>
      </c>
    </row>
    <row r="8309" spans="1:2" x14ac:dyDescent="0.25">
      <c r="A8309" s="81" t="s">
        <v>23839</v>
      </c>
      <c r="B8309" s="53" t="s">
        <v>24637</v>
      </c>
    </row>
    <row r="8310" spans="1:2" x14ac:dyDescent="0.25">
      <c r="A8310" s="81" t="s">
        <v>19404</v>
      </c>
      <c r="B8310" s="53" t="s">
        <v>19697</v>
      </c>
    </row>
    <row r="8311" spans="1:2" x14ac:dyDescent="0.25">
      <c r="A8311" s="81" t="s">
        <v>19405</v>
      </c>
      <c r="B8311" s="53" t="s">
        <v>19698</v>
      </c>
    </row>
    <row r="8312" spans="1:2" x14ac:dyDescent="0.25">
      <c r="A8312" s="81" t="s">
        <v>32109</v>
      </c>
      <c r="B8312" s="53" t="s">
        <v>32112</v>
      </c>
    </row>
    <row r="8313" spans="1:2" x14ac:dyDescent="0.25">
      <c r="A8313" s="81" t="s">
        <v>19406</v>
      </c>
      <c r="B8313" s="53" t="s">
        <v>10666</v>
      </c>
    </row>
    <row r="8314" spans="1:2" x14ac:dyDescent="0.25">
      <c r="A8314" s="81" t="s">
        <v>28214</v>
      </c>
      <c r="B8314" s="53" t="s">
        <v>28245</v>
      </c>
    </row>
    <row r="8315" spans="1:2" x14ac:dyDescent="0.25">
      <c r="A8315" s="81" t="s">
        <v>32110</v>
      </c>
      <c r="B8315" s="53" t="s">
        <v>32113</v>
      </c>
    </row>
    <row r="8316" spans="1:2" x14ac:dyDescent="0.25">
      <c r="A8316" s="81" t="s">
        <v>20644</v>
      </c>
      <c r="B8316" s="53" t="s">
        <v>21596</v>
      </c>
    </row>
    <row r="8317" spans="1:2" x14ac:dyDescent="0.25">
      <c r="A8317" s="81" t="s">
        <v>1310</v>
      </c>
      <c r="B8317" s="53" t="s">
        <v>19699</v>
      </c>
    </row>
    <row r="8318" spans="1:2" x14ac:dyDescent="0.25">
      <c r="A8318" s="81" t="s">
        <v>21089</v>
      </c>
      <c r="B8318" s="53" t="s">
        <v>22037</v>
      </c>
    </row>
    <row r="8319" spans="1:2" x14ac:dyDescent="0.25">
      <c r="A8319" s="81" t="s">
        <v>2668</v>
      </c>
      <c r="B8319" s="53" t="s">
        <v>32114</v>
      </c>
    </row>
    <row r="8320" spans="1:2" x14ac:dyDescent="0.25">
      <c r="A8320" s="81" t="s">
        <v>32115</v>
      </c>
      <c r="B8320" s="53" t="s">
        <v>32117</v>
      </c>
    </row>
    <row r="8321" spans="1:2" x14ac:dyDescent="0.25">
      <c r="A8321" s="81" t="s">
        <v>32116</v>
      </c>
      <c r="B8321" s="53" t="s">
        <v>32118</v>
      </c>
    </row>
    <row r="8322" spans="1:2" x14ac:dyDescent="0.25">
      <c r="A8322" s="81" t="s">
        <v>1358</v>
      </c>
      <c r="B8322" s="53" t="s">
        <v>19700</v>
      </c>
    </row>
    <row r="8323" spans="1:2" x14ac:dyDescent="0.25">
      <c r="A8323" s="81" t="s">
        <v>19407</v>
      </c>
      <c r="B8323" s="53" t="s">
        <v>19701</v>
      </c>
    </row>
    <row r="8324" spans="1:2" x14ac:dyDescent="0.25">
      <c r="A8324" s="81" t="s">
        <v>19408</v>
      </c>
      <c r="B8324" s="53" t="s">
        <v>19702</v>
      </c>
    </row>
    <row r="8325" spans="1:2" x14ac:dyDescent="0.25">
      <c r="A8325" s="81" t="s">
        <v>295</v>
      </c>
      <c r="B8325" s="53" t="s">
        <v>19703</v>
      </c>
    </row>
    <row r="8326" spans="1:2" x14ac:dyDescent="0.25">
      <c r="A8326" s="81" t="s">
        <v>26089</v>
      </c>
      <c r="B8326" s="53" t="s">
        <v>26090</v>
      </c>
    </row>
    <row r="8327" spans="1:2" x14ac:dyDescent="0.25">
      <c r="A8327" s="81" t="s">
        <v>32119</v>
      </c>
      <c r="B8327" s="53" t="s">
        <v>32121</v>
      </c>
    </row>
    <row r="8328" spans="1:2" x14ac:dyDescent="0.25">
      <c r="A8328" s="81" t="s">
        <v>2254</v>
      </c>
      <c r="B8328" s="53" t="s">
        <v>19704</v>
      </c>
    </row>
    <row r="8329" spans="1:2" x14ac:dyDescent="0.25">
      <c r="A8329" s="81" t="s">
        <v>19409</v>
      </c>
      <c r="B8329" s="53" t="s">
        <v>19705</v>
      </c>
    </row>
    <row r="8330" spans="1:2" x14ac:dyDescent="0.25">
      <c r="A8330" s="81" t="s">
        <v>7715</v>
      </c>
      <c r="B8330" s="53" t="s">
        <v>32122</v>
      </c>
    </row>
    <row r="8331" spans="1:2" x14ac:dyDescent="0.25">
      <c r="A8331" s="81" t="s">
        <v>32120</v>
      </c>
      <c r="B8331" s="53" t="s">
        <v>32123</v>
      </c>
    </row>
    <row r="8332" spans="1:2" x14ac:dyDescent="0.25">
      <c r="A8332" s="81" t="s">
        <v>3115</v>
      </c>
      <c r="B8332" s="53" t="s">
        <v>26091</v>
      </c>
    </row>
    <row r="8333" spans="1:2" x14ac:dyDescent="0.25">
      <c r="A8333" s="81" t="s">
        <v>19410</v>
      </c>
      <c r="B8333" s="53" t="s">
        <v>19706</v>
      </c>
    </row>
    <row r="8334" spans="1:2" x14ac:dyDescent="0.25">
      <c r="A8334" s="81" t="s">
        <v>3192</v>
      </c>
      <c r="B8334" s="53" t="s">
        <v>32124</v>
      </c>
    </row>
    <row r="8335" spans="1:2" x14ac:dyDescent="0.25">
      <c r="A8335" s="81" t="s">
        <v>19411</v>
      </c>
      <c r="B8335" s="53" t="s">
        <v>19707</v>
      </c>
    </row>
    <row r="8336" spans="1:2" x14ac:dyDescent="0.25">
      <c r="A8336" s="81" t="s">
        <v>29182</v>
      </c>
      <c r="B8336" s="53" t="s">
        <v>29183</v>
      </c>
    </row>
    <row r="8337" spans="1:2" x14ac:dyDescent="0.25">
      <c r="A8337" s="81" t="s">
        <v>3352</v>
      </c>
      <c r="B8337" s="53" t="s">
        <v>19708</v>
      </c>
    </row>
    <row r="8338" spans="1:2" x14ac:dyDescent="0.25">
      <c r="A8338" s="81" t="s">
        <v>3198</v>
      </c>
      <c r="B8338" s="53" t="s">
        <v>32125</v>
      </c>
    </row>
    <row r="8339" spans="1:2" x14ac:dyDescent="0.25">
      <c r="A8339" s="81" t="s">
        <v>1446</v>
      </c>
      <c r="B8339" s="53" t="s">
        <v>19709</v>
      </c>
    </row>
    <row r="8340" spans="1:2" x14ac:dyDescent="0.25">
      <c r="A8340" s="81" t="s">
        <v>32126</v>
      </c>
      <c r="B8340" s="53" t="s">
        <v>32127</v>
      </c>
    </row>
    <row r="8341" spans="1:2" x14ac:dyDescent="0.25">
      <c r="A8341" s="81" t="s">
        <v>26092</v>
      </c>
      <c r="B8341" s="53" t="s">
        <v>26093</v>
      </c>
    </row>
    <row r="8342" spans="1:2" x14ac:dyDescent="0.25">
      <c r="A8342" s="81" t="s">
        <v>912</v>
      </c>
      <c r="B8342" s="53" t="s">
        <v>32128</v>
      </c>
    </row>
    <row r="8343" spans="1:2" x14ac:dyDescent="0.25">
      <c r="A8343" s="81" t="s">
        <v>19412</v>
      </c>
      <c r="B8343" s="53" t="s">
        <v>19711</v>
      </c>
    </row>
    <row r="8344" spans="1:2" x14ac:dyDescent="0.25">
      <c r="A8344" s="81" t="s">
        <v>23664</v>
      </c>
      <c r="B8344" s="53" t="s">
        <v>24462</v>
      </c>
    </row>
    <row r="8345" spans="1:2" x14ac:dyDescent="0.25">
      <c r="A8345" s="81" t="s">
        <v>32129</v>
      </c>
      <c r="B8345" s="53" t="s">
        <v>32133</v>
      </c>
    </row>
    <row r="8346" spans="1:2" x14ac:dyDescent="0.25">
      <c r="A8346" s="81" t="s">
        <v>32130</v>
      </c>
      <c r="B8346" s="53" t="s">
        <v>32134</v>
      </c>
    </row>
    <row r="8347" spans="1:2" x14ac:dyDescent="0.25">
      <c r="A8347" s="81" t="s">
        <v>19413</v>
      </c>
      <c r="B8347" s="53" t="s">
        <v>19712</v>
      </c>
    </row>
    <row r="8348" spans="1:2" x14ac:dyDescent="0.25">
      <c r="A8348" s="81" t="s">
        <v>23550</v>
      </c>
      <c r="B8348" s="53" t="s">
        <v>24348</v>
      </c>
    </row>
    <row r="8349" spans="1:2" x14ac:dyDescent="0.25">
      <c r="A8349" s="81" t="s">
        <v>19414</v>
      </c>
      <c r="B8349" s="53" t="s">
        <v>19713</v>
      </c>
    </row>
    <row r="8350" spans="1:2" x14ac:dyDescent="0.25">
      <c r="A8350" s="81" t="s">
        <v>32131</v>
      </c>
      <c r="B8350" s="53" t="s">
        <v>32135</v>
      </c>
    </row>
    <row r="8351" spans="1:2" x14ac:dyDescent="0.25">
      <c r="A8351" s="81" t="s">
        <v>27916</v>
      </c>
      <c r="B8351" s="53" t="s">
        <v>7451</v>
      </c>
    </row>
    <row r="8352" spans="1:2" x14ac:dyDescent="0.25">
      <c r="A8352" s="81" t="s">
        <v>32132</v>
      </c>
      <c r="B8352" s="53" t="s">
        <v>32136</v>
      </c>
    </row>
    <row r="8353" spans="1:2" x14ac:dyDescent="0.25">
      <c r="A8353" s="81" t="s">
        <v>23635</v>
      </c>
      <c r="B8353" s="53" t="s">
        <v>24433</v>
      </c>
    </row>
    <row r="8354" spans="1:2" x14ac:dyDescent="0.25">
      <c r="A8354" s="81" t="s">
        <v>5928</v>
      </c>
      <c r="B8354" s="53" t="s">
        <v>32139</v>
      </c>
    </row>
    <row r="8355" spans="1:2" x14ac:dyDescent="0.25">
      <c r="A8355" s="81" t="s">
        <v>29515</v>
      </c>
      <c r="B8355" s="53" t="s">
        <v>32140</v>
      </c>
    </row>
    <row r="8356" spans="1:2" x14ac:dyDescent="0.25">
      <c r="A8356" s="81" t="s">
        <v>19415</v>
      </c>
      <c r="B8356" s="53" t="s">
        <v>19714</v>
      </c>
    </row>
    <row r="8357" spans="1:2" x14ac:dyDescent="0.25">
      <c r="A8357" s="81" t="s">
        <v>32137</v>
      </c>
      <c r="B8357" s="53" t="s">
        <v>32141</v>
      </c>
    </row>
    <row r="8358" spans="1:2" x14ac:dyDescent="0.25">
      <c r="A8358" s="81" t="s">
        <v>23213</v>
      </c>
      <c r="B8358" s="53" t="s">
        <v>24016</v>
      </c>
    </row>
    <row r="8359" spans="1:2" x14ac:dyDescent="0.25">
      <c r="A8359" s="81" t="s">
        <v>32138</v>
      </c>
      <c r="B8359" s="53" t="s">
        <v>32142</v>
      </c>
    </row>
    <row r="8360" spans="1:2" x14ac:dyDescent="0.25">
      <c r="A8360" s="81" t="s">
        <v>1847</v>
      </c>
      <c r="B8360" s="53" t="s">
        <v>19715</v>
      </c>
    </row>
    <row r="8361" spans="1:2" x14ac:dyDescent="0.25">
      <c r="A8361" s="81" t="s">
        <v>19416</v>
      </c>
      <c r="B8361" s="53" t="s">
        <v>19716</v>
      </c>
    </row>
    <row r="8362" spans="1:2" x14ac:dyDescent="0.25">
      <c r="A8362" s="81" t="s">
        <v>19049</v>
      </c>
      <c r="B8362" s="53" t="s">
        <v>19718</v>
      </c>
    </row>
    <row r="8363" spans="1:2" x14ac:dyDescent="0.25">
      <c r="A8363" s="81" t="s">
        <v>1608</v>
      </c>
      <c r="B8363" s="53" t="s">
        <v>26094</v>
      </c>
    </row>
    <row r="8364" spans="1:2" x14ac:dyDescent="0.25">
      <c r="A8364" s="81" t="s">
        <v>2598</v>
      </c>
      <c r="B8364" s="53" t="s">
        <v>19719</v>
      </c>
    </row>
    <row r="8365" spans="1:2" x14ac:dyDescent="0.25">
      <c r="A8365" s="81" t="s">
        <v>23536</v>
      </c>
      <c r="B8365" s="53" t="s">
        <v>24335</v>
      </c>
    </row>
    <row r="8366" spans="1:2" x14ac:dyDescent="0.25">
      <c r="A8366" s="81" t="s">
        <v>19417</v>
      </c>
      <c r="B8366" s="53" t="s">
        <v>19720</v>
      </c>
    </row>
    <row r="8367" spans="1:2" x14ac:dyDescent="0.25">
      <c r="A8367" s="81" t="s">
        <v>3123</v>
      </c>
      <c r="B8367" s="53" t="s">
        <v>32143</v>
      </c>
    </row>
    <row r="8368" spans="1:2" x14ac:dyDescent="0.25">
      <c r="A8368" s="81" t="s">
        <v>19418</v>
      </c>
      <c r="B8368" s="53" t="s">
        <v>19721</v>
      </c>
    </row>
    <row r="8369" spans="1:2" x14ac:dyDescent="0.25">
      <c r="A8369" s="81" t="s">
        <v>2032</v>
      </c>
      <c r="B8369" s="53" t="s">
        <v>32144</v>
      </c>
    </row>
    <row r="8370" spans="1:2" x14ac:dyDescent="0.25">
      <c r="A8370" s="81" t="s">
        <v>23724</v>
      </c>
      <c r="B8370" s="53" t="s">
        <v>24522</v>
      </c>
    </row>
    <row r="8371" spans="1:2" x14ac:dyDescent="0.25">
      <c r="A8371" s="81" t="s">
        <v>32145</v>
      </c>
      <c r="B8371" s="53" t="s">
        <v>32147</v>
      </c>
    </row>
    <row r="8372" spans="1:2" x14ac:dyDescent="0.25">
      <c r="A8372" s="81" t="s">
        <v>19419</v>
      </c>
      <c r="B8372" s="53" t="s">
        <v>19722</v>
      </c>
    </row>
    <row r="8373" spans="1:2" x14ac:dyDescent="0.25">
      <c r="A8373" s="81" t="s">
        <v>32146</v>
      </c>
      <c r="B8373" s="53" t="s">
        <v>32148</v>
      </c>
    </row>
    <row r="8374" spans="1:2" x14ac:dyDescent="0.25">
      <c r="A8374" s="81" t="s">
        <v>19420</v>
      </c>
      <c r="B8374" s="53" t="s">
        <v>19723</v>
      </c>
    </row>
    <row r="8375" spans="1:2" x14ac:dyDescent="0.25">
      <c r="A8375" s="81" t="s">
        <v>2408</v>
      </c>
      <c r="B8375" s="53" t="s">
        <v>19724</v>
      </c>
    </row>
    <row r="8376" spans="1:2" x14ac:dyDescent="0.25">
      <c r="A8376" s="81" t="s">
        <v>2523</v>
      </c>
      <c r="B8376" s="53" t="s">
        <v>32149</v>
      </c>
    </row>
    <row r="8377" spans="1:2" x14ac:dyDescent="0.25">
      <c r="A8377" s="81" t="s">
        <v>23393</v>
      </c>
      <c r="B8377" s="53" t="s">
        <v>24193</v>
      </c>
    </row>
    <row r="8378" spans="1:2" x14ac:dyDescent="0.25">
      <c r="A8378" s="81" t="s">
        <v>25328</v>
      </c>
      <c r="B8378" s="53" t="s">
        <v>25329</v>
      </c>
    </row>
    <row r="8379" spans="1:2" x14ac:dyDescent="0.25">
      <c r="A8379" s="81" t="s">
        <v>32150</v>
      </c>
      <c r="B8379" s="53" t="s">
        <v>32151</v>
      </c>
    </row>
    <row r="8380" spans="1:2" x14ac:dyDescent="0.25">
      <c r="A8380" s="81" t="s">
        <v>7356</v>
      </c>
      <c r="B8380" s="53" t="s">
        <v>19725</v>
      </c>
    </row>
    <row r="8381" spans="1:2" x14ac:dyDescent="0.25">
      <c r="A8381" s="81" t="s">
        <v>7675</v>
      </c>
      <c r="B8381" s="53" t="s">
        <v>19726</v>
      </c>
    </row>
    <row r="8382" spans="1:2" x14ac:dyDescent="0.25">
      <c r="A8382" s="81" t="s">
        <v>19421</v>
      </c>
      <c r="B8382" s="53" t="s">
        <v>19727</v>
      </c>
    </row>
    <row r="8383" spans="1:2" x14ac:dyDescent="0.25">
      <c r="A8383" s="81" t="s">
        <v>2207</v>
      </c>
      <c r="B8383" s="53" t="s">
        <v>19728</v>
      </c>
    </row>
    <row r="8384" spans="1:2" x14ac:dyDescent="0.25">
      <c r="A8384" s="81" t="s">
        <v>32152</v>
      </c>
      <c r="B8384" s="53" t="s">
        <v>32153</v>
      </c>
    </row>
    <row r="8385" spans="1:2" x14ac:dyDescent="0.25">
      <c r="A8385" s="81" t="s">
        <v>20400</v>
      </c>
      <c r="B8385" s="53" t="s">
        <v>21354</v>
      </c>
    </row>
    <row r="8386" spans="1:2" x14ac:dyDescent="0.25">
      <c r="A8386" s="81" t="s">
        <v>2356</v>
      </c>
      <c r="B8386" s="53" t="s">
        <v>26095</v>
      </c>
    </row>
    <row r="8387" spans="1:2" x14ac:dyDescent="0.25">
      <c r="A8387" s="81" t="s">
        <v>998</v>
      </c>
      <c r="B8387" s="53" t="s">
        <v>32155</v>
      </c>
    </row>
    <row r="8388" spans="1:2" x14ac:dyDescent="0.25">
      <c r="A8388" s="81" t="s">
        <v>32154</v>
      </c>
      <c r="B8388" s="53" t="s">
        <v>32156</v>
      </c>
    </row>
    <row r="8389" spans="1:2" x14ac:dyDescent="0.25">
      <c r="A8389" s="81" t="s">
        <v>26096</v>
      </c>
      <c r="B8389" s="53" t="s">
        <v>26097</v>
      </c>
    </row>
    <row r="8390" spans="1:2" x14ac:dyDescent="0.25">
      <c r="A8390" s="81" t="s">
        <v>21226</v>
      </c>
      <c r="B8390" s="53" t="s">
        <v>22174</v>
      </c>
    </row>
    <row r="8391" spans="1:2" x14ac:dyDescent="0.25">
      <c r="A8391" s="81" t="s">
        <v>25126</v>
      </c>
      <c r="B8391" s="53" t="s">
        <v>25127</v>
      </c>
    </row>
    <row r="8392" spans="1:2" x14ac:dyDescent="0.25">
      <c r="A8392" s="81" t="s">
        <v>32157</v>
      </c>
      <c r="B8392" s="53" t="s">
        <v>32158</v>
      </c>
    </row>
    <row r="8393" spans="1:2" x14ac:dyDescent="0.25">
      <c r="A8393" s="81" t="s">
        <v>19422</v>
      </c>
      <c r="B8393" s="53" t="s">
        <v>19729</v>
      </c>
    </row>
    <row r="8394" spans="1:2" x14ac:dyDescent="0.25">
      <c r="A8394" s="81" t="s">
        <v>20142</v>
      </c>
      <c r="B8394" s="53" t="s">
        <v>719</v>
      </c>
    </row>
    <row r="8395" spans="1:2" x14ac:dyDescent="0.25">
      <c r="A8395" s="81" t="s">
        <v>597</v>
      </c>
      <c r="B8395" s="53" t="s">
        <v>19730</v>
      </c>
    </row>
    <row r="8396" spans="1:2" x14ac:dyDescent="0.25">
      <c r="A8396" s="81" t="s">
        <v>19423</v>
      </c>
      <c r="B8396" s="53" t="s">
        <v>19731</v>
      </c>
    </row>
    <row r="8397" spans="1:2" x14ac:dyDescent="0.25">
      <c r="A8397" s="81" t="s">
        <v>23812</v>
      </c>
      <c r="B8397" s="53" t="s">
        <v>24610</v>
      </c>
    </row>
    <row r="8398" spans="1:2" x14ac:dyDescent="0.25">
      <c r="A8398" s="81" t="s">
        <v>19424</v>
      </c>
      <c r="B8398" s="53" t="s">
        <v>19732</v>
      </c>
    </row>
    <row r="8399" spans="1:2" x14ac:dyDescent="0.25">
      <c r="A8399" s="81" t="s">
        <v>23503</v>
      </c>
      <c r="B8399" s="53" t="s">
        <v>24302</v>
      </c>
    </row>
    <row r="8400" spans="1:2" x14ac:dyDescent="0.25">
      <c r="A8400" s="81" t="s">
        <v>3094</v>
      </c>
      <c r="B8400" s="53" t="s">
        <v>32160</v>
      </c>
    </row>
    <row r="8401" spans="1:2" x14ac:dyDescent="0.25">
      <c r="A8401" s="81" t="s">
        <v>32159</v>
      </c>
      <c r="B8401" s="53" t="s">
        <v>32161</v>
      </c>
    </row>
    <row r="8402" spans="1:2" x14ac:dyDescent="0.25">
      <c r="A8402" s="81" t="s">
        <v>19425</v>
      </c>
      <c r="B8402" s="53" t="s">
        <v>19733</v>
      </c>
    </row>
    <row r="8403" spans="1:2" x14ac:dyDescent="0.25">
      <c r="A8403" s="81" t="s">
        <v>1840</v>
      </c>
      <c r="B8403" s="53" t="s">
        <v>32162</v>
      </c>
    </row>
    <row r="8404" spans="1:2" x14ac:dyDescent="0.25">
      <c r="A8404" s="81" t="s">
        <v>19426</v>
      </c>
      <c r="B8404" s="53" t="s">
        <v>19734</v>
      </c>
    </row>
    <row r="8405" spans="1:2" x14ac:dyDescent="0.25">
      <c r="A8405" s="81" t="s">
        <v>23556</v>
      </c>
      <c r="B8405" s="53" t="s">
        <v>24354</v>
      </c>
    </row>
    <row r="8406" spans="1:2" x14ac:dyDescent="0.25">
      <c r="A8406" s="81" t="s">
        <v>19427</v>
      </c>
      <c r="B8406" s="53" t="s">
        <v>19735</v>
      </c>
    </row>
    <row r="8407" spans="1:2" x14ac:dyDescent="0.25">
      <c r="A8407" s="81" t="s">
        <v>2952</v>
      </c>
      <c r="B8407" s="53" t="s">
        <v>26098</v>
      </c>
    </row>
    <row r="8408" spans="1:2" x14ac:dyDescent="0.25">
      <c r="A8408" s="81" t="s">
        <v>25032</v>
      </c>
      <c r="B8408" s="53" t="s">
        <v>25033</v>
      </c>
    </row>
    <row r="8409" spans="1:2" x14ac:dyDescent="0.25">
      <c r="A8409" s="81" t="s">
        <v>23405</v>
      </c>
      <c r="B8409" s="53" t="s">
        <v>24205</v>
      </c>
    </row>
    <row r="8410" spans="1:2" x14ac:dyDescent="0.25">
      <c r="A8410" s="81" t="s">
        <v>23498</v>
      </c>
      <c r="B8410" s="53" t="s">
        <v>24249</v>
      </c>
    </row>
    <row r="8411" spans="1:2" x14ac:dyDescent="0.25">
      <c r="A8411" s="81" t="s">
        <v>29440</v>
      </c>
      <c r="B8411" s="53" t="s">
        <v>32164</v>
      </c>
    </row>
    <row r="8412" spans="1:2" x14ac:dyDescent="0.25">
      <c r="A8412" s="81" t="s">
        <v>2875</v>
      </c>
      <c r="B8412" s="53" t="s">
        <v>32165</v>
      </c>
    </row>
    <row r="8413" spans="1:2" x14ac:dyDescent="0.25">
      <c r="A8413" s="81" t="s">
        <v>32163</v>
      </c>
      <c r="B8413" s="53" t="s">
        <v>32166</v>
      </c>
    </row>
    <row r="8414" spans="1:2" x14ac:dyDescent="0.25">
      <c r="A8414" s="81" t="s">
        <v>748</v>
      </c>
      <c r="B8414" s="53" t="s">
        <v>32167</v>
      </c>
    </row>
    <row r="8415" spans="1:2" x14ac:dyDescent="0.25">
      <c r="A8415" s="81" t="s">
        <v>21183</v>
      </c>
      <c r="B8415" s="53" t="s">
        <v>22131</v>
      </c>
    </row>
    <row r="8416" spans="1:2" x14ac:dyDescent="0.25">
      <c r="A8416" s="81" t="s">
        <v>19428</v>
      </c>
      <c r="B8416" s="53" t="s">
        <v>19736</v>
      </c>
    </row>
    <row r="8417" spans="1:2" x14ac:dyDescent="0.25">
      <c r="A8417" s="81" t="s">
        <v>32168</v>
      </c>
      <c r="B8417" s="53" t="s">
        <v>32170</v>
      </c>
    </row>
    <row r="8418" spans="1:2" x14ac:dyDescent="0.25">
      <c r="A8418" s="81" t="s">
        <v>23558</v>
      </c>
      <c r="B8418" s="53" t="s">
        <v>24356</v>
      </c>
    </row>
    <row r="8419" spans="1:2" x14ac:dyDescent="0.25">
      <c r="A8419" s="81" t="s">
        <v>23574</v>
      </c>
      <c r="B8419" s="53" t="s">
        <v>24372</v>
      </c>
    </row>
    <row r="8420" spans="1:2" x14ac:dyDescent="0.25">
      <c r="A8420" s="81" t="s">
        <v>21195</v>
      </c>
      <c r="B8420" s="53" t="s">
        <v>22142</v>
      </c>
    </row>
    <row r="8421" spans="1:2" x14ac:dyDescent="0.25">
      <c r="A8421" s="81" t="s">
        <v>21103</v>
      </c>
      <c r="B8421" s="53" t="s">
        <v>22051</v>
      </c>
    </row>
    <row r="8422" spans="1:2" x14ac:dyDescent="0.25">
      <c r="A8422" s="81" t="s">
        <v>19429</v>
      </c>
      <c r="B8422" s="53" t="s">
        <v>19737</v>
      </c>
    </row>
    <row r="8423" spans="1:2" x14ac:dyDescent="0.25">
      <c r="A8423" s="81" t="s">
        <v>32169</v>
      </c>
      <c r="B8423" s="53" t="s">
        <v>32171</v>
      </c>
    </row>
    <row r="8424" spans="1:2" x14ac:dyDescent="0.25">
      <c r="A8424" s="81" t="s">
        <v>19430</v>
      </c>
      <c r="B8424" s="53" t="s">
        <v>19738</v>
      </c>
    </row>
    <row r="8425" spans="1:2" x14ac:dyDescent="0.25">
      <c r="A8425" s="81" t="s">
        <v>20619</v>
      </c>
      <c r="B8425" s="53" t="s">
        <v>21571</v>
      </c>
    </row>
    <row r="8426" spans="1:2" x14ac:dyDescent="0.25">
      <c r="A8426" s="81" t="s">
        <v>19431</v>
      </c>
      <c r="B8426" s="53" t="s">
        <v>19739</v>
      </c>
    </row>
    <row r="8427" spans="1:2" x14ac:dyDescent="0.25">
      <c r="A8427" s="81" t="s">
        <v>19432</v>
      </c>
      <c r="B8427" s="53" t="s">
        <v>19740</v>
      </c>
    </row>
    <row r="8428" spans="1:2" x14ac:dyDescent="0.25">
      <c r="A8428" s="81" t="s">
        <v>20621</v>
      </c>
      <c r="B8428" s="53" t="s">
        <v>21573</v>
      </c>
    </row>
    <row r="8429" spans="1:2" x14ac:dyDescent="0.25">
      <c r="A8429" s="81" t="s">
        <v>32172</v>
      </c>
      <c r="B8429" s="53" t="s">
        <v>32173</v>
      </c>
    </row>
    <row r="8430" spans="1:2" x14ac:dyDescent="0.25">
      <c r="A8430" s="81" t="s">
        <v>19433</v>
      </c>
      <c r="B8430" s="53" t="s">
        <v>19741</v>
      </c>
    </row>
    <row r="8431" spans="1:2" x14ac:dyDescent="0.25">
      <c r="A8431" s="81" t="s">
        <v>19434</v>
      </c>
      <c r="B8431" s="53" t="s">
        <v>19742</v>
      </c>
    </row>
    <row r="8432" spans="1:2" x14ac:dyDescent="0.25">
      <c r="A8432" s="81" t="s">
        <v>26100</v>
      </c>
      <c r="B8432" s="53" t="s">
        <v>26101</v>
      </c>
    </row>
    <row r="8433" spans="1:2" x14ac:dyDescent="0.25">
      <c r="A8433" s="81" t="s">
        <v>20389</v>
      </c>
      <c r="B8433" s="53" t="s">
        <v>21343</v>
      </c>
    </row>
    <row r="8434" spans="1:2" x14ac:dyDescent="0.25">
      <c r="A8434" s="81" t="s">
        <v>32174</v>
      </c>
      <c r="B8434" s="53" t="s">
        <v>32175</v>
      </c>
    </row>
    <row r="8435" spans="1:2" x14ac:dyDescent="0.25">
      <c r="A8435" s="81" t="s">
        <v>19435</v>
      </c>
      <c r="B8435" s="53" t="s">
        <v>19743</v>
      </c>
    </row>
    <row r="8436" spans="1:2" x14ac:dyDescent="0.25">
      <c r="A8436" s="81" t="s">
        <v>32176</v>
      </c>
      <c r="B8436" s="53" t="s">
        <v>32177</v>
      </c>
    </row>
    <row r="8437" spans="1:2" x14ac:dyDescent="0.25">
      <c r="A8437" s="81" t="s">
        <v>19436</v>
      </c>
      <c r="B8437" s="53" t="s">
        <v>19744</v>
      </c>
    </row>
    <row r="8438" spans="1:2" x14ac:dyDescent="0.25">
      <c r="A8438" s="81" t="s">
        <v>19437</v>
      </c>
      <c r="B8438" s="53" t="s">
        <v>19745</v>
      </c>
    </row>
    <row r="8439" spans="1:2" x14ac:dyDescent="0.25">
      <c r="A8439" s="81" t="s">
        <v>19438</v>
      </c>
      <c r="B8439" s="53" t="s">
        <v>19746</v>
      </c>
    </row>
    <row r="8440" spans="1:2" x14ac:dyDescent="0.25">
      <c r="A8440" s="81" t="s">
        <v>19439</v>
      </c>
      <c r="B8440" s="53" t="s">
        <v>19747</v>
      </c>
    </row>
    <row r="8441" spans="1:2" x14ac:dyDescent="0.25">
      <c r="A8441" s="81" t="s">
        <v>28598</v>
      </c>
      <c r="B8441" s="53" t="s">
        <v>28611</v>
      </c>
    </row>
    <row r="8442" spans="1:2" x14ac:dyDescent="0.25">
      <c r="A8442" s="81" t="s">
        <v>1043</v>
      </c>
      <c r="B8442" s="53" t="s">
        <v>32178</v>
      </c>
    </row>
    <row r="8443" spans="1:2" x14ac:dyDescent="0.25">
      <c r="A8443" s="81" t="s">
        <v>25164</v>
      </c>
      <c r="B8443" s="53" t="s">
        <v>25165</v>
      </c>
    </row>
    <row r="8444" spans="1:2" x14ac:dyDescent="0.25">
      <c r="A8444" s="81" t="s">
        <v>1257</v>
      </c>
      <c r="B8444" s="53" t="s">
        <v>19748</v>
      </c>
    </row>
    <row r="8445" spans="1:2" x14ac:dyDescent="0.25">
      <c r="A8445" s="81" t="s">
        <v>23287</v>
      </c>
      <c r="B8445" s="53" t="s">
        <v>24088</v>
      </c>
    </row>
    <row r="8446" spans="1:2" x14ac:dyDescent="0.25">
      <c r="A8446" s="81" t="s">
        <v>3186</v>
      </c>
      <c r="B8446" s="53" t="s">
        <v>19749</v>
      </c>
    </row>
    <row r="8447" spans="1:2" x14ac:dyDescent="0.25">
      <c r="A8447" s="81" t="s">
        <v>32179</v>
      </c>
      <c r="B8447" s="53" t="s">
        <v>32180</v>
      </c>
    </row>
    <row r="8448" spans="1:2" x14ac:dyDescent="0.25">
      <c r="A8448" s="81" t="s">
        <v>2611</v>
      </c>
      <c r="B8448" s="53" t="s">
        <v>26102</v>
      </c>
    </row>
    <row r="8449" spans="1:2" x14ac:dyDescent="0.25">
      <c r="A8449" s="81" t="s">
        <v>19440</v>
      </c>
      <c r="B8449" s="53" t="s">
        <v>22839</v>
      </c>
    </row>
    <row r="8450" spans="1:2" x14ac:dyDescent="0.25">
      <c r="A8450" s="81" t="s">
        <v>19441</v>
      </c>
      <c r="B8450" s="53" t="s">
        <v>19750</v>
      </c>
    </row>
    <row r="8451" spans="1:2" x14ac:dyDescent="0.25">
      <c r="A8451" s="81" t="s">
        <v>19442</v>
      </c>
      <c r="B8451" s="53" t="s">
        <v>19751</v>
      </c>
    </row>
    <row r="8452" spans="1:2" x14ac:dyDescent="0.25">
      <c r="A8452" s="81" t="s">
        <v>19443</v>
      </c>
      <c r="B8452" s="53" t="s">
        <v>19752</v>
      </c>
    </row>
    <row r="8453" spans="1:2" x14ac:dyDescent="0.25">
      <c r="A8453" s="81" t="s">
        <v>21163</v>
      </c>
      <c r="B8453" s="53" t="s">
        <v>22111</v>
      </c>
    </row>
    <row r="8454" spans="1:2" x14ac:dyDescent="0.25">
      <c r="A8454" s="81" t="s">
        <v>19444</v>
      </c>
      <c r="B8454" s="53" t="s">
        <v>19753</v>
      </c>
    </row>
    <row r="8455" spans="1:2" x14ac:dyDescent="0.25">
      <c r="A8455" s="81" t="s">
        <v>3588</v>
      </c>
      <c r="B8455" s="53" t="s">
        <v>32182</v>
      </c>
    </row>
    <row r="8456" spans="1:2" x14ac:dyDescent="0.25">
      <c r="A8456" s="81" t="s">
        <v>32181</v>
      </c>
      <c r="B8456" s="53" t="s">
        <v>32183</v>
      </c>
    </row>
    <row r="8457" spans="1:2" x14ac:dyDescent="0.25">
      <c r="A8457" s="81" t="s">
        <v>32184</v>
      </c>
      <c r="B8457" s="53" t="s">
        <v>32188</v>
      </c>
    </row>
    <row r="8458" spans="1:2" x14ac:dyDescent="0.25">
      <c r="A8458" s="81" t="s">
        <v>3501</v>
      </c>
      <c r="B8458" s="53" t="s">
        <v>32189</v>
      </c>
    </row>
    <row r="8459" spans="1:2" x14ac:dyDescent="0.25">
      <c r="A8459" s="81" t="s">
        <v>21171</v>
      </c>
      <c r="B8459" s="53" t="s">
        <v>22119</v>
      </c>
    </row>
    <row r="8460" spans="1:2" x14ac:dyDescent="0.25">
      <c r="A8460" s="81" t="s">
        <v>20589</v>
      </c>
      <c r="B8460" s="53" t="s">
        <v>21541</v>
      </c>
    </row>
    <row r="8461" spans="1:2" x14ac:dyDescent="0.25">
      <c r="A8461" s="81" t="s">
        <v>1453</v>
      </c>
      <c r="B8461" s="53" t="s">
        <v>32190</v>
      </c>
    </row>
    <row r="8462" spans="1:2" x14ac:dyDescent="0.25">
      <c r="A8462" s="81" t="s">
        <v>19445</v>
      </c>
      <c r="B8462" s="53" t="s">
        <v>19754</v>
      </c>
    </row>
    <row r="8463" spans="1:2" x14ac:dyDescent="0.25">
      <c r="A8463" s="81" t="s">
        <v>32185</v>
      </c>
      <c r="B8463" s="53" t="s">
        <v>32191</v>
      </c>
    </row>
    <row r="8464" spans="1:2" x14ac:dyDescent="0.25">
      <c r="A8464" s="81" t="s">
        <v>32186</v>
      </c>
      <c r="B8464" s="53" t="s">
        <v>32192</v>
      </c>
    </row>
    <row r="8465" spans="1:2" x14ac:dyDescent="0.25">
      <c r="A8465" s="81" t="s">
        <v>32187</v>
      </c>
      <c r="B8465" s="53" t="s">
        <v>32193</v>
      </c>
    </row>
    <row r="8466" spans="1:2" x14ac:dyDescent="0.25">
      <c r="A8466" s="81" t="s">
        <v>3193</v>
      </c>
      <c r="B8466" s="53" t="s">
        <v>32194</v>
      </c>
    </row>
    <row r="8467" spans="1:2" x14ac:dyDescent="0.25">
      <c r="A8467" s="81" t="s">
        <v>3167</v>
      </c>
      <c r="B8467" s="53" t="s">
        <v>32195</v>
      </c>
    </row>
    <row r="8468" spans="1:2" x14ac:dyDescent="0.25">
      <c r="A8468" s="81" t="s">
        <v>26103</v>
      </c>
      <c r="B8468" s="53" t="s">
        <v>26104</v>
      </c>
    </row>
    <row r="8469" spans="1:2" x14ac:dyDescent="0.25">
      <c r="A8469" s="81" t="s">
        <v>20827</v>
      </c>
      <c r="B8469" s="53" t="s">
        <v>21779</v>
      </c>
    </row>
    <row r="8470" spans="1:2" x14ac:dyDescent="0.25">
      <c r="A8470" s="81" t="s">
        <v>6565</v>
      </c>
      <c r="B8470" s="53" t="s">
        <v>32196</v>
      </c>
    </row>
    <row r="8471" spans="1:2" x14ac:dyDescent="0.25">
      <c r="A8471" s="81" t="s">
        <v>19446</v>
      </c>
      <c r="B8471" s="53" t="s">
        <v>19755</v>
      </c>
    </row>
    <row r="8472" spans="1:2" x14ac:dyDescent="0.25">
      <c r="A8472" s="81" t="s">
        <v>2439</v>
      </c>
      <c r="B8472" s="53" t="s">
        <v>32197</v>
      </c>
    </row>
    <row r="8473" spans="1:2" x14ac:dyDescent="0.25">
      <c r="A8473" s="81" t="s">
        <v>19447</v>
      </c>
      <c r="B8473" s="53" t="s">
        <v>19756</v>
      </c>
    </row>
    <row r="8474" spans="1:2" x14ac:dyDescent="0.25">
      <c r="A8474" s="81" t="s">
        <v>3423</v>
      </c>
      <c r="B8474" s="53" t="s">
        <v>19757</v>
      </c>
    </row>
    <row r="8475" spans="1:2" x14ac:dyDescent="0.25">
      <c r="A8475" s="81" t="s">
        <v>19448</v>
      </c>
      <c r="B8475" s="53" t="s">
        <v>19758</v>
      </c>
    </row>
    <row r="8476" spans="1:2" x14ac:dyDescent="0.25">
      <c r="A8476" s="81" t="s">
        <v>19449</v>
      </c>
      <c r="B8476" s="53" t="s">
        <v>19759</v>
      </c>
    </row>
    <row r="8477" spans="1:2" x14ac:dyDescent="0.25">
      <c r="A8477" s="81" t="s">
        <v>19450</v>
      </c>
      <c r="B8477" s="53" t="s">
        <v>19760</v>
      </c>
    </row>
    <row r="8478" spans="1:2" x14ac:dyDescent="0.25">
      <c r="A8478" s="81" t="s">
        <v>2502</v>
      </c>
      <c r="B8478" s="53" t="s">
        <v>32199</v>
      </c>
    </row>
    <row r="8479" spans="1:2" x14ac:dyDescent="0.25">
      <c r="A8479" s="81" t="s">
        <v>2305</v>
      </c>
      <c r="B8479" s="53" t="s">
        <v>19761</v>
      </c>
    </row>
    <row r="8480" spans="1:2" x14ac:dyDescent="0.25">
      <c r="A8480" s="81" t="s">
        <v>32198</v>
      </c>
      <c r="B8480" s="53" t="s">
        <v>32200</v>
      </c>
    </row>
    <row r="8481" spans="1:2" x14ac:dyDescent="0.25">
      <c r="A8481" s="81" t="s">
        <v>32201</v>
      </c>
      <c r="B8481" s="53" t="s">
        <v>32202</v>
      </c>
    </row>
    <row r="8482" spans="1:2" x14ac:dyDescent="0.25">
      <c r="A8482" s="81" t="s">
        <v>2749</v>
      </c>
      <c r="B8482" s="53" t="s">
        <v>32205</v>
      </c>
    </row>
    <row r="8483" spans="1:2" x14ac:dyDescent="0.25">
      <c r="A8483" s="81" t="s">
        <v>829</v>
      </c>
      <c r="B8483" s="53" t="s">
        <v>32206</v>
      </c>
    </row>
    <row r="8484" spans="1:2" x14ac:dyDescent="0.25">
      <c r="A8484" s="81" t="s">
        <v>32203</v>
      </c>
      <c r="B8484" s="53" t="s">
        <v>32207</v>
      </c>
    </row>
    <row r="8485" spans="1:2" x14ac:dyDescent="0.25">
      <c r="A8485" s="81" t="s">
        <v>3531</v>
      </c>
      <c r="B8485" s="53" t="s">
        <v>32208</v>
      </c>
    </row>
    <row r="8486" spans="1:2" x14ac:dyDescent="0.25">
      <c r="A8486" s="81" t="s">
        <v>19451</v>
      </c>
      <c r="B8486" s="53" t="s">
        <v>19762</v>
      </c>
    </row>
    <row r="8487" spans="1:2" x14ac:dyDescent="0.25">
      <c r="A8487" s="81" t="s">
        <v>19452</v>
      </c>
      <c r="B8487" s="53" t="s">
        <v>19763</v>
      </c>
    </row>
    <row r="8488" spans="1:2" x14ac:dyDescent="0.25">
      <c r="A8488" s="81" t="s">
        <v>19453</v>
      </c>
      <c r="B8488" s="53" t="s">
        <v>19764</v>
      </c>
    </row>
    <row r="8489" spans="1:2" x14ac:dyDescent="0.25">
      <c r="A8489" s="81" t="s">
        <v>19454</v>
      </c>
      <c r="B8489" s="53" t="s">
        <v>19765</v>
      </c>
    </row>
    <row r="8490" spans="1:2" x14ac:dyDescent="0.25">
      <c r="A8490" s="81" t="s">
        <v>26105</v>
      </c>
      <c r="B8490" s="53" t="s">
        <v>26106</v>
      </c>
    </row>
    <row r="8491" spans="1:2" x14ac:dyDescent="0.25">
      <c r="A8491" s="81" t="s">
        <v>19455</v>
      </c>
      <c r="B8491" s="53" t="s">
        <v>19766</v>
      </c>
    </row>
    <row r="8492" spans="1:2" x14ac:dyDescent="0.25">
      <c r="A8492" s="81" t="s">
        <v>32204</v>
      </c>
      <c r="B8492" s="53" t="s">
        <v>32209</v>
      </c>
    </row>
    <row r="8493" spans="1:2" x14ac:dyDescent="0.25">
      <c r="A8493" s="81" t="s">
        <v>19456</v>
      </c>
      <c r="B8493" s="53" t="s">
        <v>19767</v>
      </c>
    </row>
    <row r="8494" spans="1:2" x14ac:dyDescent="0.25">
      <c r="A8494" s="81" t="s">
        <v>23656</v>
      </c>
      <c r="B8494" s="53" t="s">
        <v>24454</v>
      </c>
    </row>
    <row r="8495" spans="1:2" x14ac:dyDescent="0.25">
      <c r="A8495" s="81" t="s">
        <v>19457</v>
      </c>
      <c r="B8495" s="53" t="s">
        <v>19768</v>
      </c>
    </row>
    <row r="8496" spans="1:2" x14ac:dyDescent="0.25">
      <c r="A8496" s="81" t="s">
        <v>19458</v>
      </c>
      <c r="B8496" s="53" t="s">
        <v>19769</v>
      </c>
    </row>
    <row r="8497" spans="1:2" x14ac:dyDescent="0.25">
      <c r="A8497" s="81" t="s">
        <v>25228</v>
      </c>
      <c r="B8497" s="53" t="s">
        <v>25229</v>
      </c>
    </row>
    <row r="8498" spans="1:2" x14ac:dyDescent="0.25">
      <c r="A8498" s="81" t="s">
        <v>2095</v>
      </c>
      <c r="B8498" s="53" t="s">
        <v>32211</v>
      </c>
    </row>
    <row r="8499" spans="1:2" x14ac:dyDescent="0.25">
      <c r="A8499" s="81" t="s">
        <v>19459</v>
      </c>
      <c r="B8499" s="53" t="s">
        <v>19770</v>
      </c>
    </row>
    <row r="8500" spans="1:2" x14ac:dyDescent="0.25">
      <c r="A8500" s="81" t="s">
        <v>21147</v>
      </c>
      <c r="B8500" s="53" t="s">
        <v>22095</v>
      </c>
    </row>
    <row r="8501" spans="1:2" x14ac:dyDescent="0.25">
      <c r="A8501" s="81" t="s">
        <v>23482</v>
      </c>
      <c r="B8501" s="53" t="s">
        <v>24282</v>
      </c>
    </row>
    <row r="8502" spans="1:2" x14ac:dyDescent="0.25">
      <c r="A8502" s="81" t="s">
        <v>20704</v>
      </c>
      <c r="B8502" s="53" t="s">
        <v>21656</v>
      </c>
    </row>
    <row r="8503" spans="1:2" x14ac:dyDescent="0.25">
      <c r="A8503" s="81" t="s">
        <v>26107</v>
      </c>
      <c r="B8503" s="53" t="s">
        <v>26108</v>
      </c>
    </row>
    <row r="8504" spans="1:2" x14ac:dyDescent="0.25">
      <c r="A8504" s="81" t="s">
        <v>111</v>
      </c>
      <c r="B8504" s="53" t="s">
        <v>19771</v>
      </c>
    </row>
    <row r="8505" spans="1:2" x14ac:dyDescent="0.25">
      <c r="A8505" s="81" t="s">
        <v>32210</v>
      </c>
      <c r="B8505" s="53" t="s">
        <v>32212</v>
      </c>
    </row>
    <row r="8506" spans="1:2" x14ac:dyDescent="0.25">
      <c r="A8506" s="81" t="s">
        <v>1530</v>
      </c>
      <c r="B8506" s="53" t="s">
        <v>32213</v>
      </c>
    </row>
    <row r="8507" spans="1:2" x14ac:dyDescent="0.25">
      <c r="A8507" s="81" t="s">
        <v>23703</v>
      </c>
      <c r="B8507" s="53" t="s">
        <v>24501</v>
      </c>
    </row>
    <row r="8508" spans="1:2" x14ac:dyDescent="0.25">
      <c r="A8508" s="81" t="s">
        <v>19460</v>
      </c>
      <c r="B8508" s="53" t="s">
        <v>19773</v>
      </c>
    </row>
    <row r="8509" spans="1:2" x14ac:dyDescent="0.25">
      <c r="A8509" s="81" t="s">
        <v>28134</v>
      </c>
      <c r="B8509" s="53" t="s">
        <v>15163</v>
      </c>
    </row>
    <row r="8510" spans="1:2" x14ac:dyDescent="0.25">
      <c r="A8510" s="81" t="s">
        <v>20942</v>
      </c>
      <c r="B8510" s="53" t="s">
        <v>21893</v>
      </c>
    </row>
    <row r="8511" spans="1:2" x14ac:dyDescent="0.25">
      <c r="A8511" s="81" t="s">
        <v>3551</v>
      </c>
      <c r="B8511" s="53" t="s">
        <v>19774</v>
      </c>
    </row>
    <row r="8512" spans="1:2" x14ac:dyDescent="0.25">
      <c r="A8512" s="81" t="s">
        <v>20481</v>
      </c>
      <c r="B8512" s="53" t="s">
        <v>21434</v>
      </c>
    </row>
    <row r="8513" spans="1:2" x14ac:dyDescent="0.25">
      <c r="A8513" s="81" t="s">
        <v>1763</v>
      </c>
      <c r="B8513" s="53" t="s">
        <v>19775</v>
      </c>
    </row>
    <row r="8514" spans="1:2" x14ac:dyDescent="0.25">
      <c r="A8514" s="81" t="s">
        <v>32214</v>
      </c>
      <c r="B8514" s="53" t="s">
        <v>32215</v>
      </c>
    </row>
    <row r="8515" spans="1:2" x14ac:dyDescent="0.25">
      <c r="A8515" s="81" t="s">
        <v>19461</v>
      </c>
      <c r="B8515" s="53" t="s">
        <v>19776</v>
      </c>
    </row>
    <row r="8516" spans="1:2" x14ac:dyDescent="0.25">
      <c r="A8516" s="81" t="s">
        <v>19462</v>
      </c>
      <c r="B8516" s="53" t="s">
        <v>19777</v>
      </c>
    </row>
    <row r="8517" spans="1:2" x14ac:dyDescent="0.25">
      <c r="A8517" s="81" t="s">
        <v>19463</v>
      </c>
      <c r="B8517" s="53" t="s">
        <v>19778</v>
      </c>
    </row>
    <row r="8518" spans="1:2" x14ac:dyDescent="0.25">
      <c r="A8518" s="81" t="s">
        <v>19464</v>
      </c>
      <c r="B8518" s="53" t="s">
        <v>19779</v>
      </c>
    </row>
    <row r="8519" spans="1:2" x14ac:dyDescent="0.25">
      <c r="A8519" s="81" t="s">
        <v>29432</v>
      </c>
      <c r="B8519" s="53" t="s">
        <v>32218</v>
      </c>
    </row>
    <row r="8520" spans="1:2" x14ac:dyDescent="0.25">
      <c r="A8520" s="81" t="s">
        <v>2547</v>
      </c>
      <c r="B8520" s="53" t="s">
        <v>19780</v>
      </c>
    </row>
    <row r="8521" spans="1:2" x14ac:dyDescent="0.25">
      <c r="A8521" s="81" t="s">
        <v>2687</v>
      </c>
      <c r="B8521" s="53" t="s">
        <v>26109</v>
      </c>
    </row>
    <row r="8522" spans="1:2" x14ac:dyDescent="0.25">
      <c r="A8522" s="81" t="s">
        <v>32216</v>
      </c>
      <c r="B8522" s="53" t="s">
        <v>215</v>
      </c>
    </row>
    <row r="8523" spans="1:2" x14ac:dyDescent="0.25">
      <c r="A8523" s="81" t="s">
        <v>32217</v>
      </c>
      <c r="B8523" s="53" t="s">
        <v>32219</v>
      </c>
    </row>
    <row r="8524" spans="1:2" x14ac:dyDescent="0.25">
      <c r="A8524" s="81" t="s">
        <v>21266</v>
      </c>
      <c r="B8524" s="53" t="s">
        <v>22214</v>
      </c>
    </row>
    <row r="8525" spans="1:2" x14ac:dyDescent="0.25">
      <c r="A8525" s="81" t="s">
        <v>26110</v>
      </c>
      <c r="B8525" s="53" t="s">
        <v>26111</v>
      </c>
    </row>
    <row r="8526" spans="1:2" x14ac:dyDescent="0.25">
      <c r="A8526" s="81" t="s">
        <v>32220</v>
      </c>
      <c r="B8526" s="53" t="s">
        <v>32223</v>
      </c>
    </row>
    <row r="8527" spans="1:2" x14ac:dyDescent="0.25">
      <c r="A8527" s="81" t="s">
        <v>19465</v>
      </c>
      <c r="B8527" s="53" t="s">
        <v>19781</v>
      </c>
    </row>
    <row r="8528" spans="1:2" x14ac:dyDescent="0.25">
      <c r="A8528" s="81" t="s">
        <v>20406</v>
      </c>
      <c r="B8528" s="53" t="s">
        <v>21360</v>
      </c>
    </row>
    <row r="8529" spans="1:2" x14ac:dyDescent="0.25">
      <c r="A8529" s="81" t="s">
        <v>32221</v>
      </c>
      <c r="B8529" s="53" t="s">
        <v>32224</v>
      </c>
    </row>
    <row r="8530" spans="1:2" x14ac:dyDescent="0.25">
      <c r="A8530" s="81" t="s">
        <v>3847</v>
      </c>
      <c r="B8530" s="53" t="s">
        <v>19782</v>
      </c>
    </row>
    <row r="8531" spans="1:2" x14ac:dyDescent="0.25">
      <c r="A8531" s="81" t="s">
        <v>32222</v>
      </c>
      <c r="B8531" s="53" t="s">
        <v>32225</v>
      </c>
    </row>
    <row r="8532" spans="1:2" x14ac:dyDescent="0.25">
      <c r="A8532" s="81" t="s">
        <v>28739</v>
      </c>
      <c r="B8532" s="53" t="s">
        <v>28740</v>
      </c>
    </row>
    <row r="8533" spans="1:2" x14ac:dyDescent="0.25">
      <c r="A8533" s="81" t="s">
        <v>19466</v>
      </c>
      <c r="B8533" s="53" t="s">
        <v>19783</v>
      </c>
    </row>
    <row r="8534" spans="1:2" x14ac:dyDescent="0.25">
      <c r="A8534" s="81" t="s">
        <v>21159</v>
      </c>
      <c r="B8534" s="53" t="s">
        <v>22107</v>
      </c>
    </row>
    <row r="8535" spans="1:2" x14ac:dyDescent="0.25">
      <c r="A8535" s="81" t="s">
        <v>26112</v>
      </c>
      <c r="B8535" s="53" t="s">
        <v>26113</v>
      </c>
    </row>
    <row r="8536" spans="1:2" x14ac:dyDescent="0.25">
      <c r="A8536" s="81" t="s">
        <v>3906</v>
      </c>
      <c r="B8536" s="53" t="s">
        <v>32226</v>
      </c>
    </row>
    <row r="8537" spans="1:2" x14ac:dyDescent="0.25">
      <c r="A8537" s="81" t="s">
        <v>3107</v>
      </c>
      <c r="B8537" s="53" t="s">
        <v>32227</v>
      </c>
    </row>
    <row r="8538" spans="1:2" x14ac:dyDescent="0.25">
      <c r="A8538" s="81" t="s">
        <v>32228</v>
      </c>
      <c r="B8538" s="53" t="s">
        <v>32229</v>
      </c>
    </row>
    <row r="8539" spans="1:2" x14ac:dyDescent="0.25">
      <c r="A8539" s="81" t="s">
        <v>20600</v>
      </c>
      <c r="B8539" s="53" t="s">
        <v>21552</v>
      </c>
    </row>
    <row r="8540" spans="1:2" x14ac:dyDescent="0.25">
      <c r="A8540" s="81" t="s">
        <v>23885</v>
      </c>
      <c r="B8540" s="53" t="s">
        <v>24682</v>
      </c>
    </row>
    <row r="8541" spans="1:2" x14ac:dyDescent="0.25">
      <c r="A8541" s="81" t="s">
        <v>19467</v>
      </c>
      <c r="B8541" s="53" t="s">
        <v>19784</v>
      </c>
    </row>
    <row r="8542" spans="1:2" x14ac:dyDescent="0.25">
      <c r="A8542" s="81" t="s">
        <v>2577</v>
      </c>
      <c r="B8542" s="53" t="s">
        <v>19785</v>
      </c>
    </row>
    <row r="8543" spans="1:2" x14ac:dyDescent="0.25">
      <c r="A8543" s="81" t="s">
        <v>19468</v>
      </c>
      <c r="B8543" s="53" t="s">
        <v>19786</v>
      </c>
    </row>
    <row r="8544" spans="1:2" x14ac:dyDescent="0.25">
      <c r="A8544" s="81" t="s">
        <v>3417</v>
      </c>
      <c r="B8544" s="53" t="s">
        <v>19787</v>
      </c>
    </row>
    <row r="8545" spans="1:2" x14ac:dyDescent="0.25">
      <c r="A8545" s="81" t="s">
        <v>32230</v>
      </c>
      <c r="B8545" s="53" t="s">
        <v>85</v>
      </c>
    </row>
    <row r="8546" spans="1:2" x14ac:dyDescent="0.25">
      <c r="A8546" s="81" t="s">
        <v>19469</v>
      </c>
      <c r="B8546" s="53" t="s">
        <v>19788</v>
      </c>
    </row>
    <row r="8547" spans="1:2" x14ac:dyDescent="0.25">
      <c r="A8547" s="81" t="s">
        <v>23199</v>
      </c>
      <c r="B8547" s="53" t="s">
        <v>24002</v>
      </c>
    </row>
    <row r="8548" spans="1:2" x14ac:dyDescent="0.25">
      <c r="A8548" s="81" t="s">
        <v>56</v>
      </c>
      <c r="B8548" s="53" t="s">
        <v>32231</v>
      </c>
    </row>
    <row r="8549" spans="1:2" x14ac:dyDescent="0.25">
      <c r="A8549" s="81" t="s">
        <v>19470</v>
      </c>
      <c r="B8549" s="53" t="s">
        <v>19789</v>
      </c>
    </row>
    <row r="8550" spans="1:2" x14ac:dyDescent="0.25">
      <c r="A8550" s="81" t="s">
        <v>23645</v>
      </c>
      <c r="B8550" s="53" t="s">
        <v>24443</v>
      </c>
    </row>
    <row r="8551" spans="1:2" x14ac:dyDescent="0.25">
      <c r="A8551" s="81" t="s">
        <v>19471</v>
      </c>
      <c r="B8551" s="53" t="s">
        <v>19790</v>
      </c>
    </row>
    <row r="8552" spans="1:2" x14ac:dyDescent="0.25">
      <c r="A8552" s="81" t="s">
        <v>3474</v>
      </c>
      <c r="B8552" s="53" t="s">
        <v>19791</v>
      </c>
    </row>
    <row r="8553" spans="1:2" x14ac:dyDescent="0.25">
      <c r="A8553" s="81" t="s">
        <v>19472</v>
      </c>
      <c r="B8553" s="53" t="s">
        <v>19792</v>
      </c>
    </row>
    <row r="8554" spans="1:2" x14ac:dyDescent="0.25">
      <c r="A8554" s="81" t="s">
        <v>32232</v>
      </c>
      <c r="B8554" s="53" t="s">
        <v>32233</v>
      </c>
    </row>
    <row r="8555" spans="1:2" x14ac:dyDescent="0.25">
      <c r="A8555" s="81" t="s">
        <v>1376</v>
      </c>
      <c r="B8555" s="53" t="s">
        <v>19793</v>
      </c>
    </row>
    <row r="8556" spans="1:2" x14ac:dyDescent="0.25">
      <c r="A8556" s="81" t="s">
        <v>20726</v>
      </c>
      <c r="B8556" s="53" t="s">
        <v>21678</v>
      </c>
    </row>
    <row r="8557" spans="1:2" x14ac:dyDescent="0.25">
      <c r="A8557" s="81" t="s">
        <v>23718</v>
      </c>
      <c r="B8557" s="53" t="s">
        <v>24516</v>
      </c>
    </row>
    <row r="8558" spans="1:2" x14ac:dyDescent="0.25">
      <c r="A8558" s="81" t="s">
        <v>23871</v>
      </c>
      <c r="B8558" s="53" t="s">
        <v>24669</v>
      </c>
    </row>
    <row r="8559" spans="1:2" x14ac:dyDescent="0.25">
      <c r="A8559" s="81" t="s">
        <v>6556</v>
      </c>
      <c r="B8559" s="53" t="s">
        <v>32234</v>
      </c>
    </row>
    <row r="8560" spans="1:2" x14ac:dyDescent="0.25">
      <c r="A8560" s="81" t="s">
        <v>19473</v>
      </c>
      <c r="B8560" s="53" t="s">
        <v>19794</v>
      </c>
    </row>
    <row r="8561" spans="1:2" x14ac:dyDescent="0.25">
      <c r="A8561" s="81" t="s">
        <v>19474</v>
      </c>
      <c r="B8561" s="53" t="s">
        <v>19795</v>
      </c>
    </row>
    <row r="8562" spans="1:2" x14ac:dyDescent="0.25">
      <c r="A8562" s="81" t="s">
        <v>2732</v>
      </c>
      <c r="B8562" s="53" t="s">
        <v>19796</v>
      </c>
    </row>
    <row r="8563" spans="1:2" x14ac:dyDescent="0.25">
      <c r="A8563" s="81" t="s">
        <v>1035</v>
      </c>
      <c r="B8563" s="53" t="s">
        <v>19797</v>
      </c>
    </row>
    <row r="8564" spans="1:2" x14ac:dyDescent="0.25">
      <c r="A8564" s="81" t="s">
        <v>19475</v>
      </c>
      <c r="B8564" s="53" t="s">
        <v>19798</v>
      </c>
    </row>
    <row r="8565" spans="1:2" x14ac:dyDescent="0.25">
      <c r="A8565" s="81" t="s">
        <v>2201</v>
      </c>
      <c r="B8565" s="53" t="s">
        <v>19799</v>
      </c>
    </row>
    <row r="8566" spans="1:2" x14ac:dyDescent="0.25">
      <c r="A8566" s="81" t="s">
        <v>23547</v>
      </c>
      <c r="B8566" s="53" t="s">
        <v>24345</v>
      </c>
    </row>
    <row r="8567" spans="1:2" x14ac:dyDescent="0.25">
      <c r="A8567" s="81" t="s">
        <v>32235</v>
      </c>
      <c r="B8567" s="53" t="s">
        <v>32236</v>
      </c>
    </row>
    <row r="8568" spans="1:2" x14ac:dyDescent="0.25">
      <c r="A8568" s="81" t="s">
        <v>19476</v>
      </c>
      <c r="B8568" s="53" t="s">
        <v>19800</v>
      </c>
    </row>
    <row r="8569" spans="1:2" x14ac:dyDescent="0.25">
      <c r="A8569" s="81" t="s">
        <v>2990</v>
      </c>
      <c r="B8569" s="53" t="s">
        <v>19801</v>
      </c>
    </row>
    <row r="8570" spans="1:2" x14ac:dyDescent="0.25">
      <c r="A8570" s="81" t="s">
        <v>19477</v>
      </c>
      <c r="B8570" s="53" t="s">
        <v>19802</v>
      </c>
    </row>
    <row r="8571" spans="1:2" x14ac:dyDescent="0.25">
      <c r="A8571" s="81" t="s">
        <v>19478</v>
      </c>
      <c r="B8571" s="53" t="s">
        <v>19803</v>
      </c>
    </row>
    <row r="8572" spans="1:2" x14ac:dyDescent="0.25">
      <c r="A8572" s="81" t="s">
        <v>1650</v>
      </c>
      <c r="B8572" s="53" t="s">
        <v>32237</v>
      </c>
    </row>
    <row r="8573" spans="1:2" x14ac:dyDescent="0.25">
      <c r="A8573" s="81" t="s">
        <v>23463</v>
      </c>
      <c r="B8573" s="53" t="s">
        <v>24263</v>
      </c>
    </row>
    <row r="8574" spans="1:2" x14ac:dyDescent="0.25">
      <c r="A8574" s="81" t="s">
        <v>20904</v>
      </c>
      <c r="B8574" s="53" t="s">
        <v>21856</v>
      </c>
    </row>
    <row r="8575" spans="1:2" x14ac:dyDescent="0.25">
      <c r="A8575" s="81" t="s">
        <v>28759</v>
      </c>
      <c r="B8575" s="53" t="s">
        <v>19717</v>
      </c>
    </row>
    <row r="8576" spans="1:2" x14ac:dyDescent="0.25">
      <c r="A8576" s="81" t="s">
        <v>23982</v>
      </c>
      <c r="B8576" s="53" t="s">
        <v>24778</v>
      </c>
    </row>
    <row r="8577" spans="1:2" x14ac:dyDescent="0.25">
      <c r="A8577" s="81" t="s">
        <v>32238</v>
      </c>
      <c r="B8577" s="53" t="s">
        <v>32239</v>
      </c>
    </row>
    <row r="8578" spans="1:2" x14ac:dyDescent="0.25">
      <c r="A8578" s="81" t="s">
        <v>23708</v>
      </c>
      <c r="B8578" s="53" t="s">
        <v>24506</v>
      </c>
    </row>
    <row r="8579" spans="1:2" x14ac:dyDescent="0.25">
      <c r="A8579" s="81" t="s">
        <v>19479</v>
      </c>
      <c r="B8579" s="53" t="s">
        <v>19805</v>
      </c>
    </row>
    <row r="8580" spans="1:2" x14ac:dyDescent="0.25">
      <c r="A8580" s="81" t="s">
        <v>32240</v>
      </c>
      <c r="B8580" s="53" t="s">
        <v>32241</v>
      </c>
    </row>
    <row r="8581" spans="1:2" x14ac:dyDescent="0.25">
      <c r="A8581" s="81" t="s">
        <v>2818</v>
      </c>
      <c r="B8581" s="53" t="s">
        <v>19806</v>
      </c>
    </row>
    <row r="8582" spans="1:2" x14ac:dyDescent="0.25">
      <c r="A8582" s="81" t="s">
        <v>32242</v>
      </c>
      <c r="B8582" s="53" t="s">
        <v>32245</v>
      </c>
    </row>
    <row r="8583" spans="1:2" x14ac:dyDescent="0.25">
      <c r="A8583" s="81" t="s">
        <v>1529</v>
      </c>
      <c r="B8583" s="53" t="s">
        <v>32246</v>
      </c>
    </row>
    <row r="8584" spans="1:2" x14ac:dyDescent="0.25">
      <c r="A8584" s="81" t="s">
        <v>32243</v>
      </c>
      <c r="B8584" s="53" t="s">
        <v>32247</v>
      </c>
    </row>
    <row r="8585" spans="1:2" x14ac:dyDescent="0.25">
      <c r="A8585" s="81" t="s">
        <v>32244</v>
      </c>
      <c r="B8585" s="53" t="s">
        <v>32248</v>
      </c>
    </row>
    <row r="8586" spans="1:2" x14ac:dyDescent="0.25">
      <c r="A8586" s="81" t="s">
        <v>20866</v>
      </c>
      <c r="B8586" s="53" t="s">
        <v>21818</v>
      </c>
    </row>
    <row r="8587" spans="1:2" x14ac:dyDescent="0.25">
      <c r="A8587" s="81" t="s">
        <v>2424</v>
      </c>
      <c r="B8587" s="53" t="s">
        <v>26114</v>
      </c>
    </row>
    <row r="8588" spans="1:2" x14ac:dyDescent="0.25">
      <c r="A8588" s="81" t="s">
        <v>19480</v>
      </c>
      <c r="B8588" s="53" t="s">
        <v>19807</v>
      </c>
    </row>
    <row r="8589" spans="1:2" x14ac:dyDescent="0.25">
      <c r="A8589" s="81" t="s">
        <v>32249</v>
      </c>
      <c r="B8589" s="53" t="s">
        <v>32252</v>
      </c>
    </row>
    <row r="8590" spans="1:2" x14ac:dyDescent="0.25">
      <c r="A8590" s="81" t="s">
        <v>2505</v>
      </c>
      <c r="B8590" s="53" t="s">
        <v>32253</v>
      </c>
    </row>
    <row r="8591" spans="1:2" x14ac:dyDescent="0.25">
      <c r="A8591" s="81" t="s">
        <v>20676</v>
      </c>
      <c r="B8591" s="53" t="s">
        <v>21628</v>
      </c>
    </row>
    <row r="8592" spans="1:2" x14ac:dyDescent="0.25">
      <c r="A8592" s="81" t="s">
        <v>6698</v>
      </c>
      <c r="B8592" s="53" t="s">
        <v>32254</v>
      </c>
    </row>
    <row r="8593" spans="1:2" x14ac:dyDescent="0.25">
      <c r="A8593" s="81" t="s">
        <v>32250</v>
      </c>
      <c r="B8593" s="53" t="s">
        <v>32255</v>
      </c>
    </row>
    <row r="8594" spans="1:2" x14ac:dyDescent="0.25">
      <c r="A8594" s="81" t="s">
        <v>19481</v>
      </c>
      <c r="B8594" s="53" t="s">
        <v>19808</v>
      </c>
    </row>
    <row r="8595" spans="1:2" x14ac:dyDescent="0.25">
      <c r="A8595" s="81" t="s">
        <v>19482</v>
      </c>
      <c r="B8595" s="53" t="s">
        <v>19809</v>
      </c>
    </row>
    <row r="8596" spans="1:2" x14ac:dyDescent="0.25">
      <c r="A8596" s="81" t="s">
        <v>3050</v>
      </c>
      <c r="B8596" s="53" t="s">
        <v>19810</v>
      </c>
    </row>
    <row r="8597" spans="1:2" x14ac:dyDescent="0.25">
      <c r="A8597" s="81" t="s">
        <v>19483</v>
      </c>
      <c r="B8597" s="53" t="s">
        <v>3124</v>
      </c>
    </row>
    <row r="8598" spans="1:2" x14ac:dyDescent="0.25">
      <c r="A8598" s="81" t="s">
        <v>23349</v>
      </c>
      <c r="B8598" s="53" t="s">
        <v>24149</v>
      </c>
    </row>
    <row r="8599" spans="1:2" x14ac:dyDescent="0.25">
      <c r="A8599" s="81" t="s">
        <v>32251</v>
      </c>
      <c r="B8599" s="53" t="s">
        <v>32256</v>
      </c>
    </row>
    <row r="8600" spans="1:2" x14ac:dyDescent="0.25">
      <c r="A8600" s="81" t="s">
        <v>3907</v>
      </c>
      <c r="B8600" s="53" t="s">
        <v>19811</v>
      </c>
    </row>
    <row r="8601" spans="1:2" x14ac:dyDescent="0.25">
      <c r="A8601" s="81" t="s">
        <v>20396</v>
      </c>
      <c r="B8601" s="53" t="s">
        <v>21350</v>
      </c>
    </row>
    <row r="8602" spans="1:2" x14ac:dyDescent="0.25">
      <c r="A8602" s="81" t="s">
        <v>32257</v>
      </c>
      <c r="B8602" s="53" t="s">
        <v>32258</v>
      </c>
    </row>
    <row r="8603" spans="1:2" x14ac:dyDescent="0.25">
      <c r="A8603" s="81" t="s">
        <v>532</v>
      </c>
      <c r="B8603" s="53" t="s">
        <v>32259</v>
      </c>
    </row>
    <row r="8604" spans="1:2" x14ac:dyDescent="0.25">
      <c r="A8604" s="81" t="s">
        <v>2871</v>
      </c>
      <c r="B8604" s="53" t="s">
        <v>19812</v>
      </c>
    </row>
    <row r="8605" spans="1:2" x14ac:dyDescent="0.25">
      <c r="A8605" s="81" t="s">
        <v>19484</v>
      </c>
      <c r="B8605" s="53" t="s">
        <v>19813</v>
      </c>
    </row>
    <row r="8606" spans="1:2" x14ac:dyDescent="0.25">
      <c r="A8606" s="81" t="s">
        <v>2660</v>
      </c>
      <c r="B8606" s="53" t="s">
        <v>32260</v>
      </c>
    </row>
    <row r="8607" spans="1:2" x14ac:dyDescent="0.25">
      <c r="A8607" s="81" t="s">
        <v>23983</v>
      </c>
      <c r="B8607" s="53" t="s">
        <v>32261</v>
      </c>
    </row>
    <row r="8608" spans="1:2" x14ac:dyDescent="0.25">
      <c r="A8608" s="81" t="s">
        <v>21123</v>
      </c>
      <c r="B8608" s="53" t="s">
        <v>22071</v>
      </c>
    </row>
    <row r="8609" spans="1:2" x14ac:dyDescent="0.25">
      <c r="A8609" s="81" t="s">
        <v>19485</v>
      </c>
      <c r="B8609" s="53" t="s">
        <v>32262</v>
      </c>
    </row>
    <row r="8610" spans="1:2" x14ac:dyDescent="0.25">
      <c r="A8610" s="81" t="s">
        <v>19486</v>
      </c>
      <c r="B8610" s="53" t="s">
        <v>19815</v>
      </c>
    </row>
    <row r="8611" spans="1:2" x14ac:dyDescent="0.25">
      <c r="A8611" s="81" t="s">
        <v>23585</v>
      </c>
      <c r="B8611" s="53" t="s">
        <v>24383</v>
      </c>
    </row>
    <row r="8612" spans="1:2" x14ac:dyDescent="0.25">
      <c r="A8612" s="81" t="s">
        <v>23943</v>
      </c>
      <c r="B8612" s="53" t="s">
        <v>24739</v>
      </c>
    </row>
    <row r="8613" spans="1:2" x14ac:dyDescent="0.25">
      <c r="A8613" s="81" t="s">
        <v>7126</v>
      </c>
      <c r="B8613" s="53" t="s">
        <v>32263</v>
      </c>
    </row>
    <row r="8614" spans="1:2" x14ac:dyDescent="0.25">
      <c r="A8614" s="81" t="s">
        <v>2382</v>
      </c>
      <c r="B8614" s="53" t="s">
        <v>32264</v>
      </c>
    </row>
    <row r="8615" spans="1:2" x14ac:dyDescent="0.25">
      <c r="A8615" s="81" t="s">
        <v>1998</v>
      </c>
      <c r="B8615" s="53" t="s">
        <v>32265</v>
      </c>
    </row>
    <row r="8616" spans="1:2" x14ac:dyDescent="0.25">
      <c r="A8616" s="81" t="s">
        <v>3652</v>
      </c>
      <c r="B8616" s="53" t="s">
        <v>32266</v>
      </c>
    </row>
    <row r="8617" spans="1:2" x14ac:dyDescent="0.25">
      <c r="A8617" s="81" t="s">
        <v>19487</v>
      </c>
      <c r="B8617" s="53" t="s">
        <v>19816</v>
      </c>
    </row>
    <row r="8618" spans="1:2" x14ac:dyDescent="0.25">
      <c r="A8618" s="81" t="s">
        <v>19488</v>
      </c>
      <c r="B8618" s="53" t="s">
        <v>19817</v>
      </c>
    </row>
    <row r="8619" spans="1:2" x14ac:dyDescent="0.25">
      <c r="A8619" s="81" t="s">
        <v>21282</v>
      </c>
      <c r="B8619" s="53" t="s">
        <v>22230</v>
      </c>
    </row>
    <row r="8620" spans="1:2" x14ac:dyDescent="0.25">
      <c r="A8620" s="81" t="s">
        <v>1879</v>
      </c>
      <c r="B8620" s="53" t="s">
        <v>19818</v>
      </c>
    </row>
    <row r="8621" spans="1:2" x14ac:dyDescent="0.25">
      <c r="A8621" s="81" t="s">
        <v>20798</v>
      </c>
      <c r="B8621" s="53" t="s">
        <v>21750</v>
      </c>
    </row>
    <row r="8622" spans="1:2" x14ac:dyDescent="0.25">
      <c r="A8622" s="81" t="s">
        <v>19489</v>
      </c>
      <c r="B8622" s="53" t="s">
        <v>19819</v>
      </c>
    </row>
    <row r="8623" spans="1:2" x14ac:dyDescent="0.25">
      <c r="A8623" s="81" t="s">
        <v>25198</v>
      </c>
      <c r="B8623" s="53" t="s">
        <v>25199</v>
      </c>
    </row>
    <row r="8624" spans="1:2" x14ac:dyDescent="0.25">
      <c r="A8624" s="81" t="s">
        <v>32267</v>
      </c>
      <c r="B8624" s="53" t="s">
        <v>32268</v>
      </c>
    </row>
    <row r="8625" spans="1:2" x14ac:dyDescent="0.25">
      <c r="A8625" s="81" t="s">
        <v>2604</v>
      </c>
      <c r="B8625" s="53" t="s">
        <v>19820</v>
      </c>
    </row>
    <row r="8626" spans="1:2" x14ac:dyDescent="0.25">
      <c r="A8626" s="81" t="s">
        <v>20276</v>
      </c>
      <c r="B8626" s="53" t="s">
        <v>20277</v>
      </c>
    </row>
    <row r="8627" spans="1:2" x14ac:dyDescent="0.25">
      <c r="A8627" s="81" t="s">
        <v>32269</v>
      </c>
      <c r="B8627" s="53" t="s">
        <v>32271</v>
      </c>
    </row>
    <row r="8628" spans="1:2" x14ac:dyDescent="0.25">
      <c r="A8628" s="81" t="s">
        <v>32270</v>
      </c>
      <c r="B8628" s="53" t="s">
        <v>32272</v>
      </c>
    </row>
    <row r="8629" spans="1:2" x14ac:dyDescent="0.25">
      <c r="A8629" s="81" t="s">
        <v>20289</v>
      </c>
      <c r="B8629" s="53" t="s">
        <v>3673</v>
      </c>
    </row>
    <row r="8630" spans="1:2" x14ac:dyDescent="0.25">
      <c r="A8630" s="81" t="s">
        <v>2833</v>
      </c>
      <c r="B8630" s="53" t="s">
        <v>19821</v>
      </c>
    </row>
    <row r="8631" spans="1:2" x14ac:dyDescent="0.25">
      <c r="A8631" s="81" t="s">
        <v>32273</v>
      </c>
      <c r="B8631" s="53" t="s">
        <v>32274</v>
      </c>
    </row>
    <row r="8632" spans="1:2" x14ac:dyDescent="0.25">
      <c r="A8632" s="81" t="s">
        <v>20747</v>
      </c>
      <c r="B8632" s="53" t="s">
        <v>21699</v>
      </c>
    </row>
    <row r="8633" spans="1:2" x14ac:dyDescent="0.25">
      <c r="A8633" s="81" t="s">
        <v>2295</v>
      </c>
      <c r="B8633" s="53" t="s">
        <v>32275</v>
      </c>
    </row>
    <row r="8634" spans="1:2" x14ac:dyDescent="0.25">
      <c r="A8634" s="81" t="s">
        <v>19490</v>
      </c>
      <c r="B8634" s="53" t="s">
        <v>19822</v>
      </c>
    </row>
    <row r="8635" spans="1:2" x14ac:dyDescent="0.25">
      <c r="A8635" s="81" t="s">
        <v>32276</v>
      </c>
      <c r="B8635" s="53" t="s">
        <v>32280</v>
      </c>
    </row>
    <row r="8636" spans="1:2" x14ac:dyDescent="0.25">
      <c r="A8636" s="81" t="s">
        <v>19491</v>
      </c>
      <c r="B8636" s="53" t="s">
        <v>19823</v>
      </c>
    </row>
    <row r="8637" spans="1:2" x14ac:dyDescent="0.25">
      <c r="A8637" s="81" t="s">
        <v>19492</v>
      </c>
      <c r="B8637" s="53" t="s">
        <v>19824</v>
      </c>
    </row>
    <row r="8638" spans="1:2" x14ac:dyDescent="0.25">
      <c r="A8638" s="81" t="s">
        <v>3349</v>
      </c>
      <c r="B8638" s="53" t="s">
        <v>32281</v>
      </c>
    </row>
    <row r="8639" spans="1:2" x14ac:dyDescent="0.25">
      <c r="A8639" s="81" t="s">
        <v>2053</v>
      </c>
      <c r="B8639" s="53" t="s">
        <v>19825</v>
      </c>
    </row>
    <row r="8640" spans="1:2" x14ac:dyDescent="0.25">
      <c r="A8640" s="81" t="s">
        <v>19493</v>
      </c>
      <c r="B8640" s="53" t="s">
        <v>19826</v>
      </c>
    </row>
    <row r="8641" spans="1:2" x14ac:dyDescent="0.25">
      <c r="A8641" s="81" t="s">
        <v>32277</v>
      </c>
      <c r="B8641" s="53" t="s">
        <v>32282</v>
      </c>
    </row>
    <row r="8642" spans="1:2" x14ac:dyDescent="0.25">
      <c r="A8642" s="81" t="s">
        <v>23831</v>
      </c>
      <c r="B8642" s="53" t="s">
        <v>24629</v>
      </c>
    </row>
    <row r="8643" spans="1:2" x14ac:dyDescent="0.25">
      <c r="A8643" s="81" t="s">
        <v>19494</v>
      </c>
      <c r="B8643" s="53" t="s">
        <v>19827</v>
      </c>
    </row>
    <row r="8644" spans="1:2" x14ac:dyDescent="0.25">
      <c r="A8644" s="81" t="s">
        <v>2699</v>
      </c>
      <c r="B8644" s="53" t="s">
        <v>19828</v>
      </c>
    </row>
    <row r="8645" spans="1:2" x14ac:dyDescent="0.25">
      <c r="A8645" s="81" t="s">
        <v>2189</v>
      </c>
      <c r="B8645" s="53" t="s">
        <v>19829</v>
      </c>
    </row>
    <row r="8646" spans="1:2" x14ac:dyDescent="0.25">
      <c r="A8646" s="81" t="s">
        <v>32278</v>
      </c>
      <c r="B8646" s="53" t="s">
        <v>32283</v>
      </c>
    </row>
    <row r="8647" spans="1:2" x14ac:dyDescent="0.25">
      <c r="A8647" s="81" t="s">
        <v>21098</v>
      </c>
      <c r="B8647" s="53" t="s">
        <v>22046</v>
      </c>
    </row>
    <row r="8648" spans="1:2" x14ac:dyDescent="0.25">
      <c r="A8648" s="81" t="s">
        <v>1512</v>
      </c>
      <c r="B8648" s="53" t="s">
        <v>32284</v>
      </c>
    </row>
    <row r="8649" spans="1:2" x14ac:dyDescent="0.25">
      <c r="A8649" s="81" t="s">
        <v>32279</v>
      </c>
      <c r="B8649" s="53" t="s">
        <v>32285</v>
      </c>
    </row>
    <row r="8650" spans="1:2" x14ac:dyDescent="0.25">
      <c r="A8650" s="81" t="s">
        <v>7153</v>
      </c>
      <c r="B8650" s="53" t="s">
        <v>32286</v>
      </c>
    </row>
    <row r="8651" spans="1:2" x14ac:dyDescent="0.25">
      <c r="A8651" s="81" t="s">
        <v>19495</v>
      </c>
      <c r="B8651" s="53" t="s">
        <v>19830</v>
      </c>
    </row>
    <row r="8652" spans="1:2" x14ac:dyDescent="0.25">
      <c r="A8652" s="81" t="s">
        <v>2771</v>
      </c>
      <c r="B8652" s="53" t="s">
        <v>32287</v>
      </c>
    </row>
    <row r="8653" spans="1:2" x14ac:dyDescent="0.25">
      <c r="A8653" s="81" t="s">
        <v>19496</v>
      </c>
      <c r="B8653" s="53" t="s">
        <v>19831</v>
      </c>
    </row>
    <row r="8654" spans="1:2" x14ac:dyDescent="0.25">
      <c r="A8654" s="81" t="s">
        <v>19497</v>
      </c>
      <c r="B8654" s="53" t="s">
        <v>19832</v>
      </c>
    </row>
    <row r="8655" spans="1:2" x14ac:dyDescent="0.25">
      <c r="A8655" s="81" t="s">
        <v>26115</v>
      </c>
      <c r="B8655" s="53" t="s">
        <v>26116</v>
      </c>
    </row>
    <row r="8656" spans="1:2" x14ac:dyDescent="0.25">
      <c r="A8656" s="81" t="s">
        <v>19498</v>
      </c>
      <c r="B8656" s="53" t="s">
        <v>19833</v>
      </c>
    </row>
    <row r="8657" spans="1:2" x14ac:dyDescent="0.25">
      <c r="A8657" s="81" t="s">
        <v>3913</v>
      </c>
      <c r="B8657" s="53" t="s">
        <v>19834</v>
      </c>
    </row>
    <row r="8658" spans="1:2" x14ac:dyDescent="0.25">
      <c r="A8658" s="81" t="s">
        <v>19499</v>
      </c>
      <c r="B8658" s="53" t="s">
        <v>6975</v>
      </c>
    </row>
    <row r="8659" spans="1:2" x14ac:dyDescent="0.25">
      <c r="A8659" s="81" t="s">
        <v>28215</v>
      </c>
      <c r="B8659" s="53" t="s">
        <v>22387</v>
      </c>
    </row>
    <row r="8660" spans="1:2" x14ac:dyDescent="0.25">
      <c r="A8660" s="81" t="s">
        <v>3091</v>
      </c>
      <c r="B8660" s="53" t="s">
        <v>19835</v>
      </c>
    </row>
    <row r="8661" spans="1:2" x14ac:dyDescent="0.25">
      <c r="A8661" s="81" t="s">
        <v>2792</v>
      </c>
      <c r="B8661" s="53" t="s">
        <v>32288</v>
      </c>
    </row>
    <row r="8662" spans="1:2" x14ac:dyDescent="0.25">
      <c r="A8662" s="81" t="s">
        <v>1313</v>
      </c>
      <c r="B8662" s="53" t="s">
        <v>19836</v>
      </c>
    </row>
    <row r="8663" spans="1:2" x14ac:dyDescent="0.25">
      <c r="A8663" s="81" t="s">
        <v>1171</v>
      </c>
      <c r="B8663" s="53" t="s">
        <v>32289</v>
      </c>
    </row>
    <row r="8664" spans="1:2" x14ac:dyDescent="0.25">
      <c r="A8664" s="81" t="s">
        <v>5981</v>
      </c>
      <c r="B8664" s="53" t="s">
        <v>32290</v>
      </c>
    </row>
    <row r="8665" spans="1:2" x14ac:dyDescent="0.25">
      <c r="A8665" s="81" t="s">
        <v>19500</v>
      </c>
      <c r="B8665" s="53" t="s">
        <v>19837</v>
      </c>
    </row>
    <row r="8666" spans="1:2" x14ac:dyDescent="0.25">
      <c r="A8666" s="81" t="s">
        <v>29526</v>
      </c>
      <c r="B8666" s="53" t="s">
        <v>32291</v>
      </c>
    </row>
    <row r="8667" spans="1:2" x14ac:dyDescent="0.25">
      <c r="A8667" s="81" t="s">
        <v>29516</v>
      </c>
      <c r="B8667" s="53" t="s">
        <v>32292</v>
      </c>
    </row>
    <row r="8668" spans="1:2" x14ac:dyDescent="0.25">
      <c r="A8668" s="81" t="s">
        <v>25060</v>
      </c>
      <c r="B8668" s="53" t="s">
        <v>25061</v>
      </c>
    </row>
    <row r="8669" spans="1:2" x14ac:dyDescent="0.25">
      <c r="A8669" s="81" t="s">
        <v>2753</v>
      </c>
      <c r="B8669" s="53" t="s">
        <v>19838</v>
      </c>
    </row>
    <row r="8670" spans="1:2" x14ac:dyDescent="0.25">
      <c r="A8670" s="81" t="s">
        <v>3189</v>
      </c>
      <c r="B8670" s="53" t="s">
        <v>32293</v>
      </c>
    </row>
    <row r="8671" spans="1:2" x14ac:dyDescent="0.25">
      <c r="A8671" s="81" t="s">
        <v>1497</v>
      </c>
      <c r="B8671" s="53" t="s">
        <v>32294</v>
      </c>
    </row>
    <row r="8672" spans="1:2" x14ac:dyDescent="0.25">
      <c r="A8672" s="81" t="s">
        <v>21025</v>
      </c>
      <c r="B8672" s="53" t="s">
        <v>21975</v>
      </c>
    </row>
    <row r="8673" spans="1:2" x14ac:dyDescent="0.25">
      <c r="A8673" s="81" t="s">
        <v>23240</v>
      </c>
      <c r="B8673" s="53" t="s">
        <v>24042</v>
      </c>
    </row>
    <row r="8674" spans="1:2" x14ac:dyDescent="0.25">
      <c r="A8674" s="81" t="s">
        <v>32295</v>
      </c>
      <c r="B8674" s="53" t="s">
        <v>32296</v>
      </c>
    </row>
    <row r="8675" spans="1:2" x14ac:dyDescent="0.25">
      <c r="A8675" s="81" t="s">
        <v>29505</v>
      </c>
      <c r="B8675" s="53" t="s">
        <v>32297</v>
      </c>
    </row>
    <row r="8676" spans="1:2" x14ac:dyDescent="0.25">
      <c r="A8676" s="81" t="s">
        <v>28432</v>
      </c>
      <c r="B8676" s="53" t="s">
        <v>25813</v>
      </c>
    </row>
    <row r="8677" spans="1:2" x14ac:dyDescent="0.25">
      <c r="A8677" s="81" t="s">
        <v>2141</v>
      </c>
      <c r="B8677" s="53" t="s">
        <v>19839</v>
      </c>
    </row>
    <row r="8678" spans="1:2" x14ac:dyDescent="0.25">
      <c r="A8678" s="81" t="s">
        <v>19501</v>
      </c>
      <c r="B8678" s="53" t="s">
        <v>22840</v>
      </c>
    </row>
    <row r="8679" spans="1:2" x14ac:dyDescent="0.25">
      <c r="A8679" s="81" t="s">
        <v>26117</v>
      </c>
      <c r="B8679" s="53" t="s">
        <v>27708</v>
      </c>
    </row>
    <row r="8680" spans="1:2" x14ac:dyDescent="0.25">
      <c r="A8680" s="81" t="s">
        <v>22813</v>
      </c>
      <c r="B8680" s="53" t="s">
        <v>32298</v>
      </c>
    </row>
    <row r="8681" spans="1:2" x14ac:dyDescent="0.25">
      <c r="A8681" s="81" t="s">
        <v>1872</v>
      </c>
      <c r="B8681" s="53" t="s">
        <v>19840</v>
      </c>
    </row>
    <row r="8682" spans="1:2" x14ac:dyDescent="0.25">
      <c r="A8682" s="81" t="s">
        <v>23421</v>
      </c>
      <c r="B8682" s="53" t="s">
        <v>24221</v>
      </c>
    </row>
    <row r="8683" spans="1:2" x14ac:dyDescent="0.25">
      <c r="A8683" s="81" t="s">
        <v>23805</v>
      </c>
      <c r="B8683" s="53" t="s">
        <v>24603</v>
      </c>
    </row>
    <row r="8684" spans="1:2" x14ac:dyDescent="0.25">
      <c r="A8684" s="81" t="s">
        <v>2730</v>
      </c>
      <c r="B8684" s="53" t="s">
        <v>19841</v>
      </c>
    </row>
    <row r="8685" spans="1:2" x14ac:dyDescent="0.25">
      <c r="A8685" s="81" t="s">
        <v>2741</v>
      </c>
      <c r="B8685" s="53" t="s">
        <v>19842</v>
      </c>
    </row>
    <row r="8686" spans="1:2" x14ac:dyDescent="0.25">
      <c r="A8686" s="81" t="s">
        <v>2258</v>
      </c>
      <c r="B8686" s="53" t="s">
        <v>26118</v>
      </c>
    </row>
    <row r="8687" spans="1:2" x14ac:dyDescent="0.25">
      <c r="A8687" s="81" t="s">
        <v>2490</v>
      </c>
      <c r="B8687" s="53" t="s">
        <v>19843</v>
      </c>
    </row>
    <row r="8688" spans="1:2" x14ac:dyDescent="0.25">
      <c r="A8688" s="81" t="s">
        <v>19502</v>
      </c>
      <c r="B8688" s="53" t="s">
        <v>19844</v>
      </c>
    </row>
    <row r="8689" spans="1:2" x14ac:dyDescent="0.25">
      <c r="A8689" s="81" t="s">
        <v>19503</v>
      </c>
      <c r="B8689" s="53" t="s">
        <v>19845</v>
      </c>
    </row>
    <row r="8690" spans="1:2" x14ac:dyDescent="0.25">
      <c r="A8690" s="81" t="s">
        <v>19504</v>
      </c>
      <c r="B8690" s="53" t="s">
        <v>19846</v>
      </c>
    </row>
    <row r="8691" spans="1:2" x14ac:dyDescent="0.25">
      <c r="A8691" s="81" t="s">
        <v>32299</v>
      </c>
      <c r="B8691" s="53" t="s">
        <v>32300</v>
      </c>
    </row>
    <row r="8692" spans="1:2" x14ac:dyDescent="0.25">
      <c r="A8692" s="81" t="s">
        <v>22478</v>
      </c>
      <c r="B8692" s="53" t="s">
        <v>22479</v>
      </c>
    </row>
    <row r="8693" spans="1:2" x14ac:dyDescent="0.25">
      <c r="A8693" s="81" t="s">
        <v>19505</v>
      </c>
      <c r="B8693" s="53" t="s">
        <v>19847</v>
      </c>
    </row>
    <row r="8694" spans="1:2" x14ac:dyDescent="0.25">
      <c r="A8694" s="81" t="s">
        <v>3750</v>
      </c>
      <c r="B8694" s="53" t="s">
        <v>19848</v>
      </c>
    </row>
    <row r="8695" spans="1:2" x14ac:dyDescent="0.25">
      <c r="A8695" s="81" t="s">
        <v>6946</v>
      </c>
      <c r="B8695" s="53" t="s">
        <v>32304</v>
      </c>
    </row>
    <row r="8696" spans="1:2" x14ac:dyDescent="0.25">
      <c r="A8696" s="81" t="s">
        <v>19506</v>
      </c>
      <c r="B8696" s="53" t="s">
        <v>19849</v>
      </c>
    </row>
    <row r="8697" spans="1:2" x14ac:dyDescent="0.25">
      <c r="A8697" s="81" t="s">
        <v>1083</v>
      </c>
      <c r="B8697" s="53" t="s">
        <v>32305</v>
      </c>
    </row>
    <row r="8698" spans="1:2" x14ac:dyDescent="0.25">
      <c r="A8698" s="81" t="s">
        <v>23221</v>
      </c>
      <c r="B8698" s="53" t="s">
        <v>24023</v>
      </c>
    </row>
    <row r="8699" spans="1:2" x14ac:dyDescent="0.25">
      <c r="A8699" s="81" t="s">
        <v>32301</v>
      </c>
      <c r="B8699" s="53" t="s">
        <v>32306</v>
      </c>
    </row>
    <row r="8700" spans="1:2" x14ac:dyDescent="0.25">
      <c r="A8700" s="81" t="s">
        <v>32302</v>
      </c>
      <c r="B8700" s="53" t="s">
        <v>32307</v>
      </c>
    </row>
    <row r="8701" spans="1:2" x14ac:dyDescent="0.25">
      <c r="A8701" s="81" t="s">
        <v>23440</v>
      </c>
      <c r="B8701" s="53" t="s">
        <v>24240</v>
      </c>
    </row>
    <row r="8702" spans="1:2" x14ac:dyDescent="0.25">
      <c r="A8702" s="81" t="s">
        <v>32303</v>
      </c>
      <c r="B8702" s="53" t="s">
        <v>32308</v>
      </c>
    </row>
    <row r="8703" spans="1:2" x14ac:dyDescent="0.25">
      <c r="A8703" s="81" t="s">
        <v>23194</v>
      </c>
      <c r="B8703" s="53" t="s">
        <v>23997</v>
      </c>
    </row>
    <row r="8704" spans="1:2" x14ac:dyDescent="0.25">
      <c r="A8704" s="81" t="s">
        <v>3876</v>
      </c>
      <c r="B8704" s="53" t="s">
        <v>32309</v>
      </c>
    </row>
    <row r="8705" spans="1:2" x14ac:dyDescent="0.25">
      <c r="A8705" s="81" t="s">
        <v>19507</v>
      </c>
      <c r="B8705" s="53" t="s">
        <v>19850</v>
      </c>
    </row>
    <row r="8706" spans="1:2" x14ac:dyDescent="0.25">
      <c r="A8706" s="81" t="s">
        <v>23984</v>
      </c>
      <c r="B8706" s="53" t="s">
        <v>32310</v>
      </c>
    </row>
    <row r="8707" spans="1:2" x14ac:dyDescent="0.25">
      <c r="A8707" s="81" t="s">
        <v>21263</v>
      </c>
      <c r="B8707" s="53" t="s">
        <v>22211</v>
      </c>
    </row>
    <row r="8708" spans="1:2" x14ac:dyDescent="0.25">
      <c r="A8708" s="81" t="s">
        <v>19508</v>
      </c>
      <c r="B8708" s="53" t="s">
        <v>19851</v>
      </c>
    </row>
    <row r="8709" spans="1:2" x14ac:dyDescent="0.25">
      <c r="A8709" s="81" t="s">
        <v>2614</v>
      </c>
      <c r="B8709" s="53" t="s">
        <v>19852</v>
      </c>
    </row>
    <row r="8710" spans="1:2" x14ac:dyDescent="0.25">
      <c r="A8710" s="81" t="s">
        <v>20755</v>
      </c>
      <c r="B8710" s="53" t="s">
        <v>21707</v>
      </c>
    </row>
    <row r="8711" spans="1:2" x14ac:dyDescent="0.25">
      <c r="A8711" s="81" t="s">
        <v>23406</v>
      </c>
      <c r="B8711" s="53" t="s">
        <v>24206</v>
      </c>
    </row>
    <row r="8712" spans="1:2" x14ac:dyDescent="0.25">
      <c r="A8712" s="81" t="s">
        <v>29359</v>
      </c>
      <c r="B8712" s="53" t="s">
        <v>29360</v>
      </c>
    </row>
    <row r="8713" spans="1:2" x14ac:dyDescent="0.25">
      <c r="A8713" s="81" t="s">
        <v>2045</v>
      </c>
      <c r="B8713" s="53" t="s">
        <v>32311</v>
      </c>
    </row>
    <row r="8714" spans="1:2" x14ac:dyDescent="0.25">
      <c r="A8714" s="81" t="s">
        <v>19060</v>
      </c>
      <c r="B8714" s="53" t="s">
        <v>19853</v>
      </c>
    </row>
    <row r="8715" spans="1:2" x14ac:dyDescent="0.25">
      <c r="A8715" s="81" t="s">
        <v>19509</v>
      </c>
      <c r="B8715" s="53" t="s">
        <v>19854</v>
      </c>
    </row>
    <row r="8716" spans="1:2" x14ac:dyDescent="0.25">
      <c r="A8716" s="81" t="s">
        <v>20735</v>
      </c>
      <c r="B8716" s="53" t="s">
        <v>21687</v>
      </c>
    </row>
    <row r="8717" spans="1:2" x14ac:dyDescent="0.25">
      <c r="A8717" s="81" t="s">
        <v>23385</v>
      </c>
      <c r="B8717" s="53" t="s">
        <v>24185</v>
      </c>
    </row>
    <row r="8718" spans="1:2" x14ac:dyDescent="0.25">
      <c r="A8718" s="81" t="s">
        <v>2160</v>
      </c>
      <c r="B8718" s="53" t="s">
        <v>19855</v>
      </c>
    </row>
    <row r="8719" spans="1:2" x14ac:dyDescent="0.25">
      <c r="A8719" s="81" t="s">
        <v>1887</v>
      </c>
      <c r="B8719" s="53" t="s">
        <v>19856</v>
      </c>
    </row>
    <row r="8720" spans="1:2" x14ac:dyDescent="0.25">
      <c r="A8720" s="81" t="s">
        <v>23537</v>
      </c>
      <c r="B8720" s="53" t="s">
        <v>24336</v>
      </c>
    </row>
    <row r="8721" spans="1:2" x14ac:dyDescent="0.25">
      <c r="A8721" s="81" t="s">
        <v>28741</v>
      </c>
      <c r="B8721" s="53" t="s">
        <v>7155</v>
      </c>
    </row>
    <row r="8722" spans="1:2" x14ac:dyDescent="0.25">
      <c r="A8722" s="81" t="s">
        <v>32312</v>
      </c>
      <c r="B8722" s="53" t="s">
        <v>32315</v>
      </c>
    </row>
    <row r="8723" spans="1:2" x14ac:dyDescent="0.25">
      <c r="A8723" s="81" t="s">
        <v>20863</v>
      </c>
      <c r="B8723" s="53" t="s">
        <v>21815</v>
      </c>
    </row>
    <row r="8724" spans="1:2" x14ac:dyDescent="0.25">
      <c r="A8724" s="81" t="s">
        <v>21262</v>
      </c>
      <c r="B8724" s="53" t="s">
        <v>22210</v>
      </c>
    </row>
    <row r="8725" spans="1:2" x14ac:dyDescent="0.25">
      <c r="A8725" s="81" t="s">
        <v>32313</v>
      </c>
      <c r="B8725" s="53" t="s">
        <v>32316</v>
      </c>
    </row>
    <row r="8726" spans="1:2" x14ac:dyDescent="0.25">
      <c r="A8726" s="81" t="s">
        <v>32314</v>
      </c>
      <c r="B8726" s="53" t="s">
        <v>32317</v>
      </c>
    </row>
    <row r="8727" spans="1:2" x14ac:dyDescent="0.25">
      <c r="A8727" s="81" t="s">
        <v>44</v>
      </c>
      <c r="B8727" s="53" t="s">
        <v>32323</v>
      </c>
    </row>
    <row r="8728" spans="1:2" x14ac:dyDescent="0.25">
      <c r="A8728" s="81" t="s">
        <v>1900</v>
      </c>
      <c r="B8728" s="53" t="s">
        <v>19857</v>
      </c>
    </row>
    <row r="8729" spans="1:2" x14ac:dyDescent="0.25">
      <c r="A8729" s="81" t="s">
        <v>32318</v>
      </c>
      <c r="B8729" s="53" t="s">
        <v>32324</v>
      </c>
    </row>
    <row r="8730" spans="1:2" x14ac:dyDescent="0.25">
      <c r="A8730" s="81" t="s">
        <v>32319</v>
      </c>
      <c r="B8730" s="53" t="s">
        <v>32325</v>
      </c>
    </row>
    <row r="8731" spans="1:2" x14ac:dyDescent="0.25">
      <c r="A8731" s="81" t="s">
        <v>3868</v>
      </c>
      <c r="B8731" s="53" t="s">
        <v>32326</v>
      </c>
    </row>
    <row r="8732" spans="1:2" x14ac:dyDescent="0.25">
      <c r="A8732" s="81" t="s">
        <v>32320</v>
      </c>
      <c r="B8732" s="53" t="s">
        <v>32327</v>
      </c>
    </row>
    <row r="8733" spans="1:2" x14ac:dyDescent="0.25">
      <c r="A8733" s="81" t="s">
        <v>769</v>
      </c>
      <c r="B8733" s="53" t="s">
        <v>32328</v>
      </c>
    </row>
    <row r="8734" spans="1:2" x14ac:dyDescent="0.25">
      <c r="A8734" s="81" t="s">
        <v>23341</v>
      </c>
      <c r="B8734" s="53" t="s">
        <v>24141</v>
      </c>
    </row>
    <row r="8735" spans="1:2" x14ac:dyDescent="0.25">
      <c r="A8735" s="81" t="s">
        <v>832</v>
      </c>
      <c r="B8735" s="53" t="s">
        <v>32329</v>
      </c>
    </row>
    <row r="8736" spans="1:2" x14ac:dyDescent="0.25">
      <c r="A8736" s="81" t="s">
        <v>19510</v>
      </c>
      <c r="B8736" s="53" t="s">
        <v>19858</v>
      </c>
    </row>
    <row r="8737" spans="1:2" x14ac:dyDescent="0.25">
      <c r="A8737" s="81" t="s">
        <v>19511</v>
      </c>
      <c r="B8737" s="53" t="s">
        <v>19859</v>
      </c>
    </row>
    <row r="8738" spans="1:2" x14ac:dyDescent="0.25">
      <c r="A8738" s="81" t="s">
        <v>32321</v>
      </c>
      <c r="B8738" s="53" t="s">
        <v>32330</v>
      </c>
    </row>
    <row r="8739" spans="1:2" x14ac:dyDescent="0.25">
      <c r="A8739" s="81" t="s">
        <v>32322</v>
      </c>
      <c r="B8739" s="53" t="s">
        <v>32331</v>
      </c>
    </row>
    <row r="8740" spans="1:2" x14ac:dyDescent="0.25">
      <c r="A8740" s="81" t="s">
        <v>2489</v>
      </c>
      <c r="B8740" s="53" t="s">
        <v>19860</v>
      </c>
    </row>
    <row r="8741" spans="1:2" x14ac:dyDescent="0.25">
      <c r="A8741" s="81" t="s">
        <v>19512</v>
      </c>
      <c r="B8741" s="53" t="s">
        <v>19861</v>
      </c>
    </row>
    <row r="8742" spans="1:2" x14ac:dyDescent="0.25">
      <c r="A8742" s="81" t="s">
        <v>20718</v>
      </c>
      <c r="B8742" s="53" t="s">
        <v>21670</v>
      </c>
    </row>
    <row r="8743" spans="1:2" x14ac:dyDescent="0.25">
      <c r="A8743" s="81" t="s">
        <v>32332</v>
      </c>
      <c r="B8743" s="53" t="s">
        <v>12996</v>
      </c>
    </row>
    <row r="8744" spans="1:2" x14ac:dyDescent="0.25">
      <c r="A8744" s="81" t="s">
        <v>19513</v>
      </c>
      <c r="B8744" s="53" t="s">
        <v>19862</v>
      </c>
    </row>
    <row r="8745" spans="1:2" x14ac:dyDescent="0.25">
      <c r="A8745" s="81" t="s">
        <v>32333</v>
      </c>
      <c r="B8745" s="53" t="s">
        <v>32334</v>
      </c>
    </row>
    <row r="8746" spans="1:2" x14ac:dyDescent="0.25">
      <c r="A8746" s="81" t="s">
        <v>21196</v>
      </c>
      <c r="B8746" s="53" t="s">
        <v>22143</v>
      </c>
    </row>
    <row r="8747" spans="1:2" x14ac:dyDescent="0.25">
      <c r="A8747" s="81" t="s">
        <v>20724</v>
      </c>
      <c r="B8747" s="53" t="s">
        <v>21676</v>
      </c>
    </row>
    <row r="8748" spans="1:2" x14ac:dyDescent="0.25">
      <c r="A8748" s="81" t="s">
        <v>23797</v>
      </c>
      <c r="B8748" s="53" t="s">
        <v>24595</v>
      </c>
    </row>
    <row r="8749" spans="1:2" x14ac:dyDescent="0.25">
      <c r="A8749" s="81" t="s">
        <v>3339</v>
      </c>
      <c r="B8749" s="53" t="s">
        <v>19863</v>
      </c>
    </row>
    <row r="8750" spans="1:2" x14ac:dyDescent="0.25">
      <c r="A8750" s="81" t="s">
        <v>32335</v>
      </c>
      <c r="B8750" s="53" t="s">
        <v>32337</v>
      </c>
    </row>
    <row r="8751" spans="1:2" x14ac:dyDescent="0.25">
      <c r="A8751" s="81" t="s">
        <v>32336</v>
      </c>
      <c r="B8751" s="53" t="s">
        <v>32338</v>
      </c>
    </row>
    <row r="8752" spans="1:2" x14ac:dyDescent="0.25">
      <c r="A8752" s="81" t="s">
        <v>1972</v>
      </c>
      <c r="B8752" s="53" t="s">
        <v>32339</v>
      </c>
    </row>
    <row r="8753" spans="1:2" x14ac:dyDescent="0.25">
      <c r="A8753" s="81" t="s">
        <v>20566</v>
      </c>
      <c r="B8753" s="53" t="s">
        <v>21518</v>
      </c>
    </row>
    <row r="8754" spans="1:2" x14ac:dyDescent="0.25">
      <c r="A8754" s="81" t="s">
        <v>19514</v>
      </c>
      <c r="B8754" s="53" t="s">
        <v>19864</v>
      </c>
    </row>
    <row r="8755" spans="1:2" x14ac:dyDescent="0.25">
      <c r="A8755" s="81" t="s">
        <v>32340</v>
      </c>
      <c r="B8755" s="53" t="s">
        <v>32341</v>
      </c>
    </row>
    <row r="8756" spans="1:2" x14ac:dyDescent="0.25">
      <c r="A8756" s="81" t="s">
        <v>2963</v>
      </c>
      <c r="B8756" s="53" t="s">
        <v>32342</v>
      </c>
    </row>
    <row r="8757" spans="1:2" x14ac:dyDescent="0.25">
      <c r="A8757" s="81" t="s">
        <v>19515</v>
      </c>
      <c r="B8757" s="53" t="s">
        <v>19865</v>
      </c>
    </row>
    <row r="8758" spans="1:2" x14ac:dyDescent="0.25">
      <c r="A8758" s="81" t="s">
        <v>19516</v>
      </c>
      <c r="B8758" s="53" t="s">
        <v>19866</v>
      </c>
    </row>
    <row r="8759" spans="1:2" x14ac:dyDescent="0.25">
      <c r="A8759" s="81" t="s">
        <v>23632</v>
      </c>
      <c r="B8759" s="53" t="s">
        <v>24430</v>
      </c>
    </row>
    <row r="8760" spans="1:2" x14ac:dyDescent="0.25">
      <c r="A8760" s="81" t="s">
        <v>20702</v>
      </c>
      <c r="B8760" s="53" t="s">
        <v>21654</v>
      </c>
    </row>
    <row r="8761" spans="1:2" x14ac:dyDescent="0.25">
      <c r="A8761" s="81" t="s">
        <v>6559</v>
      </c>
      <c r="B8761" s="53" t="s">
        <v>24779</v>
      </c>
    </row>
    <row r="8762" spans="1:2" x14ac:dyDescent="0.25">
      <c r="A8762" s="81" t="s">
        <v>32343</v>
      </c>
      <c r="B8762" s="53" t="s">
        <v>32344</v>
      </c>
    </row>
    <row r="8763" spans="1:2" x14ac:dyDescent="0.25">
      <c r="A8763" s="81" t="s">
        <v>2581</v>
      </c>
      <c r="B8763" s="53" t="s">
        <v>19867</v>
      </c>
    </row>
    <row r="8764" spans="1:2" x14ac:dyDescent="0.25">
      <c r="A8764" s="81" t="s">
        <v>2543</v>
      </c>
      <c r="B8764" s="53" t="s">
        <v>19868</v>
      </c>
    </row>
    <row r="8765" spans="1:2" x14ac:dyDescent="0.25">
      <c r="A8765" s="81" t="s">
        <v>32345</v>
      </c>
      <c r="B8765" s="53" t="s">
        <v>32348</v>
      </c>
    </row>
    <row r="8766" spans="1:2" x14ac:dyDescent="0.25">
      <c r="A8766" s="81" t="s">
        <v>19517</v>
      </c>
      <c r="B8766" s="53" t="s">
        <v>19869</v>
      </c>
    </row>
    <row r="8767" spans="1:2" x14ac:dyDescent="0.25">
      <c r="A8767" s="81" t="s">
        <v>32346</v>
      </c>
      <c r="B8767" s="53" t="s">
        <v>32349</v>
      </c>
    </row>
    <row r="8768" spans="1:2" x14ac:dyDescent="0.25">
      <c r="A8768" s="81" t="s">
        <v>32347</v>
      </c>
      <c r="B8768" s="53" t="s">
        <v>32350</v>
      </c>
    </row>
    <row r="8769" spans="1:2" x14ac:dyDescent="0.25">
      <c r="A8769" s="81" t="s">
        <v>23338</v>
      </c>
      <c r="B8769" s="53" t="s">
        <v>24139</v>
      </c>
    </row>
    <row r="8770" spans="1:2" x14ac:dyDescent="0.25">
      <c r="A8770" s="81" t="s">
        <v>19518</v>
      </c>
      <c r="B8770" s="53" t="s">
        <v>19870</v>
      </c>
    </row>
    <row r="8771" spans="1:2" x14ac:dyDescent="0.25">
      <c r="A8771" s="81" t="s">
        <v>21187</v>
      </c>
      <c r="B8771" s="53" t="s">
        <v>22134</v>
      </c>
    </row>
    <row r="8772" spans="1:2" x14ac:dyDescent="0.25">
      <c r="A8772" s="81" t="s">
        <v>19519</v>
      </c>
      <c r="B8772" s="53" t="s">
        <v>19871</v>
      </c>
    </row>
    <row r="8773" spans="1:2" x14ac:dyDescent="0.25">
      <c r="A8773" s="81" t="s">
        <v>19520</v>
      </c>
      <c r="B8773" s="53" t="s">
        <v>19872</v>
      </c>
    </row>
    <row r="8774" spans="1:2" x14ac:dyDescent="0.25">
      <c r="A8774" s="81" t="s">
        <v>21305</v>
      </c>
      <c r="B8774" s="53" t="s">
        <v>22253</v>
      </c>
    </row>
    <row r="8775" spans="1:2" x14ac:dyDescent="0.25">
      <c r="A8775" s="81" t="s">
        <v>19521</v>
      </c>
      <c r="B8775" s="53" t="s">
        <v>19874</v>
      </c>
    </row>
    <row r="8776" spans="1:2" x14ac:dyDescent="0.25">
      <c r="A8776" s="81" t="s">
        <v>19522</v>
      </c>
      <c r="B8776" s="53" t="s">
        <v>19875</v>
      </c>
    </row>
    <row r="8777" spans="1:2" x14ac:dyDescent="0.25">
      <c r="A8777" s="81" t="s">
        <v>20683</v>
      </c>
      <c r="B8777" s="53" t="s">
        <v>21635</v>
      </c>
    </row>
    <row r="8778" spans="1:2" x14ac:dyDescent="0.25">
      <c r="A8778" s="81" t="s">
        <v>32351</v>
      </c>
      <c r="B8778" s="53" t="s">
        <v>32352</v>
      </c>
    </row>
    <row r="8779" spans="1:2" x14ac:dyDescent="0.25">
      <c r="A8779" s="81" t="s">
        <v>23836</v>
      </c>
      <c r="B8779" s="53" t="s">
        <v>24634</v>
      </c>
    </row>
    <row r="8780" spans="1:2" x14ac:dyDescent="0.25">
      <c r="A8780" s="81" t="s">
        <v>20701</v>
      </c>
      <c r="B8780" s="53" t="s">
        <v>21653</v>
      </c>
    </row>
    <row r="8781" spans="1:2" x14ac:dyDescent="0.25">
      <c r="A8781" s="81" t="s">
        <v>3355</v>
      </c>
      <c r="B8781" s="53" t="s">
        <v>19876</v>
      </c>
    </row>
    <row r="8782" spans="1:2" x14ac:dyDescent="0.25">
      <c r="A8782" s="81" t="s">
        <v>1997</v>
      </c>
      <c r="B8782" s="53" t="s">
        <v>32354</v>
      </c>
    </row>
    <row r="8783" spans="1:2" x14ac:dyDescent="0.25">
      <c r="A8783" s="81" t="s">
        <v>23750</v>
      </c>
      <c r="B8783" s="53" t="s">
        <v>24548</v>
      </c>
    </row>
    <row r="8784" spans="1:2" x14ac:dyDescent="0.25">
      <c r="A8784" s="81" t="s">
        <v>26119</v>
      </c>
      <c r="B8784" s="53" t="s">
        <v>26120</v>
      </c>
    </row>
    <row r="8785" spans="1:2" x14ac:dyDescent="0.25">
      <c r="A8785" s="81" t="s">
        <v>19523</v>
      </c>
      <c r="B8785" s="53" t="s">
        <v>19877</v>
      </c>
    </row>
    <row r="8786" spans="1:2" x14ac:dyDescent="0.25">
      <c r="A8786" s="81" t="s">
        <v>27907</v>
      </c>
      <c r="B8786" s="53" t="s">
        <v>27908</v>
      </c>
    </row>
    <row r="8787" spans="1:2" x14ac:dyDescent="0.25">
      <c r="A8787" s="81" t="s">
        <v>28656</v>
      </c>
      <c r="B8787" s="53" t="s">
        <v>28657</v>
      </c>
    </row>
    <row r="8788" spans="1:2" x14ac:dyDescent="0.25">
      <c r="A8788" s="81" t="s">
        <v>23505</v>
      </c>
      <c r="B8788" s="53" t="s">
        <v>24304</v>
      </c>
    </row>
    <row r="8789" spans="1:2" x14ac:dyDescent="0.25">
      <c r="A8789" s="81" t="s">
        <v>26121</v>
      </c>
      <c r="B8789" s="53" t="s">
        <v>26122</v>
      </c>
    </row>
    <row r="8790" spans="1:2" x14ac:dyDescent="0.25">
      <c r="A8790" s="81" t="s">
        <v>32353</v>
      </c>
      <c r="B8790" s="53" t="s">
        <v>32355</v>
      </c>
    </row>
    <row r="8791" spans="1:2" x14ac:dyDescent="0.25">
      <c r="A8791" s="81" t="s">
        <v>23317</v>
      </c>
      <c r="B8791" s="53" t="s">
        <v>24118</v>
      </c>
    </row>
    <row r="8792" spans="1:2" x14ac:dyDescent="0.25">
      <c r="A8792" s="81" t="s">
        <v>19524</v>
      </c>
      <c r="B8792" s="53" t="s">
        <v>19878</v>
      </c>
    </row>
    <row r="8793" spans="1:2" x14ac:dyDescent="0.25">
      <c r="A8793" s="81" t="s">
        <v>19525</v>
      </c>
      <c r="B8793" s="53" t="s">
        <v>19879</v>
      </c>
    </row>
    <row r="8794" spans="1:2" x14ac:dyDescent="0.25">
      <c r="A8794" s="81" t="s">
        <v>2495</v>
      </c>
      <c r="B8794" s="53" t="s">
        <v>26123</v>
      </c>
    </row>
    <row r="8795" spans="1:2" x14ac:dyDescent="0.25">
      <c r="A8795" s="81" t="s">
        <v>19526</v>
      </c>
      <c r="B8795" s="53" t="s">
        <v>19880</v>
      </c>
    </row>
    <row r="8796" spans="1:2" x14ac:dyDescent="0.25">
      <c r="A8796" s="81" t="s">
        <v>2420</v>
      </c>
      <c r="B8796" s="53" t="s">
        <v>19881</v>
      </c>
    </row>
    <row r="8797" spans="1:2" x14ac:dyDescent="0.25">
      <c r="A8797" s="81" t="s">
        <v>663</v>
      </c>
      <c r="B8797" s="53" t="s">
        <v>19882</v>
      </c>
    </row>
    <row r="8798" spans="1:2" x14ac:dyDescent="0.25">
      <c r="A8798" s="81" t="s">
        <v>29498</v>
      </c>
      <c r="B8798" s="53" t="s">
        <v>32356</v>
      </c>
    </row>
    <row r="8799" spans="1:2" x14ac:dyDescent="0.25">
      <c r="A8799" s="81" t="s">
        <v>25340</v>
      </c>
      <c r="B8799" s="53" t="s">
        <v>25341</v>
      </c>
    </row>
    <row r="8800" spans="1:2" x14ac:dyDescent="0.25">
      <c r="A8800" s="81" t="s">
        <v>3420</v>
      </c>
      <c r="B8800" s="53" t="s">
        <v>32357</v>
      </c>
    </row>
    <row r="8801" spans="1:2" x14ac:dyDescent="0.25">
      <c r="A8801" s="81" t="s">
        <v>23343</v>
      </c>
      <c r="B8801" s="53" t="s">
        <v>24143</v>
      </c>
    </row>
    <row r="8802" spans="1:2" x14ac:dyDescent="0.25">
      <c r="A8802" s="81" t="s">
        <v>2394</v>
      </c>
      <c r="B8802" s="53" t="s">
        <v>19883</v>
      </c>
    </row>
    <row r="8803" spans="1:2" x14ac:dyDescent="0.25">
      <c r="A8803" s="81" t="s">
        <v>1680</v>
      </c>
      <c r="B8803" s="53" t="s">
        <v>19884</v>
      </c>
    </row>
    <row r="8804" spans="1:2" x14ac:dyDescent="0.25">
      <c r="A8804" s="81" t="s">
        <v>6164</v>
      </c>
      <c r="B8804" s="53" t="s">
        <v>32360</v>
      </c>
    </row>
    <row r="8805" spans="1:2" x14ac:dyDescent="0.25">
      <c r="A8805" s="81" t="s">
        <v>19527</v>
      </c>
      <c r="B8805" s="53" t="s">
        <v>19885</v>
      </c>
    </row>
    <row r="8806" spans="1:2" x14ac:dyDescent="0.25">
      <c r="A8806" s="81" t="s">
        <v>32358</v>
      </c>
      <c r="B8806" s="53" t="s">
        <v>32361</v>
      </c>
    </row>
    <row r="8807" spans="1:2" x14ac:dyDescent="0.25">
      <c r="A8807" s="81" t="s">
        <v>32359</v>
      </c>
      <c r="B8807" s="53" t="s">
        <v>32362</v>
      </c>
    </row>
    <row r="8808" spans="1:2" x14ac:dyDescent="0.25">
      <c r="A8808" s="81" t="s">
        <v>23292</v>
      </c>
      <c r="B8808" s="53" t="s">
        <v>24093</v>
      </c>
    </row>
    <row r="8809" spans="1:2" x14ac:dyDescent="0.25">
      <c r="A8809" s="81" t="s">
        <v>21254</v>
      </c>
      <c r="B8809" s="53" t="s">
        <v>22202</v>
      </c>
    </row>
    <row r="8810" spans="1:2" x14ac:dyDescent="0.25">
      <c r="A8810" s="81" t="s">
        <v>1812</v>
      </c>
      <c r="B8810" s="53" t="s">
        <v>19886</v>
      </c>
    </row>
    <row r="8811" spans="1:2" x14ac:dyDescent="0.25">
      <c r="A8811" s="81" t="s">
        <v>19528</v>
      </c>
      <c r="B8811" s="53" t="s">
        <v>19887</v>
      </c>
    </row>
    <row r="8812" spans="1:2" x14ac:dyDescent="0.25">
      <c r="A8812" s="81" t="s">
        <v>32363</v>
      </c>
      <c r="B8812" s="53" t="s">
        <v>32364</v>
      </c>
    </row>
    <row r="8813" spans="1:2" x14ac:dyDescent="0.25">
      <c r="A8813" s="81" t="s">
        <v>19529</v>
      </c>
      <c r="B8813" s="53" t="s">
        <v>19888</v>
      </c>
    </row>
    <row r="8814" spans="1:2" x14ac:dyDescent="0.25">
      <c r="A8814" s="81" t="s">
        <v>1440</v>
      </c>
      <c r="B8814" s="53" t="s">
        <v>19889</v>
      </c>
    </row>
    <row r="8815" spans="1:2" x14ac:dyDescent="0.25">
      <c r="A8815" s="81" t="s">
        <v>19530</v>
      </c>
      <c r="B8815" s="53" t="s">
        <v>19890</v>
      </c>
    </row>
    <row r="8816" spans="1:2" x14ac:dyDescent="0.25">
      <c r="A8816" s="81" t="s">
        <v>19531</v>
      </c>
      <c r="B8816" s="53" t="s">
        <v>19891</v>
      </c>
    </row>
    <row r="8817" spans="1:2" x14ac:dyDescent="0.25">
      <c r="A8817" s="81" t="s">
        <v>1133</v>
      </c>
      <c r="B8817" s="53" t="s">
        <v>32365</v>
      </c>
    </row>
    <row r="8818" spans="1:2" x14ac:dyDescent="0.25">
      <c r="A8818" s="81" t="s">
        <v>19532</v>
      </c>
      <c r="B8818" s="53" t="s">
        <v>19892</v>
      </c>
    </row>
    <row r="8819" spans="1:2" x14ac:dyDescent="0.25">
      <c r="A8819" s="81" t="s">
        <v>29496</v>
      </c>
      <c r="B8819" s="53" t="s">
        <v>32366</v>
      </c>
    </row>
    <row r="8820" spans="1:2" x14ac:dyDescent="0.25">
      <c r="A8820" s="81" t="s">
        <v>23946</v>
      </c>
      <c r="B8820" s="53" t="s">
        <v>24742</v>
      </c>
    </row>
    <row r="8821" spans="1:2" x14ac:dyDescent="0.25">
      <c r="A8821" s="81" t="s">
        <v>3416</v>
      </c>
      <c r="B8821" s="53" t="s">
        <v>32367</v>
      </c>
    </row>
    <row r="8822" spans="1:2" x14ac:dyDescent="0.25">
      <c r="A8822" s="81" t="s">
        <v>1425</v>
      </c>
      <c r="B8822" s="53" t="s">
        <v>19893</v>
      </c>
    </row>
    <row r="8823" spans="1:2" x14ac:dyDescent="0.25">
      <c r="A8823" s="81" t="s">
        <v>1607</v>
      </c>
      <c r="B8823" s="53" t="s">
        <v>26124</v>
      </c>
    </row>
    <row r="8824" spans="1:2" x14ac:dyDescent="0.25">
      <c r="A8824" s="81" t="s">
        <v>3262</v>
      </c>
      <c r="B8824" s="53" t="s">
        <v>19894</v>
      </c>
    </row>
    <row r="8825" spans="1:2" x14ac:dyDescent="0.25">
      <c r="A8825" s="81" t="s">
        <v>3663</v>
      </c>
      <c r="B8825" s="53" t="s">
        <v>32368</v>
      </c>
    </row>
    <row r="8826" spans="1:2" x14ac:dyDescent="0.25">
      <c r="A8826" s="81" t="s">
        <v>32369</v>
      </c>
      <c r="B8826" s="53" t="s">
        <v>32370</v>
      </c>
    </row>
    <row r="8827" spans="1:2" x14ac:dyDescent="0.25">
      <c r="A8827" s="81" t="s">
        <v>1619</v>
      </c>
      <c r="B8827" s="53" t="s">
        <v>32371</v>
      </c>
    </row>
    <row r="8828" spans="1:2" x14ac:dyDescent="0.25">
      <c r="A8828" s="81" t="s">
        <v>26125</v>
      </c>
      <c r="B8828" s="53" t="s">
        <v>26126</v>
      </c>
    </row>
    <row r="8829" spans="1:2" x14ac:dyDescent="0.25">
      <c r="A8829" s="81" t="s">
        <v>32372</v>
      </c>
      <c r="B8829" s="53" t="s">
        <v>32373</v>
      </c>
    </row>
    <row r="8830" spans="1:2" x14ac:dyDescent="0.25">
      <c r="A8830" s="81" t="s">
        <v>19533</v>
      </c>
      <c r="B8830" s="53" t="s">
        <v>19895</v>
      </c>
    </row>
    <row r="8831" spans="1:2" x14ac:dyDescent="0.25">
      <c r="A8831" s="81" t="s">
        <v>32374</v>
      </c>
      <c r="B8831" s="53" t="s">
        <v>32375</v>
      </c>
    </row>
    <row r="8832" spans="1:2" x14ac:dyDescent="0.25">
      <c r="A8832" s="81" t="s">
        <v>25098</v>
      </c>
      <c r="B8832" s="53" t="s">
        <v>25099</v>
      </c>
    </row>
    <row r="8833" spans="1:2" x14ac:dyDescent="0.25">
      <c r="A8833" s="81" t="s">
        <v>935</v>
      </c>
      <c r="B8833" s="53" t="s">
        <v>32376</v>
      </c>
    </row>
    <row r="8834" spans="1:2" x14ac:dyDescent="0.25">
      <c r="A8834" s="81" t="s">
        <v>26127</v>
      </c>
      <c r="B8834" s="53" t="s">
        <v>26128</v>
      </c>
    </row>
    <row r="8835" spans="1:2" x14ac:dyDescent="0.25">
      <c r="A8835" s="81" t="s">
        <v>20498</v>
      </c>
      <c r="B8835" s="53" t="s">
        <v>28354</v>
      </c>
    </row>
    <row r="8836" spans="1:2" x14ac:dyDescent="0.25">
      <c r="A8836" s="81" t="s">
        <v>1526</v>
      </c>
      <c r="B8836" s="53" t="s">
        <v>32378</v>
      </c>
    </row>
    <row r="8837" spans="1:2" x14ac:dyDescent="0.25">
      <c r="A8837" s="81" t="s">
        <v>23917</v>
      </c>
      <c r="B8837" s="53" t="s">
        <v>24713</v>
      </c>
    </row>
    <row r="8838" spans="1:2" x14ac:dyDescent="0.25">
      <c r="A8838" s="81" t="s">
        <v>19534</v>
      </c>
      <c r="B8838" s="53" t="s">
        <v>19896</v>
      </c>
    </row>
    <row r="8839" spans="1:2" x14ac:dyDescent="0.25">
      <c r="A8839" s="81" t="s">
        <v>3083</v>
      </c>
      <c r="B8839" s="53" t="s">
        <v>29361</v>
      </c>
    </row>
    <row r="8840" spans="1:2" x14ac:dyDescent="0.25">
      <c r="A8840" s="81" t="s">
        <v>23889</v>
      </c>
      <c r="B8840" s="53" t="s">
        <v>24685</v>
      </c>
    </row>
    <row r="8841" spans="1:2" x14ac:dyDescent="0.25">
      <c r="A8841" s="81" t="s">
        <v>19535</v>
      </c>
      <c r="B8841" s="53" t="s">
        <v>19897</v>
      </c>
    </row>
    <row r="8842" spans="1:2" x14ac:dyDescent="0.25">
      <c r="A8842" s="81" t="s">
        <v>20705</v>
      </c>
      <c r="B8842" s="53" t="s">
        <v>21657</v>
      </c>
    </row>
    <row r="8843" spans="1:2" x14ac:dyDescent="0.25">
      <c r="A8843" s="81" t="s">
        <v>2302</v>
      </c>
      <c r="B8843" s="53" t="s">
        <v>32379</v>
      </c>
    </row>
    <row r="8844" spans="1:2" x14ac:dyDescent="0.25">
      <c r="A8844" s="81" t="s">
        <v>19536</v>
      </c>
      <c r="B8844" s="53" t="s">
        <v>19898</v>
      </c>
    </row>
    <row r="8845" spans="1:2" x14ac:dyDescent="0.25">
      <c r="A8845" s="81" t="s">
        <v>32377</v>
      </c>
      <c r="B8845" s="53" t="s">
        <v>32380</v>
      </c>
    </row>
    <row r="8846" spans="1:2" x14ac:dyDescent="0.25">
      <c r="A8846" s="81" t="s">
        <v>19537</v>
      </c>
      <c r="B8846" s="53" t="s">
        <v>19899</v>
      </c>
    </row>
    <row r="8847" spans="1:2" x14ac:dyDescent="0.25">
      <c r="A8847" s="81" t="s">
        <v>19538</v>
      </c>
      <c r="B8847" s="53" t="s">
        <v>19900</v>
      </c>
    </row>
    <row r="8848" spans="1:2" x14ac:dyDescent="0.25">
      <c r="A8848" s="81" t="s">
        <v>19539</v>
      </c>
      <c r="B8848" s="53" t="s">
        <v>19901</v>
      </c>
    </row>
    <row r="8849" spans="1:2" x14ac:dyDescent="0.25">
      <c r="A8849" s="81" t="s">
        <v>1392</v>
      </c>
      <c r="B8849" s="53" t="s">
        <v>19902</v>
      </c>
    </row>
    <row r="8850" spans="1:2" x14ac:dyDescent="0.25">
      <c r="A8850" s="81" t="s">
        <v>19540</v>
      </c>
      <c r="B8850" s="53" t="s">
        <v>19903</v>
      </c>
    </row>
    <row r="8851" spans="1:2" x14ac:dyDescent="0.25">
      <c r="A8851" s="81" t="s">
        <v>1348</v>
      </c>
      <c r="B8851" s="53" t="s">
        <v>19904</v>
      </c>
    </row>
    <row r="8852" spans="1:2" x14ac:dyDescent="0.25">
      <c r="A8852" s="81" t="s">
        <v>20690</v>
      </c>
      <c r="B8852" s="53" t="s">
        <v>21642</v>
      </c>
    </row>
    <row r="8853" spans="1:2" x14ac:dyDescent="0.25">
      <c r="A8853" s="81" t="s">
        <v>1245</v>
      </c>
      <c r="B8853" s="53" t="s">
        <v>32381</v>
      </c>
    </row>
    <row r="8854" spans="1:2" x14ac:dyDescent="0.25">
      <c r="A8854" s="81" t="s">
        <v>19541</v>
      </c>
      <c r="B8854" s="53" t="s">
        <v>19905</v>
      </c>
    </row>
    <row r="8855" spans="1:2" x14ac:dyDescent="0.25">
      <c r="A8855" s="81" t="s">
        <v>26129</v>
      </c>
      <c r="B8855" s="53" t="s">
        <v>26130</v>
      </c>
    </row>
    <row r="8856" spans="1:2" x14ac:dyDescent="0.25">
      <c r="A8856" s="81" t="s">
        <v>1749</v>
      </c>
      <c r="B8856" s="53" t="s">
        <v>32382</v>
      </c>
    </row>
    <row r="8857" spans="1:2" x14ac:dyDescent="0.25">
      <c r="A8857" s="81" t="s">
        <v>32383</v>
      </c>
      <c r="B8857" s="53" t="s">
        <v>32385</v>
      </c>
    </row>
    <row r="8858" spans="1:2" x14ac:dyDescent="0.25">
      <c r="A8858" s="81" t="s">
        <v>29520</v>
      </c>
      <c r="B8858" s="53" t="s">
        <v>32386</v>
      </c>
    </row>
    <row r="8859" spans="1:2" x14ac:dyDescent="0.25">
      <c r="A8859" s="81" t="s">
        <v>3250</v>
      </c>
      <c r="B8859" s="53" t="s">
        <v>19906</v>
      </c>
    </row>
    <row r="8860" spans="1:2" x14ac:dyDescent="0.25">
      <c r="A8860" s="81" t="s">
        <v>1859</v>
      </c>
      <c r="B8860" s="53" t="s">
        <v>19907</v>
      </c>
    </row>
    <row r="8861" spans="1:2" x14ac:dyDescent="0.25">
      <c r="A8861" s="81" t="s">
        <v>28216</v>
      </c>
      <c r="B8861" s="53" t="s">
        <v>28246</v>
      </c>
    </row>
    <row r="8862" spans="1:2" x14ac:dyDescent="0.25">
      <c r="A8862" s="81" t="s">
        <v>32384</v>
      </c>
      <c r="B8862" s="53" t="s">
        <v>32387</v>
      </c>
    </row>
    <row r="8863" spans="1:2" x14ac:dyDescent="0.25">
      <c r="A8863" s="81" t="s">
        <v>19542</v>
      </c>
      <c r="B8863" s="53" t="s">
        <v>19908</v>
      </c>
    </row>
    <row r="8864" spans="1:2" x14ac:dyDescent="0.25">
      <c r="A8864" s="81" t="s">
        <v>2649</v>
      </c>
      <c r="B8864" s="53" t="s">
        <v>19909</v>
      </c>
    </row>
    <row r="8865" spans="1:2" x14ac:dyDescent="0.25">
      <c r="A8865" s="81" t="s">
        <v>19543</v>
      </c>
      <c r="B8865" s="53" t="s">
        <v>19910</v>
      </c>
    </row>
    <row r="8866" spans="1:2" x14ac:dyDescent="0.25">
      <c r="A8866" s="81" t="s">
        <v>19544</v>
      </c>
      <c r="B8866" s="53" t="s">
        <v>22340</v>
      </c>
    </row>
    <row r="8867" spans="1:2" x14ac:dyDescent="0.25">
      <c r="A8867" s="81" t="s">
        <v>32388</v>
      </c>
      <c r="B8867" s="53" t="s">
        <v>32389</v>
      </c>
    </row>
    <row r="8868" spans="1:2" x14ac:dyDescent="0.25">
      <c r="A8868" s="81" t="s">
        <v>3445</v>
      </c>
      <c r="B8868" s="53" t="s">
        <v>19911</v>
      </c>
    </row>
    <row r="8869" spans="1:2" x14ac:dyDescent="0.25">
      <c r="A8869" s="81" t="s">
        <v>20527</v>
      </c>
      <c r="B8869" s="53" t="s">
        <v>21479</v>
      </c>
    </row>
    <row r="8870" spans="1:2" x14ac:dyDescent="0.25">
      <c r="A8870" s="81" t="s">
        <v>20380</v>
      </c>
      <c r="B8870" s="53" t="s">
        <v>21334</v>
      </c>
    </row>
    <row r="8871" spans="1:2" x14ac:dyDescent="0.25">
      <c r="A8871" s="81" t="s">
        <v>19545</v>
      </c>
      <c r="B8871" s="53" t="s">
        <v>19912</v>
      </c>
    </row>
    <row r="8872" spans="1:2" x14ac:dyDescent="0.25">
      <c r="A8872" s="81" t="s">
        <v>3511</v>
      </c>
      <c r="B8872" s="53" t="s">
        <v>19913</v>
      </c>
    </row>
    <row r="8873" spans="1:2" x14ac:dyDescent="0.25">
      <c r="A8873" s="81" t="s">
        <v>2970</v>
      </c>
      <c r="B8873" s="53" t="s">
        <v>32392</v>
      </c>
    </row>
    <row r="8874" spans="1:2" x14ac:dyDescent="0.25">
      <c r="A8874" s="81" t="s">
        <v>28431</v>
      </c>
      <c r="B8874" s="53" t="s">
        <v>28443</v>
      </c>
    </row>
    <row r="8875" spans="1:2" x14ac:dyDescent="0.25">
      <c r="A8875" s="81" t="s">
        <v>19546</v>
      </c>
      <c r="B8875" s="53" t="s">
        <v>19914</v>
      </c>
    </row>
    <row r="8876" spans="1:2" x14ac:dyDescent="0.25">
      <c r="A8876" s="81" t="s">
        <v>32390</v>
      </c>
      <c r="B8876" s="53" t="s">
        <v>32393</v>
      </c>
    </row>
    <row r="8877" spans="1:2" x14ac:dyDescent="0.25">
      <c r="A8877" s="81" t="s">
        <v>23549</v>
      </c>
      <c r="B8877" s="53" t="s">
        <v>24347</v>
      </c>
    </row>
    <row r="8878" spans="1:2" x14ac:dyDescent="0.25">
      <c r="A8878" s="81" t="s">
        <v>23802</v>
      </c>
      <c r="B8878" s="53" t="s">
        <v>24600</v>
      </c>
    </row>
    <row r="8879" spans="1:2" x14ac:dyDescent="0.25">
      <c r="A8879" s="81" t="s">
        <v>32391</v>
      </c>
      <c r="B8879" s="53" t="s">
        <v>32394</v>
      </c>
    </row>
    <row r="8880" spans="1:2" x14ac:dyDescent="0.25">
      <c r="A8880" s="81" t="s">
        <v>23819</v>
      </c>
      <c r="B8880" s="53" t="s">
        <v>24617</v>
      </c>
    </row>
    <row r="8881" spans="1:2" x14ac:dyDescent="0.25">
      <c r="A8881" s="81" t="s">
        <v>20164</v>
      </c>
      <c r="B8881" s="53" t="s">
        <v>13003</v>
      </c>
    </row>
    <row r="8882" spans="1:2" x14ac:dyDescent="0.25">
      <c r="A8882" s="81" t="s">
        <v>20805</v>
      </c>
      <c r="B8882" s="53" t="s">
        <v>21757</v>
      </c>
    </row>
    <row r="8883" spans="1:2" x14ac:dyDescent="0.25">
      <c r="A8883" s="81" t="s">
        <v>6558</v>
      </c>
      <c r="B8883" s="53" t="s">
        <v>32399</v>
      </c>
    </row>
    <row r="8884" spans="1:2" x14ac:dyDescent="0.25">
      <c r="A8884" s="81" t="s">
        <v>32395</v>
      </c>
      <c r="B8884" s="53" t="s">
        <v>32400</v>
      </c>
    </row>
    <row r="8885" spans="1:2" x14ac:dyDescent="0.25">
      <c r="A8885" s="81" t="s">
        <v>19547</v>
      </c>
      <c r="B8885" s="53" t="s">
        <v>19915</v>
      </c>
    </row>
    <row r="8886" spans="1:2" x14ac:dyDescent="0.25">
      <c r="A8886" s="81" t="s">
        <v>32396</v>
      </c>
      <c r="B8886" s="53" t="s">
        <v>32401</v>
      </c>
    </row>
    <row r="8887" spans="1:2" x14ac:dyDescent="0.25">
      <c r="A8887" s="81" t="s">
        <v>19548</v>
      </c>
      <c r="B8887" s="53" t="s">
        <v>19916</v>
      </c>
    </row>
    <row r="8888" spans="1:2" x14ac:dyDescent="0.25">
      <c r="A8888" s="81" t="s">
        <v>2442</v>
      </c>
      <c r="B8888" s="53" t="s">
        <v>19917</v>
      </c>
    </row>
    <row r="8889" spans="1:2" x14ac:dyDescent="0.25">
      <c r="A8889" s="81" t="s">
        <v>19549</v>
      </c>
      <c r="B8889" s="53" t="s">
        <v>19918</v>
      </c>
    </row>
    <row r="8890" spans="1:2" x14ac:dyDescent="0.25">
      <c r="A8890" s="81" t="s">
        <v>3430</v>
      </c>
      <c r="B8890" s="53" t="s">
        <v>19919</v>
      </c>
    </row>
    <row r="8891" spans="1:2" x14ac:dyDescent="0.25">
      <c r="A8891" s="81" t="s">
        <v>19550</v>
      </c>
      <c r="B8891" s="53" t="s">
        <v>19920</v>
      </c>
    </row>
    <row r="8892" spans="1:2" x14ac:dyDescent="0.25">
      <c r="A8892" s="81" t="s">
        <v>19551</v>
      </c>
      <c r="B8892" s="53" t="s">
        <v>19921</v>
      </c>
    </row>
    <row r="8893" spans="1:2" x14ac:dyDescent="0.25">
      <c r="A8893" s="81" t="s">
        <v>32397</v>
      </c>
      <c r="B8893" s="53" t="s">
        <v>32402</v>
      </c>
    </row>
    <row r="8894" spans="1:2" x14ac:dyDescent="0.25">
      <c r="A8894" s="81" t="s">
        <v>23588</v>
      </c>
      <c r="B8894" s="53" t="s">
        <v>24386</v>
      </c>
    </row>
    <row r="8895" spans="1:2" x14ac:dyDescent="0.25">
      <c r="A8895" s="81" t="s">
        <v>32398</v>
      </c>
      <c r="B8895" s="53" t="s">
        <v>32403</v>
      </c>
    </row>
    <row r="8896" spans="1:2" x14ac:dyDescent="0.25">
      <c r="A8896" s="81" t="s">
        <v>32404</v>
      </c>
      <c r="B8896" s="53" t="s">
        <v>32407</v>
      </c>
    </row>
    <row r="8897" spans="1:2" x14ac:dyDescent="0.25">
      <c r="A8897" s="81" t="s">
        <v>32405</v>
      </c>
      <c r="B8897" s="53" t="s">
        <v>32408</v>
      </c>
    </row>
    <row r="8898" spans="1:2" x14ac:dyDescent="0.25">
      <c r="A8898" s="81" t="s">
        <v>32406</v>
      </c>
      <c r="B8898" s="53" t="s">
        <v>32409</v>
      </c>
    </row>
    <row r="8899" spans="1:2" x14ac:dyDescent="0.25">
      <c r="A8899" s="81" t="s">
        <v>25166</v>
      </c>
      <c r="B8899" s="53" t="s">
        <v>25167</v>
      </c>
    </row>
    <row r="8900" spans="1:2" x14ac:dyDescent="0.25">
      <c r="A8900" s="81" t="s">
        <v>32410</v>
      </c>
      <c r="B8900" s="53" t="s">
        <v>32411</v>
      </c>
    </row>
    <row r="8901" spans="1:2" x14ac:dyDescent="0.25">
      <c r="A8901" s="81" t="s">
        <v>20693</v>
      </c>
      <c r="B8901" s="53" t="s">
        <v>21645</v>
      </c>
    </row>
    <row r="8902" spans="1:2" x14ac:dyDescent="0.25">
      <c r="A8902" s="81" t="s">
        <v>25204</v>
      </c>
      <c r="B8902" s="53" t="s">
        <v>25205</v>
      </c>
    </row>
    <row r="8903" spans="1:2" x14ac:dyDescent="0.25">
      <c r="A8903" s="81" t="s">
        <v>28135</v>
      </c>
      <c r="B8903" s="53" t="s">
        <v>7697</v>
      </c>
    </row>
    <row r="8904" spans="1:2" x14ac:dyDescent="0.25">
      <c r="A8904" s="81" t="s">
        <v>3112</v>
      </c>
      <c r="B8904" s="53" t="s">
        <v>19922</v>
      </c>
    </row>
    <row r="8905" spans="1:2" x14ac:dyDescent="0.25">
      <c r="A8905" s="81" t="s">
        <v>1332</v>
      </c>
      <c r="B8905" s="53" t="s">
        <v>19923</v>
      </c>
    </row>
    <row r="8906" spans="1:2" x14ac:dyDescent="0.25">
      <c r="A8906" s="81" t="s">
        <v>25040</v>
      </c>
      <c r="B8906" s="53" t="s">
        <v>25041</v>
      </c>
    </row>
    <row r="8907" spans="1:2" x14ac:dyDescent="0.25">
      <c r="A8907" s="81" t="s">
        <v>32412</v>
      </c>
      <c r="B8907" s="53" t="s">
        <v>32413</v>
      </c>
    </row>
    <row r="8908" spans="1:2" x14ac:dyDescent="0.25">
      <c r="A8908" s="81" t="s">
        <v>1156</v>
      </c>
      <c r="B8908" s="53" t="s">
        <v>32414</v>
      </c>
    </row>
    <row r="8909" spans="1:2" x14ac:dyDescent="0.25">
      <c r="A8909" s="81" t="s">
        <v>19552</v>
      </c>
      <c r="B8909" s="53" t="s">
        <v>19924</v>
      </c>
    </row>
    <row r="8910" spans="1:2" x14ac:dyDescent="0.25">
      <c r="A8910" s="81" t="s">
        <v>3067</v>
      </c>
      <c r="B8910" s="53" t="s">
        <v>32416</v>
      </c>
    </row>
    <row r="8911" spans="1:2" x14ac:dyDescent="0.25">
      <c r="A8911" s="81" t="s">
        <v>20640</v>
      </c>
      <c r="B8911" s="53" t="s">
        <v>21592</v>
      </c>
    </row>
    <row r="8912" spans="1:2" x14ac:dyDescent="0.25">
      <c r="A8912" s="81" t="s">
        <v>32415</v>
      </c>
      <c r="B8912" s="53" t="s">
        <v>32417</v>
      </c>
    </row>
    <row r="8913" spans="1:2" x14ac:dyDescent="0.25">
      <c r="A8913" s="81" t="s">
        <v>19553</v>
      </c>
      <c r="B8913" s="53" t="s">
        <v>19925</v>
      </c>
    </row>
    <row r="8914" spans="1:2" x14ac:dyDescent="0.25">
      <c r="A8914" s="81" t="s">
        <v>19554</v>
      </c>
      <c r="B8914" s="53" t="s">
        <v>22480</v>
      </c>
    </row>
    <row r="8915" spans="1:2" x14ac:dyDescent="0.25">
      <c r="A8915" s="81" t="s">
        <v>9505</v>
      </c>
      <c r="B8915" s="53" t="s">
        <v>32418</v>
      </c>
    </row>
    <row r="8916" spans="1:2" x14ac:dyDescent="0.25">
      <c r="A8916" s="81" t="s">
        <v>19555</v>
      </c>
      <c r="B8916" s="53" t="s">
        <v>19926</v>
      </c>
    </row>
    <row r="8917" spans="1:2" x14ac:dyDescent="0.25">
      <c r="A8917" s="81" t="s">
        <v>19556</v>
      </c>
      <c r="B8917" s="53" t="s">
        <v>19927</v>
      </c>
    </row>
    <row r="8918" spans="1:2" x14ac:dyDescent="0.25">
      <c r="A8918" s="81" t="s">
        <v>1569</v>
      </c>
      <c r="B8918" s="53" t="s">
        <v>19928</v>
      </c>
    </row>
    <row r="8919" spans="1:2" x14ac:dyDescent="0.25">
      <c r="A8919" s="81" t="s">
        <v>32419</v>
      </c>
      <c r="B8919" s="53" t="s">
        <v>32421</v>
      </c>
    </row>
    <row r="8920" spans="1:2" x14ac:dyDescent="0.25">
      <c r="A8920" s="81" t="s">
        <v>32420</v>
      </c>
      <c r="B8920" s="53" t="s">
        <v>32422</v>
      </c>
    </row>
    <row r="8921" spans="1:2" x14ac:dyDescent="0.25">
      <c r="A8921" s="81" t="s">
        <v>2033</v>
      </c>
      <c r="B8921" s="53" t="s">
        <v>26131</v>
      </c>
    </row>
    <row r="8922" spans="1:2" x14ac:dyDescent="0.25">
      <c r="A8922" s="81" t="s">
        <v>188</v>
      </c>
      <c r="B8922" s="53" t="s">
        <v>32423</v>
      </c>
    </row>
    <row r="8923" spans="1:2" x14ac:dyDescent="0.25">
      <c r="A8923" s="81" t="s">
        <v>19557</v>
      </c>
      <c r="B8923" s="53" t="s">
        <v>19929</v>
      </c>
    </row>
    <row r="8924" spans="1:2" x14ac:dyDescent="0.25">
      <c r="A8924" s="81" t="s">
        <v>19558</v>
      </c>
      <c r="B8924" s="53" t="s">
        <v>19930</v>
      </c>
    </row>
    <row r="8925" spans="1:2" x14ac:dyDescent="0.25">
      <c r="A8925" s="81" t="s">
        <v>2041</v>
      </c>
      <c r="B8925" s="53" t="s">
        <v>19931</v>
      </c>
    </row>
    <row r="8926" spans="1:2" x14ac:dyDescent="0.25">
      <c r="A8926" s="81" t="s">
        <v>18872</v>
      </c>
      <c r="B8926" s="53" t="s">
        <v>18884</v>
      </c>
    </row>
    <row r="8927" spans="1:2" x14ac:dyDescent="0.25">
      <c r="A8927" s="81" t="s">
        <v>20446</v>
      </c>
      <c r="B8927" s="53" t="s">
        <v>21400</v>
      </c>
    </row>
    <row r="8928" spans="1:2" x14ac:dyDescent="0.25">
      <c r="A8928" s="81" t="s">
        <v>22481</v>
      </c>
      <c r="B8928" s="53" t="s">
        <v>22482</v>
      </c>
    </row>
    <row r="8929" spans="1:2" x14ac:dyDescent="0.25">
      <c r="A8929" s="81" t="s">
        <v>29184</v>
      </c>
      <c r="B8929" s="53" t="s">
        <v>29185</v>
      </c>
    </row>
    <row r="8930" spans="1:2" x14ac:dyDescent="0.25">
      <c r="A8930" s="81" t="s">
        <v>32424</v>
      </c>
      <c r="B8930" s="53" t="s">
        <v>32428</v>
      </c>
    </row>
    <row r="8931" spans="1:2" x14ac:dyDescent="0.25">
      <c r="A8931" s="81" t="s">
        <v>19559</v>
      </c>
      <c r="B8931" s="53" t="s">
        <v>19933</v>
      </c>
    </row>
    <row r="8932" spans="1:2" x14ac:dyDescent="0.25">
      <c r="A8932" s="81" t="s">
        <v>32425</v>
      </c>
      <c r="B8932" s="53" t="s">
        <v>32429</v>
      </c>
    </row>
    <row r="8933" spans="1:2" x14ac:dyDescent="0.25">
      <c r="A8933" s="81" t="s">
        <v>32426</v>
      </c>
      <c r="B8933" s="53" t="s">
        <v>32430</v>
      </c>
    </row>
    <row r="8934" spans="1:2" x14ac:dyDescent="0.25">
      <c r="A8934" s="81" t="s">
        <v>32427</v>
      </c>
      <c r="B8934" s="53" t="s">
        <v>32431</v>
      </c>
    </row>
    <row r="8935" spans="1:2" x14ac:dyDescent="0.25">
      <c r="A8935" s="81" t="s">
        <v>19560</v>
      </c>
      <c r="B8935" s="53" t="s">
        <v>19934</v>
      </c>
    </row>
    <row r="8936" spans="1:2" x14ac:dyDescent="0.25">
      <c r="A8936" s="81" t="s">
        <v>19561</v>
      </c>
      <c r="B8936" s="53" t="s">
        <v>19935</v>
      </c>
    </row>
    <row r="8937" spans="1:2" x14ac:dyDescent="0.25">
      <c r="A8937" s="81" t="s">
        <v>25096</v>
      </c>
      <c r="B8937" s="53" t="s">
        <v>25097</v>
      </c>
    </row>
    <row r="8938" spans="1:2" x14ac:dyDescent="0.25">
      <c r="A8938" s="81" t="s">
        <v>23266</v>
      </c>
      <c r="B8938" s="53" t="s">
        <v>24068</v>
      </c>
    </row>
    <row r="8939" spans="1:2" x14ac:dyDescent="0.25">
      <c r="A8939" s="81" t="s">
        <v>20748</v>
      </c>
      <c r="B8939" s="53" t="s">
        <v>21700</v>
      </c>
    </row>
    <row r="8940" spans="1:2" x14ac:dyDescent="0.25">
      <c r="A8940" s="81" t="s">
        <v>5908</v>
      </c>
      <c r="B8940" s="53" t="s">
        <v>32432</v>
      </c>
    </row>
    <row r="8941" spans="1:2" x14ac:dyDescent="0.25">
      <c r="A8941" s="81" t="s">
        <v>19562</v>
      </c>
      <c r="B8941" s="53" t="s">
        <v>19936</v>
      </c>
    </row>
    <row r="8942" spans="1:2" x14ac:dyDescent="0.25">
      <c r="A8942" s="81" t="s">
        <v>3697</v>
      </c>
      <c r="B8942" s="53" t="s">
        <v>19937</v>
      </c>
    </row>
    <row r="8943" spans="1:2" x14ac:dyDescent="0.25">
      <c r="A8943" s="81" t="s">
        <v>19563</v>
      </c>
      <c r="B8943" s="53" t="s">
        <v>19938</v>
      </c>
    </row>
    <row r="8944" spans="1:2" x14ac:dyDescent="0.25">
      <c r="A8944" s="81" t="s">
        <v>19564</v>
      </c>
      <c r="B8944" s="53" t="s">
        <v>19939</v>
      </c>
    </row>
    <row r="8945" spans="1:2" x14ac:dyDescent="0.25">
      <c r="A8945" s="81" t="s">
        <v>29003</v>
      </c>
      <c r="B8945" s="53" t="s">
        <v>32435</v>
      </c>
    </row>
    <row r="8946" spans="1:2" x14ac:dyDescent="0.25">
      <c r="A8946" s="81" t="s">
        <v>29446</v>
      </c>
      <c r="B8946" s="53" t="s">
        <v>32436</v>
      </c>
    </row>
    <row r="8947" spans="1:2" x14ac:dyDescent="0.25">
      <c r="A8947" s="81" t="s">
        <v>453</v>
      </c>
      <c r="B8947" s="53" t="s">
        <v>32437</v>
      </c>
    </row>
    <row r="8948" spans="1:2" x14ac:dyDescent="0.25">
      <c r="A8948" s="81" t="s">
        <v>23814</v>
      </c>
      <c r="B8948" s="53" t="s">
        <v>24612</v>
      </c>
    </row>
    <row r="8949" spans="1:2" x14ac:dyDescent="0.25">
      <c r="A8949" s="81" t="s">
        <v>19565</v>
      </c>
      <c r="B8949" s="53" t="s">
        <v>19941</v>
      </c>
    </row>
    <row r="8950" spans="1:2" x14ac:dyDescent="0.25">
      <c r="A8950" s="81" t="s">
        <v>26132</v>
      </c>
      <c r="B8950" s="53" t="s">
        <v>26133</v>
      </c>
    </row>
    <row r="8951" spans="1:2" x14ac:dyDescent="0.25">
      <c r="A8951" s="81" t="s">
        <v>23570</v>
      </c>
      <c r="B8951" s="53" t="s">
        <v>24368</v>
      </c>
    </row>
    <row r="8952" spans="1:2" x14ac:dyDescent="0.25">
      <c r="A8952" s="81" t="s">
        <v>23687</v>
      </c>
      <c r="B8952" s="53" t="s">
        <v>24485</v>
      </c>
    </row>
    <row r="8953" spans="1:2" x14ac:dyDescent="0.25">
      <c r="A8953" s="81" t="s">
        <v>19566</v>
      </c>
      <c r="B8953" s="53" t="s">
        <v>19942</v>
      </c>
    </row>
    <row r="8954" spans="1:2" x14ac:dyDescent="0.25">
      <c r="A8954" s="81" t="s">
        <v>32433</v>
      </c>
      <c r="B8954" s="53" t="s">
        <v>32438</v>
      </c>
    </row>
    <row r="8955" spans="1:2" x14ac:dyDescent="0.25">
      <c r="A8955" s="81" t="s">
        <v>19061</v>
      </c>
      <c r="B8955" s="53" t="s">
        <v>19943</v>
      </c>
    </row>
    <row r="8956" spans="1:2" x14ac:dyDescent="0.25">
      <c r="A8956" s="81" t="s">
        <v>20609</v>
      </c>
      <c r="B8956" s="53" t="s">
        <v>21561</v>
      </c>
    </row>
    <row r="8957" spans="1:2" x14ac:dyDescent="0.25">
      <c r="A8957" s="81" t="s">
        <v>32434</v>
      </c>
      <c r="B8957" s="53" t="s">
        <v>32439</v>
      </c>
    </row>
    <row r="8958" spans="1:2" x14ac:dyDescent="0.25">
      <c r="A8958" s="81" t="s">
        <v>20900</v>
      </c>
      <c r="B8958" s="53" t="s">
        <v>21852</v>
      </c>
    </row>
    <row r="8959" spans="1:2" x14ac:dyDescent="0.25">
      <c r="A8959" s="81" t="s">
        <v>19567</v>
      </c>
      <c r="B8959" s="53" t="s">
        <v>19944</v>
      </c>
    </row>
    <row r="8960" spans="1:2" x14ac:dyDescent="0.25">
      <c r="A8960" s="81" t="s">
        <v>6564</v>
      </c>
      <c r="B8960" s="53" t="s">
        <v>32440</v>
      </c>
    </row>
    <row r="8961" spans="1:2" x14ac:dyDescent="0.25">
      <c r="A8961" s="81" t="s">
        <v>19568</v>
      </c>
      <c r="B8961" s="53" t="s">
        <v>19945</v>
      </c>
    </row>
    <row r="8962" spans="1:2" x14ac:dyDescent="0.25">
      <c r="A8962" s="81" t="s">
        <v>32441</v>
      </c>
      <c r="B8962" s="53" t="s">
        <v>32442</v>
      </c>
    </row>
    <row r="8963" spans="1:2" x14ac:dyDescent="0.25">
      <c r="A8963" s="81" t="s">
        <v>1827</v>
      </c>
      <c r="B8963" s="53" t="s">
        <v>19946</v>
      </c>
    </row>
    <row r="8964" spans="1:2" x14ac:dyDescent="0.25">
      <c r="A8964" s="81" t="s">
        <v>23515</v>
      </c>
      <c r="B8964" s="53" t="s">
        <v>24314</v>
      </c>
    </row>
    <row r="8965" spans="1:2" x14ac:dyDescent="0.25">
      <c r="A8965" s="81" t="s">
        <v>29362</v>
      </c>
      <c r="B8965" s="53" t="s">
        <v>13206</v>
      </c>
    </row>
    <row r="8966" spans="1:2" x14ac:dyDescent="0.25">
      <c r="A8966" s="81" t="s">
        <v>32443</v>
      </c>
      <c r="B8966" s="53" t="s">
        <v>32447</v>
      </c>
    </row>
    <row r="8967" spans="1:2" x14ac:dyDescent="0.25">
      <c r="A8967" s="81" t="s">
        <v>19569</v>
      </c>
      <c r="B8967" s="53" t="s">
        <v>19947</v>
      </c>
    </row>
    <row r="8968" spans="1:2" x14ac:dyDescent="0.25">
      <c r="A8968" s="81" t="s">
        <v>23875</v>
      </c>
      <c r="B8968" s="53" t="s">
        <v>24673</v>
      </c>
    </row>
    <row r="8969" spans="1:2" x14ac:dyDescent="0.25">
      <c r="A8969" s="81" t="s">
        <v>19570</v>
      </c>
      <c r="B8969" s="53" t="s">
        <v>19948</v>
      </c>
    </row>
    <row r="8970" spans="1:2" x14ac:dyDescent="0.25">
      <c r="A8970" s="81" t="s">
        <v>32444</v>
      </c>
      <c r="B8970" s="53" t="s">
        <v>32448</v>
      </c>
    </row>
    <row r="8971" spans="1:2" x14ac:dyDescent="0.25">
      <c r="A8971" s="81" t="s">
        <v>19009</v>
      </c>
      <c r="B8971" s="53" t="s">
        <v>19949</v>
      </c>
    </row>
    <row r="8972" spans="1:2" x14ac:dyDescent="0.25">
      <c r="A8972" s="81" t="s">
        <v>32445</v>
      </c>
      <c r="B8972" s="53" t="s">
        <v>32449</v>
      </c>
    </row>
    <row r="8973" spans="1:2" x14ac:dyDescent="0.25">
      <c r="A8973" s="81" t="s">
        <v>19571</v>
      </c>
      <c r="B8973" s="53" t="s">
        <v>19950</v>
      </c>
    </row>
    <row r="8974" spans="1:2" x14ac:dyDescent="0.25">
      <c r="A8974" s="81" t="s">
        <v>32446</v>
      </c>
      <c r="B8974" s="53" t="s">
        <v>32450</v>
      </c>
    </row>
    <row r="8975" spans="1:2" x14ac:dyDescent="0.25">
      <c r="A8975" s="81" t="s">
        <v>32451</v>
      </c>
      <c r="B8975" s="53" t="s">
        <v>32452</v>
      </c>
    </row>
    <row r="8976" spans="1:2" x14ac:dyDescent="0.25">
      <c r="A8976" s="81" t="s">
        <v>26134</v>
      </c>
      <c r="B8976" s="53" t="s">
        <v>26135</v>
      </c>
    </row>
    <row r="8977" spans="1:2" x14ac:dyDescent="0.25">
      <c r="A8977" s="81" t="s">
        <v>26136</v>
      </c>
      <c r="B8977" s="53" t="s">
        <v>26137</v>
      </c>
    </row>
    <row r="8978" spans="1:2" x14ac:dyDescent="0.25">
      <c r="A8978" s="81" t="s">
        <v>32453</v>
      </c>
      <c r="B8978" s="53" t="s">
        <v>32455</v>
      </c>
    </row>
    <row r="8979" spans="1:2" x14ac:dyDescent="0.25">
      <c r="A8979" s="81" t="s">
        <v>1647</v>
      </c>
      <c r="B8979" s="53" t="s">
        <v>19952</v>
      </c>
    </row>
    <row r="8980" spans="1:2" x14ac:dyDescent="0.25">
      <c r="A8980" s="81" t="s">
        <v>19572</v>
      </c>
      <c r="B8980" s="53" t="s">
        <v>19953</v>
      </c>
    </row>
    <row r="8981" spans="1:2" x14ac:dyDescent="0.25">
      <c r="A8981" s="81" t="s">
        <v>32454</v>
      </c>
      <c r="B8981" s="53" t="s">
        <v>32456</v>
      </c>
    </row>
    <row r="8982" spans="1:2" x14ac:dyDescent="0.25">
      <c r="A8982" s="81" t="s">
        <v>19573</v>
      </c>
      <c r="B8982" s="53" t="s">
        <v>19954</v>
      </c>
    </row>
    <row r="8983" spans="1:2" x14ac:dyDescent="0.25">
      <c r="A8983" s="81" t="s">
        <v>19574</v>
      </c>
      <c r="B8983" s="53" t="s">
        <v>19955</v>
      </c>
    </row>
    <row r="8984" spans="1:2" x14ac:dyDescent="0.25">
      <c r="A8984" s="81" t="s">
        <v>32457</v>
      </c>
      <c r="B8984" s="53" t="s">
        <v>32458</v>
      </c>
    </row>
    <row r="8985" spans="1:2" x14ac:dyDescent="0.25">
      <c r="A8985" s="81" t="s">
        <v>19575</v>
      </c>
      <c r="B8985" s="53" t="s">
        <v>19957</v>
      </c>
    </row>
    <row r="8986" spans="1:2" x14ac:dyDescent="0.25">
      <c r="A8986" s="81" t="s">
        <v>26138</v>
      </c>
      <c r="B8986" s="53" t="s">
        <v>26139</v>
      </c>
    </row>
    <row r="8987" spans="1:2" x14ac:dyDescent="0.25">
      <c r="A8987" s="81" t="s">
        <v>20545</v>
      </c>
      <c r="B8987" s="53" t="s">
        <v>21497</v>
      </c>
    </row>
    <row r="8988" spans="1:2" x14ac:dyDescent="0.25">
      <c r="A8988" s="81" t="s">
        <v>3440</v>
      </c>
      <c r="B8988" s="53" t="s">
        <v>19958</v>
      </c>
    </row>
    <row r="8989" spans="1:2" x14ac:dyDescent="0.25">
      <c r="A8989" s="81" t="s">
        <v>19576</v>
      </c>
      <c r="B8989" s="53" t="s">
        <v>19959</v>
      </c>
    </row>
    <row r="8990" spans="1:2" x14ac:dyDescent="0.25">
      <c r="A8990" s="81" t="s">
        <v>26193</v>
      </c>
      <c r="B8990" s="53" t="s">
        <v>25745</v>
      </c>
    </row>
    <row r="8991" spans="1:2" x14ac:dyDescent="0.25">
      <c r="A8991" s="81" t="s">
        <v>19577</v>
      </c>
      <c r="B8991" s="53" t="s">
        <v>2038</v>
      </c>
    </row>
    <row r="8992" spans="1:2" x14ac:dyDescent="0.25">
      <c r="A8992" s="81" t="s">
        <v>1269</v>
      </c>
      <c r="B8992" s="53" t="s">
        <v>19960</v>
      </c>
    </row>
    <row r="8993" spans="1:2" x14ac:dyDescent="0.25">
      <c r="A8993" s="81" t="s">
        <v>21045</v>
      </c>
      <c r="B8993" s="53" t="s">
        <v>21994</v>
      </c>
    </row>
    <row r="8994" spans="1:2" x14ac:dyDescent="0.25">
      <c r="A8994" s="81" t="s">
        <v>897</v>
      </c>
      <c r="B8994" s="53" t="s">
        <v>19961</v>
      </c>
    </row>
    <row r="8995" spans="1:2" x14ac:dyDescent="0.25">
      <c r="A8995" s="81" t="s">
        <v>19578</v>
      </c>
      <c r="B8995" s="53" t="s">
        <v>19962</v>
      </c>
    </row>
    <row r="8996" spans="1:2" x14ac:dyDescent="0.25">
      <c r="A8996" s="81" t="s">
        <v>32459</v>
      </c>
      <c r="B8996" s="53" t="s">
        <v>32461</v>
      </c>
    </row>
    <row r="8997" spans="1:2" x14ac:dyDescent="0.25">
      <c r="A8997" s="81" t="s">
        <v>32460</v>
      </c>
      <c r="B8997" s="53" t="s">
        <v>32462</v>
      </c>
    </row>
    <row r="8998" spans="1:2" x14ac:dyDescent="0.25">
      <c r="A8998" s="81" t="s">
        <v>19579</v>
      </c>
      <c r="B8998" s="53" t="s">
        <v>19963</v>
      </c>
    </row>
    <row r="8999" spans="1:2" x14ac:dyDescent="0.25">
      <c r="A8999" s="81" t="s">
        <v>761</v>
      </c>
      <c r="B8999" s="53" t="s">
        <v>32463</v>
      </c>
    </row>
    <row r="9000" spans="1:2" x14ac:dyDescent="0.25">
      <c r="A9000" s="81" t="s">
        <v>23495</v>
      </c>
      <c r="B9000" s="53" t="s">
        <v>24295</v>
      </c>
    </row>
    <row r="9001" spans="1:2" x14ac:dyDescent="0.25">
      <c r="A9001" s="81" t="s">
        <v>32464</v>
      </c>
      <c r="B9001" s="53" t="s">
        <v>32465</v>
      </c>
    </row>
    <row r="9002" spans="1:2" x14ac:dyDescent="0.25">
      <c r="A9002" s="81" t="s">
        <v>1324</v>
      </c>
      <c r="B9002" s="53" t="s">
        <v>19964</v>
      </c>
    </row>
    <row r="9003" spans="1:2" x14ac:dyDescent="0.25">
      <c r="A9003" s="81" t="s">
        <v>19580</v>
      </c>
      <c r="B9003" s="53" t="s">
        <v>19965</v>
      </c>
    </row>
    <row r="9004" spans="1:2" x14ac:dyDescent="0.25">
      <c r="A9004" s="81" t="s">
        <v>32466</v>
      </c>
      <c r="B9004" s="53" t="s">
        <v>32468</v>
      </c>
    </row>
    <row r="9005" spans="1:2" x14ac:dyDescent="0.25">
      <c r="A9005" s="81" t="s">
        <v>32467</v>
      </c>
      <c r="B9005" s="53" t="s">
        <v>32469</v>
      </c>
    </row>
    <row r="9006" spans="1:2" x14ac:dyDescent="0.25">
      <c r="A9006" s="81" t="s">
        <v>7007</v>
      </c>
      <c r="B9006" s="53" t="s">
        <v>32470</v>
      </c>
    </row>
    <row r="9007" spans="1:2" x14ac:dyDescent="0.25">
      <c r="A9007" s="81" t="s">
        <v>19581</v>
      </c>
      <c r="B9007" s="53" t="s">
        <v>19966</v>
      </c>
    </row>
    <row r="9008" spans="1:2" x14ac:dyDescent="0.25">
      <c r="A9008" s="81" t="s">
        <v>20795</v>
      </c>
      <c r="B9008" s="53" t="s">
        <v>21747</v>
      </c>
    </row>
    <row r="9009" spans="1:2" x14ac:dyDescent="0.25">
      <c r="A9009" s="81" t="s">
        <v>7119</v>
      </c>
      <c r="B9009" s="53" t="s">
        <v>32472</v>
      </c>
    </row>
    <row r="9010" spans="1:2" x14ac:dyDescent="0.25">
      <c r="A9010" s="81" t="s">
        <v>32471</v>
      </c>
      <c r="B9010" s="53" t="s">
        <v>32473</v>
      </c>
    </row>
    <row r="9011" spans="1:2" x14ac:dyDescent="0.25">
      <c r="A9011" s="81" t="s">
        <v>2232</v>
      </c>
      <c r="B9011" s="53" t="s">
        <v>32474</v>
      </c>
    </row>
    <row r="9012" spans="1:2" x14ac:dyDescent="0.25">
      <c r="A9012" s="81" t="s">
        <v>19582</v>
      </c>
      <c r="B9012" s="53" t="s">
        <v>19967</v>
      </c>
    </row>
    <row r="9013" spans="1:2" x14ac:dyDescent="0.25">
      <c r="A9013" s="81" t="s">
        <v>20868</v>
      </c>
      <c r="B9013" s="53" t="s">
        <v>21820</v>
      </c>
    </row>
    <row r="9014" spans="1:2" x14ac:dyDescent="0.25">
      <c r="A9014" s="81" t="s">
        <v>23210</v>
      </c>
      <c r="B9014" s="53" t="s">
        <v>24013</v>
      </c>
    </row>
    <row r="9015" spans="1:2" x14ac:dyDescent="0.25">
      <c r="A9015" s="81" t="s">
        <v>2698</v>
      </c>
      <c r="B9015" s="53" t="s">
        <v>19969</v>
      </c>
    </row>
    <row r="9016" spans="1:2" x14ac:dyDescent="0.25">
      <c r="A9016" s="81" t="s">
        <v>21311</v>
      </c>
      <c r="B9016" s="53" t="s">
        <v>22259</v>
      </c>
    </row>
    <row r="9017" spans="1:2" x14ac:dyDescent="0.25">
      <c r="A9017" s="81" t="s">
        <v>21011</v>
      </c>
      <c r="B9017" s="53" t="s">
        <v>21961</v>
      </c>
    </row>
    <row r="9018" spans="1:2" x14ac:dyDescent="0.25">
      <c r="A9018" s="81" t="s">
        <v>19583</v>
      </c>
      <c r="B9018" s="53" t="s">
        <v>19970</v>
      </c>
    </row>
    <row r="9019" spans="1:2" x14ac:dyDescent="0.25">
      <c r="A9019" s="81" t="s">
        <v>19584</v>
      </c>
      <c r="B9019" s="53" t="s">
        <v>19971</v>
      </c>
    </row>
    <row r="9020" spans="1:2" x14ac:dyDescent="0.25">
      <c r="A9020" s="81" t="s">
        <v>28217</v>
      </c>
      <c r="B9020" s="53" t="s">
        <v>28247</v>
      </c>
    </row>
    <row r="9021" spans="1:2" x14ac:dyDescent="0.25">
      <c r="A9021" s="81" t="s">
        <v>20874</v>
      </c>
      <c r="B9021" s="53" t="s">
        <v>21826</v>
      </c>
    </row>
    <row r="9022" spans="1:2" x14ac:dyDescent="0.25">
      <c r="A9022" s="81" t="s">
        <v>19585</v>
      </c>
      <c r="B9022" s="53" t="s">
        <v>19973</v>
      </c>
    </row>
    <row r="9023" spans="1:2" x14ac:dyDescent="0.25">
      <c r="A9023" s="81" t="s">
        <v>32475</v>
      </c>
      <c r="B9023" s="53" t="s">
        <v>32477</v>
      </c>
    </row>
    <row r="9024" spans="1:2" x14ac:dyDescent="0.25">
      <c r="A9024" s="81" t="s">
        <v>32476</v>
      </c>
      <c r="B9024" s="53" t="s">
        <v>32478</v>
      </c>
    </row>
    <row r="9025" spans="1:2" x14ac:dyDescent="0.25">
      <c r="A9025" s="81" t="s">
        <v>19586</v>
      </c>
      <c r="B9025" s="53" t="s">
        <v>19974</v>
      </c>
    </row>
    <row r="9026" spans="1:2" x14ac:dyDescent="0.25">
      <c r="A9026" s="81" t="s">
        <v>19587</v>
      </c>
      <c r="B9026" s="53" t="s">
        <v>19975</v>
      </c>
    </row>
    <row r="9027" spans="1:2" x14ac:dyDescent="0.25">
      <c r="A9027" s="81" t="s">
        <v>19588</v>
      </c>
      <c r="B9027" s="53" t="s">
        <v>19976</v>
      </c>
    </row>
    <row r="9028" spans="1:2" x14ac:dyDescent="0.25">
      <c r="A9028" s="81" t="s">
        <v>19589</v>
      </c>
      <c r="B9028" s="53" t="s">
        <v>19977</v>
      </c>
    </row>
    <row r="9029" spans="1:2" x14ac:dyDescent="0.25">
      <c r="A9029" s="81" t="s">
        <v>19590</v>
      </c>
      <c r="B9029" s="53" t="s">
        <v>19978</v>
      </c>
    </row>
    <row r="9030" spans="1:2" x14ac:dyDescent="0.25">
      <c r="A9030" s="81" t="s">
        <v>2873</v>
      </c>
      <c r="B9030" s="53" t="s">
        <v>19979</v>
      </c>
    </row>
    <row r="9031" spans="1:2" x14ac:dyDescent="0.25">
      <c r="A9031" s="81" t="s">
        <v>19591</v>
      </c>
      <c r="B9031" s="53" t="s">
        <v>19980</v>
      </c>
    </row>
    <row r="9032" spans="1:2" x14ac:dyDescent="0.25">
      <c r="A9032" s="81" t="s">
        <v>20759</v>
      </c>
      <c r="B9032" s="53" t="s">
        <v>21711</v>
      </c>
    </row>
    <row r="9033" spans="1:2" x14ac:dyDescent="0.25">
      <c r="A9033" s="81" t="s">
        <v>2850</v>
      </c>
      <c r="B9033" s="53" t="s">
        <v>26140</v>
      </c>
    </row>
    <row r="9034" spans="1:2" x14ac:dyDescent="0.25">
      <c r="A9034" s="81" t="s">
        <v>32479</v>
      </c>
      <c r="B9034" s="53" t="s">
        <v>32480</v>
      </c>
    </row>
    <row r="9035" spans="1:2" x14ac:dyDescent="0.25">
      <c r="A9035" s="81" t="s">
        <v>23329</v>
      </c>
      <c r="B9035" s="53" t="s">
        <v>24130</v>
      </c>
    </row>
    <row r="9036" spans="1:2" x14ac:dyDescent="0.25">
      <c r="A9036" s="81" t="s">
        <v>19592</v>
      </c>
      <c r="B9036" s="53" t="s">
        <v>19981</v>
      </c>
    </row>
    <row r="9037" spans="1:2" x14ac:dyDescent="0.25">
      <c r="A9037" s="81" t="s">
        <v>2047</v>
      </c>
      <c r="B9037" s="53" t="s">
        <v>19982</v>
      </c>
    </row>
    <row r="9038" spans="1:2" x14ac:dyDescent="0.25">
      <c r="A9038" s="81" t="s">
        <v>19593</v>
      </c>
      <c r="B9038" s="53" t="s">
        <v>19983</v>
      </c>
    </row>
    <row r="9039" spans="1:2" x14ac:dyDescent="0.25">
      <c r="A9039" s="81" t="s">
        <v>19594</v>
      </c>
      <c r="B9039" s="53" t="s">
        <v>19984</v>
      </c>
    </row>
    <row r="9040" spans="1:2" x14ac:dyDescent="0.25">
      <c r="A9040" s="81" t="s">
        <v>19595</v>
      </c>
      <c r="B9040" s="53" t="s">
        <v>19985</v>
      </c>
    </row>
    <row r="9041" spans="1:2" x14ac:dyDescent="0.25">
      <c r="A9041" s="81" t="s">
        <v>19596</v>
      </c>
      <c r="B9041" s="53" t="s">
        <v>19986</v>
      </c>
    </row>
    <row r="9042" spans="1:2" x14ac:dyDescent="0.25">
      <c r="A9042" s="81" t="s">
        <v>32481</v>
      </c>
      <c r="B9042" s="53" t="s">
        <v>32485</v>
      </c>
    </row>
    <row r="9043" spans="1:2" x14ac:dyDescent="0.25">
      <c r="A9043" s="81" t="s">
        <v>1691</v>
      </c>
      <c r="B9043" s="53" t="s">
        <v>19987</v>
      </c>
    </row>
    <row r="9044" spans="1:2" x14ac:dyDescent="0.25">
      <c r="A9044" s="81" t="s">
        <v>32482</v>
      </c>
      <c r="B9044" s="53" t="s">
        <v>32486</v>
      </c>
    </row>
    <row r="9045" spans="1:2" x14ac:dyDescent="0.25">
      <c r="A9045" s="81" t="s">
        <v>29465</v>
      </c>
      <c r="B9045" s="53" t="s">
        <v>32487</v>
      </c>
    </row>
    <row r="9046" spans="1:2" x14ac:dyDescent="0.25">
      <c r="A9046" s="81" t="s">
        <v>32483</v>
      </c>
      <c r="B9046" s="53" t="s">
        <v>32488</v>
      </c>
    </row>
    <row r="9047" spans="1:2" x14ac:dyDescent="0.25">
      <c r="A9047" s="81" t="s">
        <v>19597</v>
      </c>
      <c r="B9047" s="53" t="s">
        <v>19988</v>
      </c>
    </row>
    <row r="9048" spans="1:2" x14ac:dyDescent="0.25">
      <c r="A9048" s="81" t="s">
        <v>32484</v>
      </c>
      <c r="B9048" s="53" t="s">
        <v>32489</v>
      </c>
    </row>
    <row r="9049" spans="1:2" x14ac:dyDescent="0.25">
      <c r="A9049" s="81" t="s">
        <v>23540</v>
      </c>
      <c r="B9049" s="53" t="s">
        <v>24339</v>
      </c>
    </row>
    <row r="9050" spans="1:2" x14ac:dyDescent="0.25">
      <c r="A9050" s="81" t="s">
        <v>19598</v>
      </c>
      <c r="B9050" s="53" t="s">
        <v>19989</v>
      </c>
    </row>
    <row r="9051" spans="1:2" x14ac:dyDescent="0.25">
      <c r="A9051" s="81" t="s">
        <v>26142</v>
      </c>
      <c r="B9051" s="53" t="s">
        <v>26143</v>
      </c>
    </row>
    <row r="9052" spans="1:2" x14ac:dyDescent="0.25">
      <c r="A9052" s="81" t="s">
        <v>23358</v>
      </c>
      <c r="B9052" s="53" t="s">
        <v>24158</v>
      </c>
    </row>
    <row r="9053" spans="1:2" x14ac:dyDescent="0.25">
      <c r="A9053" s="81" t="s">
        <v>2233</v>
      </c>
      <c r="B9053" s="53" t="s">
        <v>32492</v>
      </c>
    </row>
    <row r="9054" spans="1:2" x14ac:dyDescent="0.25">
      <c r="A9054" s="81" t="s">
        <v>32490</v>
      </c>
      <c r="B9054" s="53" t="s">
        <v>32493</v>
      </c>
    </row>
    <row r="9055" spans="1:2" x14ac:dyDescent="0.25">
      <c r="A9055" s="81" t="s">
        <v>19599</v>
      </c>
      <c r="B9055" s="53" t="s">
        <v>19990</v>
      </c>
    </row>
    <row r="9056" spans="1:2" x14ac:dyDescent="0.25">
      <c r="A9056" s="81" t="s">
        <v>32491</v>
      </c>
      <c r="B9056" s="53" t="s">
        <v>32494</v>
      </c>
    </row>
    <row r="9057" spans="1:2" x14ac:dyDescent="0.25">
      <c r="A9057" s="81" t="s">
        <v>32495</v>
      </c>
      <c r="B9057" s="53" t="s">
        <v>32500</v>
      </c>
    </row>
    <row r="9058" spans="1:2" x14ac:dyDescent="0.25">
      <c r="A9058" s="81" t="s">
        <v>25310</v>
      </c>
      <c r="B9058" s="53" t="s">
        <v>25311</v>
      </c>
    </row>
    <row r="9059" spans="1:2" x14ac:dyDescent="0.25">
      <c r="A9059" s="81" t="s">
        <v>2652</v>
      </c>
      <c r="B9059" s="53" t="s">
        <v>32501</v>
      </c>
    </row>
    <row r="9060" spans="1:2" x14ac:dyDescent="0.25">
      <c r="A9060" s="81" t="s">
        <v>153</v>
      </c>
      <c r="B9060" s="53" t="s">
        <v>32502</v>
      </c>
    </row>
    <row r="9061" spans="1:2" x14ac:dyDescent="0.25">
      <c r="A9061" s="81" t="s">
        <v>19600</v>
      </c>
      <c r="B9061" s="53" t="s">
        <v>19991</v>
      </c>
    </row>
    <row r="9062" spans="1:2" x14ac:dyDescent="0.25">
      <c r="A9062" s="81" t="s">
        <v>28599</v>
      </c>
      <c r="B9062" s="53" t="s">
        <v>28612</v>
      </c>
    </row>
    <row r="9063" spans="1:2" x14ac:dyDescent="0.25">
      <c r="A9063" s="81" t="s">
        <v>32496</v>
      </c>
      <c r="B9063" s="53" t="s">
        <v>32503</v>
      </c>
    </row>
    <row r="9064" spans="1:2" x14ac:dyDescent="0.25">
      <c r="A9064" s="81" t="s">
        <v>32497</v>
      </c>
      <c r="B9064" s="53" t="s">
        <v>32504</v>
      </c>
    </row>
    <row r="9065" spans="1:2" x14ac:dyDescent="0.25">
      <c r="A9065" s="81" t="s">
        <v>19601</v>
      </c>
      <c r="B9065" s="53" t="s">
        <v>19992</v>
      </c>
    </row>
    <row r="9066" spans="1:2" x14ac:dyDescent="0.25">
      <c r="A9066" s="81" t="s">
        <v>26144</v>
      </c>
      <c r="B9066" s="53" t="s">
        <v>26145</v>
      </c>
    </row>
    <row r="9067" spans="1:2" x14ac:dyDescent="0.25">
      <c r="A9067" s="81" t="s">
        <v>2548</v>
      </c>
      <c r="B9067" s="53" t="s">
        <v>32505</v>
      </c>
    </row>
    <row r="9068" spans="1:2" x14ac:dyDescent="0.25">
      <c r="A9068" s="81" t="s">
        <v>32498</v>
      </c>
      <c r="B9068" s="53" t="s">
        <v>32506</v>
      </c>
    </row>
    <row r="9069" spans="1:2" x14ac:dyDescent="0.25">
      <c r="A9069" s="81" t="s">
        <v>23666</v>
      </c>
      <c r="B9069" s="53" t="s">
        <v>24464</v>
      </c>
    </row>
    <row r="9070" spans="1:2" x14ac:dyDescent="0.25">
      <c r="A9070" s="81" t="s">
        <v>32499</v>
      </c>
      <c r="B9070" s="53" t="s">
        <v>32507</v>
      </c>
    </row>
    <row r="9071" spans="1:2" x14ac:dyDescent="0.25">
      <c r="A9071" s="81" t="s">
        <v>20074</v>
      </c>
      <c r="B9071" s="53" t="s">
        <v>20077</v>
      </c>
    </row>
    <row r="9072" spans="1:2" x14ac:dyDescent="0.25">
      <c r="A9072" s="81" t="s">
        <v>2957</v>
      </c>
      <c r="B9072" s="53" t="s">
        <v>19993</v>
      </c>
    </row>
    <row r="9073" spans="1:2" x14ac:dyDescent="0.25">
      <c r="A9073" s="81" t="s">
        <v>3338</v>
      </c>
      <c r="B9073" s="53" t="s">
        <v>26146</v>
      </c>
    </row>
    <row r="9074" spans="1:2" x14ac:dyDescent="0.25">
      <c r="A9074" s="81" t="s">
        <v>2568</v>
      </c>
      <c r="B9074" s="53" t="s">
        <v>19994</v>
      </c>
    </row>
    <row r="9075" spans="1:2" x14ac:dyDescent="0.25">
      <c r="A9075" s="81" t="s">
        <v>6825</v>
      </c>
      <c r="B9075" s="53" t="s">
        <v>26147</v>
      </c>
    </row>
    <row r="9076" spans="1:2" x14ac:dyDescent="0.25">
      <c r="A9076" s="81" t="s">
        <v>19602</v>
      </c>
      <c r="B9076" s="53" t="s">
        <v>19995</v>
      </c>
    </row>
    <row r="9077" spans="1:2" x14ac:dyDescent="0.25">
      <c r="A9077" s="81" t="s">
        <v>7144</v>
      </c>
      <c r="B9077" s="53" t="s">
        <v>32508</v>
      </c>
    </row>
    <row r="9078" spans="1:2" x14ac:dyDescent="0.25">
      <c r="A9078" s="81" t="s">
        <v>3633</v>
      </c>
      <c r="B9078" s="53" t="s">
        <v>32509</v>
      </c>
    </row>
    <row r="9079" spans="1:2" x14ac:dyDescent="0.25">
      <c r="A9079" s="81" t="s">
        <v>3828</v>
      </c>
      <c r="B9079" s="53" t="s">
        <v>19996</v>
      </c>
    </row>
    <row r="9080" spans="1:2" x14ac:dyDescent="0.25">
      <c r="A9080" s="81" t="s">
        <v>2491</v>
      </c>
      <c r="B9080" s="53" t="s">
        <v>19997</v>
      </c>
    </row>
    <row r="9081" spans="1:2" x14ac:dyDescent="0.25">
      <c r="A9081" s="81" t="s">
        <v>20523</v>
      </c>
      <c r="B9081" s="53" t="s">
        <v>21475</v>
      </c>
    </row>
    <row r="9082" spans="1:2" x14ac:dyDescent="0.25">
      <c r="A9082" s="81" t="s">
        <v>23599</v>
      </c>
      <c r="B9082" s="53" t="s">
        <v>24397</v>
      </c>
    </row>
    <row r="9083" spans="1:2" x14ac:dyDescent="0.25">
      <c r="A9083" s="81" t="s">
        <v>19603</v>
      </c>
      <c r="B9083" s="53" t="s">
        <v>19998</v>
      </c>
    </row>
    <row r="9084" spans="1:2" x14ac:dyDescent="0.25">
      <c r="A9084" s="81" t="s">
        <v>23762</v>
      </c>
      <c r="B9084" s="53" t="s">
        <v>24560</v>
      </c>
    </row>
    <row r="9085" spans="1:2" x14ac:dyDescent="0.25">
      <c r="A9085" s="81" t="s">
        <v>32510</v>
      </c>
      <c r="B9085" s="53" t="s">
        <v>32511</v>
      </c>
    </row>
    <row r="9086" spans="1:2" x14ac:dyDescent="0.25">
      <c r="A9086" s="81" t="s">
        <v>28136</v>
      </c>
      <c r="B9086" s="53" t="s">
        <v>13068</v>
      </c>
    </row>
    <row r="9087" spans="1:2" x14ac:dyDescent="0.25">
      <c r="A9087" s="81" t="s">
        <v>1323</v>
      </c>
      <c r="B9087" s="53" t="s">
        <v>19999</v>
      </c>
    </row>
    <row r="9088" spans="1:2" x14ac:dyDescent="0.25">
      <c r="A9088" s="81" t="s">
        <v>19604</v>
      </c>
      <c r="B9088" s="53" t="s">
        <v>20000</v>
      </c>
    </row>
    <row r="9089" spans="1:2" x14ac:dyDescent="0.25">
      <c r="A9089" s="81" t="s">
        <v>20668</v>
      </c>
      <c r="B9089" s="53" t="s">
        <v>21620</v>
      </c>
    </row>
    <row r="9090" spans="1:2" x14ac:dyDescent="0.25">
      <c r="A9090" s="81" t="s">
        <v>19007</v>
      </c>
      <c r="B9090" s="53" t="s">
        <v>32512</v>
      </c>
    </row>
    <row r="9091" spans="1:2" x14ac:dyDescent="0.25">
      <c r="A9091" s="81" t="s">
        <v>19605</v>
      </c>
      <c r="B9091" s="53" t="s">
        <v>20001</v>
      </c>
    </row>
    <row r="9092" spans="1:2" x14ac:dyDescent="0.25">
      <c r="A9092" s="81" t="s">
        <v>2953</v>
      </c>
      <c r="B9092" s="53" t="s">
        <v>32514</v>
      </c>
    </row>
    <row r="9093" spans="1:2" x14ac:dyDescent="0.25">
      <c r="A9093" s="81" t="s">
        <v>19606</v>
      </c>
      <c r="B9093" s="53" t="s">
        <v>20002</v>
      </c>
    </row>
    <row r="9094" spans="1:2" x14ac:dyDescent="0.25">
      <c r="A9094" s="81" t="s">
        <v>32513</v>
      </c>
      <c r="B9094" s="53" t="s">
        <v>32515</v>
      </c>
    </row>
    <row r="9095" spans="1:2" x14ac:dyDescent="0.25">
      <c r="A9095" s="81" t="s">
        <v>19607</v>
      </c>
      <c r="B9095" s="53" t="s">
        <v>20003</v>
      </c>
    </row>
    <row r="9096" spans="1:2" x14ac:dyDescent="0.25">
      <c r="A9096" s="81" t="s">
        <v>19608</v>
      </c>
      <c r="B9096" s="53" t="s">
        <v>20004</v>
      </c>
    </row>
    <row r="9097" spans="1:2" x14ac:dyDescent="0.25">
      <c r="A9097" s="81" t="s">
        <v>19609</v>
      </c>
      <c r="B9097" s="53" t="s">
        <v>20005</v>
      </c>
    </row>
    <row r="9098" spans="1:2" x14ac:dyDescent="0.25">
      <c r="A9098" s="81" t="s">
        <v>446</v>
      </c>
      <c r="B9098" s="53" t="s">
        <v>22260</v>
      </c>
    </row>
    <row r="9099" spans="1:2" x14ac:dyDescent="0.25">
      <c r="A9099" s="81" t="s">
        <v>19610</v>
      </c>
      <c r="B9099" s="53" t="s">
        <v>20007</v>
      </c>
    </row>
    <row r="9100" spans="1:2" x14ac:dyDescent="0.25">
      <c r="A9100" s="81" t="s">
        <v>19611</v>
      </c>
      <c r="B9100" s="53" t="s">
        <v>20009</v>
      </c>
    </row>
    <row r="9101" spans="1:2" x14ac:dyDescent="0.25">
      <c r="A9101" s="81" t="s">
        <v>22383</v>
      </c>
      <c r="B9101" s="53" t="s">
        <v>22384</v>
      </c>
    </row>
    <row r="9102" spans="1:2" x14ac:dyDescent="0.25">
      <c r="A9102" s="81" t="s">
        <v>1867</v>
      </c>
      <c r="B9102" s="53" t="s">
        <v>32517</v>
      </c>
    </row>
    <row r="9103" spans="1:2" x14ac:dyDescent="0.25">
      <c r="A9103" s="81" t="s">
        <v>3554</v>
      </c>
      <c r="B9103" s="53" t="s">
        <v>32518</v>
      </c>
    </row>
    <row r="9104" spans="1:2" x14ac:dyDescent="0.25">
      <c r="A9104" s="81" t="s">
        <v>32516</v>
      </c>
      <c r="B9104" s="53" t="s">
        <v>32519</v>
      </c>
    </row>
    <row r="9105" spans="1:2" x14ac:dyDescent="0.25">
      <c r="A9105" s="81" t="s">
        <v>2399</v>
      </c>
      <c r="B9105" s="53" t="s">
        <v>32520</v>
      </c>
    </row>
    <row r="9106" spans="1:2" x14ac:dyDescent="0.25">
      <c r="A9106" s="81" t="s">
        <v>19612</v>
      </c>
      <c r="B9106" s="53" t="s">
        <v>20010</v>
      </c>
    </row>
    <row r="9107" spans="1:2" x14ac:dyDescent="0.25">
      <c r="A9107" s="81" t="s">
        <v>5951</v>
      </c>
      <c r="B9107" s="53" t="s">
        <v>20011</v>
      </c>
    </row>
    <row r="9108" spans="1:2" x14ac:dyDescent="0.25">
      <c r="A9108" s="81" t="s">
        <v>28600</v>
      </c>
      <c r="B9108" s="53" t="s">
        <v>28613</v>
      </c>
    </row>
    <row r="9109" spans="1:2" x14ac:dyDescent="0.25">
      <c r="A9109" s="81" t="s">
        <v>19613</v>
      </c>
      <c r="B9109" s="53" t="s">
        <v>20012</v>
      </c>
    </row>
    <row r="9110" spans="1:2" x14ac:dyDescent="0.25">
      <c r="A9110" s="81" t="s">
        <v>463</v>
      </c>
      <c r="B9110" s="53" t="s">
        <v>32522</v>
      </c>
    </row>
    <row r="9111" spans="1:2" x14ac:dyDescent="0.25">
      <c r="A9111" s="81" t="s">
        <v>32521</v>
      </c>
      <c r="B9111" s="53" t="s">
        <v>32523</v>
      </c>
    </row>
    <row r="9112" spans="1:2" x14ac:dyDescent="0.25">
      <c r="A9112" s="81" t="s">
        <v>1816</v>
      </c>
      <c r="B9112" s="53" t="s">
        <v>20013</v>
      </c>
    </row>
    <row r="9113" spans="1:2" x14ac:dyDescent="0.25">
      <c r="A9113" s="81" t="s">
        <v>25243</v>
      </c>
      <c r="B9113" s="53" t="s">
        <v>25244</v>
      </c>
    </row>
    <row r="9114" spans="1:2" x14ac:dyDescent="0.25">
      <c r="A9114" s="81" t="s">
        <v>32524</v>
      </c>
      <c r="B9114" s="53" t="s">
        <v>32525</v>
      </c>
    </row>
    <row r="9115" spans="1:2" x14ac:dyDescent="0.25">
      <c r="A9115" s="81" t="s">
        <v>23230</v>
      </c>
      <c r="B9115" s="53" t="s">
        <v>24032</v>
      </c>
    </row>
    <row r="9116" spans="1:2" x14ac:dyDescent="0.25">
      <c r="A9116" s="81" t="s">
        <v>23232</v>
      </c>
      <c r="B9116" s="53" t="s">
        <v>24034</v>
      </c>
    </row>
    <row r="9117" spans="1:2" x14ac:dyDescent="0.25">
      <c r="A9117" s="81" t="s">
        <v>32526</v>
      </c>
      <c r="B9117" s="53" t="s">
        <v>32529</v>
      </c>
    </row>
    <row r="9118" spans="1:2" x14ac:dyDescent="0.25">
      <c r="A9118" s="81" t="s">
        <v>1149</v>
      </c>
      <c r="B9118" s="53" t="s">
        <v>20014</v>
      </c>
    </row>
    <row r="9119" spans="1:2" x14ac:dyDescent="0.25">
      <c r="A9119" s="81" t="s">
        <v>1610</v>
      </c>
      <c r="B9119" s="53" t="s">
        <v>26148</v>
      </c>
    </row>
    <row r="9120" spans="1:2" x14ac:dyDescent="0.25">
      <c r="A9120" s="81" t="s">
        <v>32527</v>
      </c>
      <c r="B9120" s="53" t="s">
        <v>32530</v>
      </c>
    </row>
    <row r="9121" spans="1:2" x14ac:dyDescent="0.25">
      <c r="A9121" s="81" t="s">
        <v>32528</v>
      </c>
      <c r="B9121" s="53" t="s">
        <v>32531</v>
      </c>
    </row>
    <row r="9122" spans="1:2" x14ac:dyDescent="0.25">
      <c r="A9122" s="81" t="s">
        <v>19614</v>
      </c>
      <c r="B9122" s="53" t="s">
        <v>20015</v>
      </c>
    </row>
    <row r="9123" spans="1:2" x14ac:dyDescent="0.25">
      <c r="A9123" s="81" t="s">
        <v>3765</v>
      </c>
      <c r="B9123" s="53" t="s">
        <v>20016</v>
      </c>
    </row>
    <row r="9124" spans="1:2" x14ac:dyDescent="0.25">
      <c r="A9124" s="81" t="s">
        <v>23058</v>
      </c>
      <c r="B9124" s="53" t="s">
        <v>23059</v>
      </c>
    </row>
    <row r="9125" spans="1:2" x14ac:dyDescent="0.25">
      <c r="A9125" s="81" t="s">
        <v>20455</v>
      </c>
      <c r="B9125" s="53" t="s">
        <v>21409</v>
      </c>
    </row>
    <row r="9126" spans="1:2" x14ac:dyDescent="0.25">
      <c r="A9126" s="81" t="s">
        <v>2586</v>
      </c>
      <c r="B9126" s="53" t="s">
        <v>20017</v>
      </c>
    </row>
    <row r="9127" spans="1:2" x14ac:dyDescent="0.25">
      <c r="A9127" s="81" t="s">
        <v>19615</v>
      </c>
      <c r="B9127" s="53" t="s">
        <v>20018</v>
      </c>
    </row>
    <row r="9128" spans="1:2" x14ac:dyDescent="0.25">
      <c r="A9128" s="81" t="s">
        <v>1695</v>
      </c>
      <c r="B9128" s="53" t="s">
        <v>26149</v>
      </c>
    </row>
    <row r="9129" spans="1:2" x14ac:dyDescent="0.25">
      <c r="A9129" s="81" t="s">
        <v>25330</v>
      </c>
      <c r="B9129" s="53" t="s">
        <v>25331</v>
      </c>
    </row>
    <row r="9130" spans="1:2" x14ac:dyDescent="0.25">
      <c r="A9130" s="81" t="s">
        <v>19616</v>
      </c>
      <c r="B9130" s="53" t="s">
        <v>20019</v>
      </c>
    </row>
    <row r="9131" spans="1:2" x14ac:dyDescent="0.25">
      <c r="A9131" s="81" t="s">
        <v>23571</v>
      </c>
      <c r="B9131" s="53" t="s">
        <v>24369</v>
      </c>
    </row>
    <row r="9132" spans="1:2" x14ac:dyDescent="0.25">
      <c r="A9132" s="81" t="s">
        <v>21113</v>
      </c>
      <c r="B9132" s="53" t="s">
        <v>22061</v>
      </c>
    </row>
    <row r="9133" spans="1:2" x14ac:dyDescent="0.25">
      <c r="A9133" s="81" t="s">
        <v>32532</v>
      </c>
      <c r="B9133" s="53" t="s">
        <v>32533</v>
      </c>
    </row>
    <row r="9134" spans="1:2" x14ac:dyDescent="0.25">
      <c r="A9134" s="81" t="s">
        <v>21017</v>
      </c>
      <c r="B9134" s="53" t="s">
        <v>21967</v>
      </c>
    </row>
    <row r="9135" spans="1:2" x14ac:dyDescent="0.25">
      <c r="A9135" s="81" t="s">
        <v>23469</v>
      </c>
      <c r="B9135" s="53" t="s">
        <v>24269</v>
      </c>
    </row>
    <row r="9136" spans="1:2" x14ac:dyDescent="0.25">
      <c r="A9136" s="81" t="s">
        <v>19617</v>
      </c>
      <c r="B9136" s="53" t="s">
        <v>20020</v>
      </c>
    </row>
    <row r="9137" spans="1:2" x14ac:dyDescent="0.25">
      <c r="A9137" s="81" t="s">
        <v>26150</v>
      </c>
      <c r="B9137" s="53" t="s">
        <v>26068</v>
      </c>
    </row>
    <row r="9138" spans="1:2" x14ac:dyDescent="0.25">
      <c r="A9138" s="81" t="s">
        <v>2176</v>
      </c>
      <c r="B9138" s="53" t="s">
        <v>20021</v>
      </c>
    </row>
    <row r="9139" spans="1:2" x14ac:dyDescent="0.25">
      <c r="A9139" s="81" t="s">
        <v>3248</v>
      </c>
      <c r="B9139" s="53" t="s">
        <v>20022</v>
      </c>
    </row>
    <row r="9140" spans="1:2" x14ac:dyDescent="0.25">
      <c r="A9140" s="81" t="s">
        <v>1336</v>
      </c>
      <c r="B9140" s="53" t="s">
        <v>20023</v>
      </c>
    </row>
    <row r="9141" spans="1:2" x14ac:dyDescent="0.25">
      <c r="A9141" s="81" t="s">
        <v>23298</v>
      </c>
      <c r="B9141" s="53" t="s">
        <v>24099</v>
      </c>
    </row>
    <row r="9142" spans="1:2" x14ac:dyDescent="0.25">
      <c r="A9142" s="81" t="s">
        <v>32534</v>
      </c>
      <c r="B9142" s="53" t="s">
        <v>32535</v>
      </c>
    </row>
    <row r="9143" spans="1:2" x14ac:dyDescent="0.25">
      <c r="A9143" s="81" t="s">
        <v>19618</v>
      </c>
      <c r="B9143" s="53" t="s">
        <v>20024</v>
      </c>
    </row>
    <row r="9144" spans="1:2" x14ac:dyDescent="0.25">
      <c r="A9144" s="81" t="s">
        <v>32536</v>
      </c>
      <c r="B9144" s="53" t="s">
        <v>32537</v>
      </c>
    </row>
    <row r="9145" spans="1:2" x14ac:dyDescent="0.25">
      <c r="A9145" s="81" t="s">
        <v>2996</v>
      </c>
      <c r="B9145" s="53" t="s">
        <v>32538</v>
      </c>
    </row>
    <row r="9146" spans="1:2" x14ac:dyDescent="0.25">
      <c r="A9146" s="81" t="s">
        <v>19619</v>
      </c>
      <c r="B9146" s="53" t="s">
        <v>20025</v>
      </c>
    </row>
    <row r="9147" spans="1:2" x14ac:dyDescent="0.25">
      <c r="A9147" s="81" t="s">
        <v>23922</v>
      </c>
      <c r="B9147" s="53" t="s">
        <v>24718</v>
      </c>
    </row>
    <row r="9148" spans="1:2" x14ac:dyDescent="0.25">
      <c r="A9148" s="81" t="s">
        <v>1281</v>
      </c>
      <c r="B9148" s="53" t="s">
        <v>20026</v>
      </c>
    </row>
    <row r="9149" spans="1:2" x14ac:dyDescent="0.25">
      <c r="A9149" s="81" t="s">
        <v>19620</v>
      </c>
      <c r="B9149" s="53" t="s">
        <v>20027</v>
      </c>
    </row>
    <row r="9150" spans="1:2" x14ac:dyDescent="0.25">
      <c r="A9150" s="81" t="s">
        <v>193</v>
      </c>
      <c r="B9150" s="53" t="s">
        <v>20028</v>
      </c>
    </row>
    <row r="9151" spans="1:2" x14ac:dyDescent="0.25">
      <c r="A9151" s="81" t="s">
        <v>19621</v>
      </c>
      <c r="B9151" s="53" t="s">
        <v>20029</v>
      </c>
    </row>
    <row r="9152" spans="1:2" x14ac:dyDescent="0.25">
      <c r="A9152" s="81" t="s">
        <v>19622</v>
      </c>
      <c r="B9152" s="53" t="s">
        <v>20030</v>
      </c>
    </row>
    <row r="9153" spans="1:2" x14ac:dyDescent="0.25">
      <c r="A9153" s="81" t="s">
        <v>20836</v>
      </c>
      <c r="B9153" s="53" t="s">
        <v>21788</v>
      </c>
    </row>
    <row r="9154" spans="1:2" x14ac:dyDescent="0.25">
      <c r="A9154" s="81" t="s">
        <v>20888</v>
      </c>
      <c r="B9154" s="53" t="s">
        <v>21840</v>
      </c>
    </row>
    <row r="9155" spans="1:2" x14ac:dyDescent="0.25">
      <c r="A9155" s="81" t="s">
        <v>19623</v>
      </c>
      <c r="B9155" s="53" t="s">
        <v>20031</v>
      </c>
    </row>
    <row r="9156" spans="1:2" x14ac:dyDescent="0.25">
      <c r="A9156" s="81" t="s">
        <v>20218</v>
      </c>
      <c r="B9156" s="53" t="s">
        <v>20219</v>
      </c>
    </row>
    <row r="9157" spans="1:2" x14ac:dyDescent="0.25">
      <c r="A9157" s="81" t="s">
        <v>32539</v>
      </c>
      <c r="B9157" s="53" t="s">
        <v>32540</v>
      </c>
    </row>
    <row r="9158" spans="1:2" x14ac:dyDescent="0.25">
      <c r="A9158" s="81" t="s">
        <v>23379</v>
      </c>
      <c r="B9158" s="53" t="s">
        <v>24179</v>
      </c>
    </row>
    <row r="9159" spans="1:2" x14ac:dyDescent="0.25">
      <c r="A9159" s="81" t="s">
        <v>19624</v>
      </c>
      <c r="B9159" s="53" t="s">
        <v>20032</v>
      </c>
    </row>
    <row r="9160" spans="1:2" x14ac:dyDescent="0.25">
      <c r="A9160" s="81" t="s">
        <v>29363</v>
      </c>
      <c r="B9160" s="53" t="s">
        <v>29364</v>
      </c>
    </row>
    <row r="9161" spans="1:2" x14ac:dyDescent="0.25">
      <c r="A9161" s="81" t="s">
        <v>3497</v>
      </c>
      <c r="B9161" s="53" t="s">
        <v>20033</v>
      </c>
    </row>
    <row r="9162" spans="1:2" x14ac:dyDescent="0.25">
      <c r="A9162" s="81" t="s">
        <v>1858</v>
      </c>
      <c r="B9162" s="53" t="s">
        <v>20034</v>
      </c>
    </row>
    <row r="9163" spans="1:2" x14ac:dyDescent="0.25">
      <c r="A9163" s="81" t="s">
        <v>7134</v>
      </c>
      <c r="B9163" s="53" t="s">
        <v>32543</v>
      </c>
    </row>
    <row r="9164" spans="1:2" x14ac:dyDescent="0.25">
      <c r="A9164" s="81" t="s">
        <v>3816</v>
      </c>
      <c r="B9164" s="53" t="s">
        <v>32544</v>
      </c>
    </row>
    <row r="9165" spans="1:2" x14ac:dyDescent="0.25">
      <c r="A9165" s="81" t="s">
        <v>29454</v>
      </c>
      <c r="B9165" s="53" t="s">
        <v>32545</v>
      </c>
    </row>
    <row r="9166" spans="1:2" x14ac:dyDescent="0.25">
      <c r="A9166" s="81" t="s">
        <v>19625</v>
      </c>
      <c r="B9166" s="53" t="s">
        <v>20035</v>
      </c>
    </row>
    <row r="9167" spans="1:2" x14ac:dyDescent="0.25">
      <c r="A9167" s="81" t="s">
        <v>20384</v>
      </c>
      <c r="B9167" s="53" t="s">
        <v>21338</v>
      </c>
    </row>
    <row r="9168" spans="1:2" x14ac:dyDescent="0.25">
      <c r="A9168" s="81" t="s">
        <v>32541</v>
      </c>
      <c r="B9168" s="53" t="s">
        <v>32546</v>
      </c>
    </row>
    <row r="9169" spans="1:2" x14ac:dyDescent="0.25">
      <c r="A9169" s="81" t="s">
        <v>2752</v>
      </c>
      <c r="B9169" s="53" t="s">
        <v>20036</v>
      </c>
    </row>
    <row r="9170" spans="1:2" x14ac:dyDescent="0.25">
      <c r="A9170" s="81" t="s">
        <v>23290</v>
      </c>
      <c r="B9170" s="53" t="s">
        <v>24091</v>
      </c>
    </row>
    <row r="9171" spans="1:2" x14ac:dyDescent="0.25">
      <c r="A9171" s="81" t="s">
        <v>19626</v>
      </c>
      <c r="B9171" s="53" t="s">
        <v>20037</v>
      </c>
    </row>
    <row r="9172" spans="1:2" x14ac:dyDescent="0.25">
      <c r="A9172" s="81" t="s">
        <v>32542</v>
      </c>
      <c r="B9172" s="53" t="s">
        <v>32547</v>
      </c>
    </row>
    <row r="9173" spans="1:2" x14ac:dyDescent="0.25">
      <c r="A9173" s="81" t="s">
        <v>2585</v>
      </c>
      <c r="B9173" s="53" t="s">
        <v>20038</v>
      </c>
    </row>
    <row r="9174" spans="1:2" x14ac:dyDescent="0.25">
      <c r="A9174" s="81" t="s">
        <v>6744</v>
      </c>
      <c r="B9174" s="53" t="s">
        <v>20039</v>
      </c>
    </row>
    <row r="9175" spans="1:2" x14ac:dyDescent="0.25">
      <c r="A9175" s="81" t="s">
        <v>19627</v>
      </c>
      <c r="B9175" s="53" t="s">
        <v>20040</v>
      </c>
    </row>
    <row r="9176" spans="1:2" x14ac:dyDescent="0.25">
      <c r="A9176" s="81" t="s">
        <v>32548</v>
      </c>
      <c r="B9176" s="53" t="s">
        <v>32551</v>
      </c>
    </row>
    <row r="9177" spans="1:2" x14ac:dyDescent="0.25">
      <c r="A9177" s="81" t="s">
        <v>1474</v>
      </c>
      <c r="B9177" s="53" t="s">
        <v>32552</v>
      </c>
    </row>
    <row r="9178" spans="1:2" x14ac:dyDescent="0.25">
      <c r="A9178" s="81" t="s">
        <v>1874</v>
      </c>
      <c r="B9178" s="53" t="s">
        <v>20041</v>
      </c>
    </row>
    <row r="9179" spans="1:2" x14ac:dyDescent="0.25">
      <c r="A9179" s="81" t="s">
        <v>3184</v>
      </c>
      <c r="B9179" s="53" t="s">
        <v>32553</v>
      </c>
    </row>
    <row r="9180" spans="1:2" x14ac:dyDescent="0.25">
      <c r="A9180" s="81" t="s">
        <v>26151</v>
      </c>
      <c r="B9180" s="53" t="s">
        <v>26152</v>
      </c>
    </row>
    <row r="9181" spans="1:2" x14ac:dyDescent="0.25">
      <c r="A9181" s="81" t="s">
        <v>32549</v>
      </c>
      <c r="B9181" s="53" t="s">
        <v>32554</v>
      </c>
    </row>
    <row r="9182" spans="1:2" x14ac:dyDescent="0.25">
      <c r="A9182" s="81" t="s">
        <v>32550</v>
      </c>
      <c r="B9182" s="53" t="s">
        <v>32555</v>
      </c>
    </row>
    <row r="9183" spans="1:2" x14ac:dyDescent="0.25">
      <c r="A9183" s="81" t="s">
        <v>19628</v>
      </c>
      <c r="B9183" s="53" t="s">
        <v>20042</v>
      </c>
    </row>
    <row r="9184" spans="1:2" x14ac:dyDescent="0.25">
      <c r="A9184" s="81" t="s">
        <v>19629</v>
      </c>
      <c r="B9184" s="53" t="s">
        <v>20043</v>
      </c>
    </row>
    <row r="9185" spans="1:2" x14ac:dyDescent="0.25">
      <c r="A9185" s="81" t="s">
        <v>19630</v>
      </c>
      <c r="B9185" s="53" t="s">
        <v>20044</v>
      </c>
    </row>
    <row r="9186" spans="1:2" x14ac:dyDescent="0.25">
      <c r="A9186" s="81" t="s">
        <v>24938</v>
      </c>
      <c r="B9186" s="53" t="s">
        <v>14890</v>
      </c>
    </row>
    <row r="9187" spans="1:2" x14ac:dyDescent="0.25">
      <c r="A9187" s="81" t="s">
        <v>3677</v>
      </c>
      <c r="B9187" s="53" t="s">
        <v>20045</v>
      </c>
    </row>
    <row r="9188" spans="1:2" x14ac:dyDescent="0.25">
      <c r="A9188" s="81" t="s">
        <v>19631</v>
      </c>
      <c r="B9188" s="53" t="s">
        <v>20046</v>
      </c>
    </row>
    <row r="9189" spans="1:2" x14ac:dyDescent="0.25">
      <c r="A9189" s="81" t="s">
        <v>32556</v>
      </c>
      <c r="B9189" s="53" t="s">
        <v>32557</v>
      </c>
    </row>
    <row r="9190" spans="1:2" x14ac:dyDescent="0.25">
      <c r="A9190" s="81" t="s">
        <v>19632</v>
      </c>
      <c r="B9190" s="53" t="s">
        <v>20047</v>
      </c>
    </row>
    <row r="9191" spans="1:2" s="79" customFormat="1" x14ac:dyDescent="0.25">
      <c r="A9191" s="81" t="s">
        <v>19633</v>
      </c>
      <c r="B9191" s="53" t="s">
        <v>20048</v>
      </c>
    </row>
    <row r="9192" spans="1:2" s="79" customFormat="1" x14ac:dyDescent="0.25">
      <c r="A9192" s="81" t="s">
        <v>29487</v>
      </c>
      <c r="B9192" s="53" t="s">
        <v>32558</v>
      </c>
    </row>
    <row r="9193" spans="1:2" s="79" customFormat="1" x14ac:dyDescent="0.25">
      <c r="A9193" s="81" t="s">
        <v>28374</v>
      </c>
      <c r="B9193" s="53" t="s">
        <v>17100</v>
      </c>
    </row>
    <row r="9194" spans="1:2" s="79" customFormat="1" x14ac:dyDescent="0.25">
      <c r="A9194" s="81" t="s">
        <v>29004</v>
      </c>
      <c r="B9194" s="53" t="s">
        <v>29034</v>
      </c>
    </row>
    <row r="9195" spans="1:2" s="79" customFormat="1" x14ac:dyDescent="0.25">
      <c r="A9195" s="81" t="s">
        <v>19634</v>
      </c>
      <c r="B9195" s="53" t="s">
        <v>20049</v>
      </c>
    </row>
    <row r="9196" spans="1:2" s="79" customFormat="1" x14ac:dyDescent="0.25">
      <c r="A9196" s="81" t="s">
        <v>19635</v>
      </c>
      <c r="B9196" s="53" t="s">
        <v>20050</v>
      </c>
    </row>
    <row r="9197" spans="1:2" s="79" customFormat="1" x14ac:dyDescent="0.25">
      <c r="A9197" s="81" t="s">
        <v>32559</v>
      </c>
      <c r="B9197" s="53" t="s">
        <v>32560</v>
      </c>
    </row>
    <row r="9198" spans="1:2" s="79" customFormat="1" x14ac:dyDescent="0.25">
      <c r="A9198" s="81" t="s">
        <v>27905</v>
      </c>
      <c r="B9198" s="53" t="s">
        <v>27906</v>
      </c>
    </row>
    <row r="9199" spans="1:2" s="79" customFormat="1" x14ac:dyDescent="0.25">
      <c r="A9199" s="81" t="s">
        <v>7041</v>
      </c>
      <c r="B9199" s="53" t="s">
        <v>32561</v>
      </c>
    </row>
    <row r="9200" spans="1:2" s="79" customFormat="1" x14ac:dyDescent="0.25">
      <c r="A9200" s="81" t="s">
        <v>21128</v>
      </c>
      <c r="B9200" s="53" t="s">
        <v>22076</v>
      </c>
    </row>
    <row r="9201" spans="1:2" s="79" customFormat="1" x14ac:dyDescent="0.25">
      <c r="A9201" s="81" t="s">
        <v>23402</v>
      </c>
      <c r="B9201" s="53" t="s">
        <v>24202</v>
      </c>
    </row>
    <row r="9202" spans="1:2" s="79" customFormat="1" x14ac:dyDescent="0.25">
      <c r="A9202" s="81" t="s">
        <v>32562</v>
      </c>
      <c r="B9202" s="53" t="s">
        <v>32564</v>
      </c>
    </row>
    <row r="9203" spans="1:2" s="79" customFormat="1" x14ac:dyDescent="0.25">
      <c r="A9203" s="81" t="s">
        <v>19006</v>
      </c>
      <c r="B9203" s="53" t="s">
        <v>20051</v>
      </c>
    </row>
    <row r="9204" spans="1:2" s="79" customFormat="1" x14ac:dyDescent="0.25">
      <c r="A9204" s="81" t="s">
        <v>20801</v>
      </c>
      <c r="B9204" s="53" t="s">
        <v>21753</v>
      </c>
    </row>
    <row r="9205" spans="1:2" s="79" customFormat="1" x14ac:dyDescent="0.25">
      <c r="A9205" s="81" t="s">
        <v>32563</v>
      </c>
      <c r="B9205" s="53" t="s">
        <v>32565</v>
      </c>
    </row>
    <row r="9206" spans="1:2" s="79" customFormat="1" x14ac:dyDescent="0.25">
      <c r="A9206" s="81" t="s">
        <v>26819</v>
      </c>
      <c r="B9206" s="53" t="s">
        <v>27709</v>
      </c>
    </row>
    <row r="9207" spans="1:2" s="79" customFormat="1" x14ac:dyDescent="0.25">
      <c r="A9207" s="81" t="s">
        <v>19636</v>
      </c>
      <c r="B9207" s="53" t="s">
        <v>20052</v>
      </c>
    </row>
    <row r="9208" spans="1:2" x14ac:dyDescent="0.25">
      <c r="A9208" s="81" t="s">
        <v>443</v>
      </c>
      <c r="B9208" s="81" t="s">
        <v>20053</v>
      </c>
    </row>
    <row r="9209" spans="1:2" x14ac:dyDescent="0.25">
      <c r="A9209" s="81" t="s">
        <v>859</v>
      </c>
      <c r="B9209" s="81" t="s">
        <v>32566</v>
      </c>
    </row>
    <row r="9210" spans="1:2" x14ac:dyDescent="0.25">
      <c r="A9210" s="81" t="s">
        <v>29508</v>
      </c>
      <c r="B9210" s="81" t="s">
        <v>32567</v>
      </c>
    </row>
    <row r="9211" spans="1:2" x14ac:dyDescent="0.25">
      <c r="A9211" s="81" t="s">
        <v>19637</v>
      </c>
      <c r="B9211" s="81" t="s">
        <v>20054</v>
      </c>
    </row>
    <row r="9212" spans="1:2" x14ac:dyDescent="0.25">
      <c r="A9212" s="81" t="s">
        <v>20581</v>
      </c>
      <c r="B9212" s="81" t="s">
        <v>21533</v>
      </c>
    </row>
    <row r="9213" spans="1:2" x14ac:dyDescent="0.25">
      <c r="A9213" s="81" t="s">
        <v>3155</v>
      </c>
      <c r="B9213" s="81" t="s">
        <v>26154</v>
      </c>
    </row>
    <row r="9214" spans="1:2" x14ac:dyDescent="0.25">
      <c r="A9214" s="81" t="s">
        <v>3023</v>
      </c>
      <c r="B9214" s="81" t="s">
        <v>20055</v>
      </c>
    </row>
    <row r="9215" spans="1:2" x14ac:dyDescent="0.25">
      <c r="A9215" s="81" t="s">
        <v>3070</v>
      </c>
      <c r="B9215" s="81" t="s">
        <v>32568</v>
      </c>
    </row>
    <row r="9216" spans="1:2" x14ac:dyDescent="0.25">
      <c r="A9216" s="81" t="s">
        <v>19638</v>
      </c>
      <c r="B9216" s="81" t="s">
        <v>7643</v>
      </c>
    </row>
    <row r="9217" spans="1:2" x14ac:dyDescent="0.25">
      <c r="A9217" s="81" t="s">
        <v>19639</v>
      </c>
      <c r="B9217" s="81" t="s">
        <v>20056</v>
      </c>
    </row>
    <row r="9218" spans="1:2" s="79" customFormat="1" x14ac:dyDescent="0.25">
      <c r="A9218" s="81" t="s">
        <v>32569</v>
      </c>
      <c r="B9218" s="81" t="s">
        <v>32570</v>
      </c>
    </row>
    <row r="9219" spans="1:2" s="79" customFormat="1" x14ac:dyDescent="0.25">
      <c r="A9219" s="81" t="s">
        <v>23985</v>
      </c>
      <c r="B9219" s="81" t="s">
        <v>24780</v>
      </c>
    </row>
    <row r="9220" spans="1:2" s="79" customFormat="1" x14ac:dyDescent="0.25">
      <c r="A9220" s="81" t="s">
        <v>19640</v>
      </c>
      <c r="B9220" s="81" t="s">
        <v>20057</v>
      </c>
    </row>
    <row r="9221" spans="1:2" s="79" customFormat="1" x14ac:dyDescent="0.25">
      <c r="A9221" s="81" t="s">
        <v>23927</v>
      </c>
      <c r="B9221" s="81" t="s">
        <v>24723</v>
      </c>
    </row>
    <row r="9222" spans="1:2" s="79" customFormat="1" x14ac:dyDescent="0.25">
      <c r="A9222" s="81" t="s">
        <v>19641</v>
      </c>
      <c r="B9222" s="81" t="s">
        <v>20058</v>
      </c>
    </row>
    <row r="9223" spans="1:2" s="79" customFormat="1" x14ac:dyDescent="0.25">
      <c r="A9223" s="81" t="s">
        <v>32571</v>
      </c>
      <c r="B9223" s="81" t="s">
        <v>32572</v>
      </c>
    </row>
    <row r="9224" spans="1:2" s="79" customFormat="1" x14ac:dyDescent="0.25">
      <c r="A9224" s="81" t="s">
        <v>2004</v>
      </c>
      <c r="B9224" s="81" t="s">
        <v>20059</v>
      </c>
    </row>
    <row r="9225" spans="1:2" s="79" customFormat="1" x14ac:dyDescent="0.25">
      <c r="A9225" s="81" t="s">
        <v>26820</v>
      </c>
      <c r="B9225" s="81" t="s">
        <v>27710</v>
      </c>
    </row>
    <row r="9226" spans="1:2" s="79" customFormat="1" x14ac:dyDescent="0.25">
      <c r="A9226" s="81" t="s">
        <v>19642</v>
      </c>
      <c r="B9226" s="81" t="s">
        <v>20060</v>
      </c>
    </row>
    <row r="9227" spans="1:2" s="79" customFormat="1" x14ac:dyDescent="0.25">
      <c r="A9227" s="81" t="s">
        <v>25118</v>
      </c>
      <c r="B9227" s="81" t="s">
        <v>25119</v>
      </c>
    </row>
    <row r="9228" spans="1:2" s="79" customFormat="1" x14ac:dyDescent="0.25">
      <c r="A9228" s="81" t="s">
        <v>32573</v>
      </c>
      <c r="B9228" s="81" t="s">
        <v>32575</v>
      </c>
    </row>
    <row r="9229" spans="1:2" s="79" customFormat="1" x14ac:dyDescent="0.25">
      <c r="A9229" s="81" t="s">
        <v>21264</v>
      </c>
      <c r="B9229" s="81" t="s">
        <v>22212</v>
      </c>
    </row>
    <row r="9230" spans="1:2" s="79" customFormat="1" x14ac:dyDescent="0.25">
      <c r="A9230" s="81" t="s">
        <v>19643</v>
      </c>
      <c r="B9230" s="81" t="s">
        <v>20061</v>
      </c>
    </row>
    <row r="9231" spans="1:2" s="79" customFormat="1" x14ac:dyDescent="0.25">
      <c r="A9231" s="81" t="s">
        <v>32574</v>
      </c>
      <c r="B9231" s="81" t="s">
        <v>32576</v>
      </c>
    </row>
    <row r="9232" spans="1:2" s="79" customFormat="1" x14ac:dyDescent="0.25">
      <c r="A9232" s="81" t="s">
        <v>23441</v>
      </c>
      <c r="B9232" s="81" t="s">
        <v>24241</v>
      </c>
    </row>
    <row r="9233" spans="1:2" s="79" customFormat="1" x14ac:dyDescent="0.25">
      <c r="A9233" s="81" t="s">
        <v>29227</v>
      </c>
      <c r="B9233" s="81" t="s">
        <v>29228</v>
      </c>
    </row>
    <row r="9234" spans="1:2" s="79" customFormat="1" x14ac:dyDescent="0.25">
      <c r="A9234" s="81" t="s">
        <v>2613</v>
      </c>
      <c r="B9234" s="81" t="s">
        <v>32577</v>
      </c>
    </row>
    <row r="9235" spans="1:2" s="79" customFormat="1" x14ac:dyDescent="0.25">
      <c r="A9235" s="81" t="s">
        <v>19644</v>
      </c>
      <c r="B9235" s="81" t="s">
        <v>20062</v>
      </c>
    </row>
    <row r="9236" spans="1:2" s="79" customFormat="1" x14ac:dyDescent="0.25">
      <c r="A9236" s="81" t="s">
        <v>26155</v>
      </c>
      <c r="B9236" s="81" t="s">
        <v>26156</v>
      </c>
    </row>
    <row r="9237" spans="1:2" s="79" customFormat="1" x14ac:dyDescent="0.25">
      <c r="A9237" s="81" t="s">
        <v>23683</v>
      </c>
      <c r="B9237" s="81" t="s">
        <v>24481</v>
      </c>
    </row>
    <row r="9238" spans="1:2" s="79" customFormat="1" x14ac:dyDescent="0.25">
      <c r="A9238" s="81" t="s">
        <v>839</v>
      </c>
      <c r="B9238" s="81" t="s">
        <v>32578</v>
      </c>
    </row>
    <row r="9239" spans="1:2" s="79" customFormat="1" x14ac:dyDescent="0.25">
      <c r="A9239" s="81" t="s">
        <v>23387</v>
      </c>
      <c r="B9239" s="81" t="s">
        <v>24187</v>
      </c>
    </row>
    <row r="9240" spans="1:2" s="79" customFormat="1" x14ac:dyDescent="0.25">
      <c r="A9240" s="81" t="s">
        <v>32579</v>
      </c>
      <c r="B9240" s="81" t="s">
        <v>32584</v>
      </c>
    </row>
    <row r="9241" spans="1:2" s="79" customFormat="1" x14ac:dyDescent="0.25">
      <c r="A9241" s="81" t="s">
        <v>19645</v>
      </c>
      <c r="B9241" s="81" t="s">
        <v>20064</v>
      </c>
    </row>
    <row r="9242" spans="1:2" s="79" customFormat="1" x14ac:dyDescent="0.25">
      <c r="A9242" s="81" t="s">
        <v>2702</v>
      </c>
      <c r="B9242" s="81" t="s">
        <v>20065</v>
      </c>
    </row>
    <row r="9243" spans="1:2" s="79" customFormat="1" x14ac:dyDescent="0.25">
      <c r="A9243" s="81" t="s">
        <v>20454</v>
      </c>
      <c r="B9243" s="81" t="s">
        <v>21408</v>
      </c>
    </row>
    <row r="9244" spans="1:2" s="79" customFormat="1" x14ac:dyDescent="0.25">
      <c r="A9244" s="81" t="s">
        <v>23353</v>
      </c>
      <c r="B9244" s="81" t="s">
        <v>24153</v>
      </c>
    </row>
    <row r="9245" spans="1:2" s="79" customFormat="1" x14ac:dyDescent="0.25">
      <c r="A9245" s="81" t="s">
        <v>3569</v>
      </c>
      <c r="B9245" s="81" t="s">
        <v>32585</v>
      </c>
    </row>
    <row r="9246" spans="1:2" s="79" customFormat="1" x14ac:dyDescent="0.25">
      <c r="A9246" s="81" t="s">
        <v>32580</v>
      </c>
      <c r="B9246" s="81" t="s">
        <v>32586</v>
      </c>
    </row>
    <row r="9247" spans="1:2" s="79" customFormat="1" x14ac:dyDescent="0.25">
      <c r="A9247" s="81" t="s">
        <v>32581</v>
      </c>
      <c r="B9247" s="81" t="s">
        <v>32587</v>
      </c>
    </row>
    <row r="9248" spans="1:2" s="79" customFormat="1" x14ac:dyDescent="0.25">
      <c r="A9248" s="81" t="s">
        <v>32582</v>
      </c>
      <c r="B9248" s="81" t="s">
        <v>32588</v>
      </c>
    </row>
    <row r="9249" spans="1:2" s="79" customFormat="1" x14ac:dyDescent="0.25">
      <c r="A9249" s="81" t="s">
        <v>3912</v>
      </c>
      <c r="B9249" s="81" t="s">
        <v>32589</v>
      </c>
    </row>
    <row r="9250" spans="1:2" s="79" customFormat="1" x14ac:dyDescent="0.25">
      <c r="A9250" s="81" t="s">
        <v>29474</v>
      </c>
      <c r="B9250" s="81" t="s">
        <v>32590</v>
      </c>
    </row>
    <row r="9251" spans="1:2" s="79" customFormat="1" x14ac:dyDescent="0.25">
      <c r="A9251" s="81" t="s">
        <v>23784</v>
      </c>
      <c r="B9251" s="81" t="s">
        <v>24582</v>
      </c>
    </row>
    <row r="9252" spans="1:2" s="79" customFormat="1" x14ac:dyDescent="0.25">
      <c r="A9252" s="81" t="s">
        <v>32583</v>
      </c>
      <c r="B9252" s="81" t="s">
        <v>32591</v>
      </c>
    </row>
    <row r="9253" spans="1:2" s="79" customFormat="1" x14ac:dyDescent="0.25">
      <c r="A9253" s="81" t="s">
        <v>19646</v>
      </c>
      <c r="B9253" s="81" t="s">
        <v>20066</v>
      </c>
    </row>
    <row r="9254" spans="1:2" s="79" customFormat="1" x14ac:dyDescent="0.25">
      <c r="A9254" s="81" t="s">
        <v>29443</v>
      </c>
      <c r="B9254" s="81" t="s">
        <v>32592</v>
      </c>
    </row>
  </sheetData>
  <autoFilter ref="A4:B6614" xr:uid="{00000000-0009-0000-0000-000002000000}"/>
  <sortState xmlns:xlrd2="http://schemas.microsoft.com/office/spreadsheetml/2017/richdata2" ref="A5:B9099">
    <sortCondition ref="B5"/>
  </sortState>
  <mergeCells count="2">
    <mergeCell ref="A2:B2"/>
    <mergeCell ref="A1:B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2"/>
  <dimension ref="A1:T3857"/>
  <sheetViews>
    <sheetView zoomScale="85" zoomScaleNormal="85" workbookViewId="0"/>
  </sheetViews>
  <sheetFormatPr defaultRowHeight="15" x14ac:dyDescent="0.25"/>
  <cols>
    <col min="1" max="1" width="32.85546875" style="8" customWidth="1"/>
    <col min="2" max="2" width="36.42578125" style="8" customWidth="1"/>
    <col min="3" max="3" width="24.85546875" style="8" customWidth="1"/>
  </cols>
  <sheetData>
    <row r="1" spans="1:3" s="5" customFormat="1" x14ac:dyDescent="0.25">
      <c r="A1" s="9" t="s">
        <v>6879</v>
      </c>
      <c r="B1" s="8"/>
      <c r="C1" s="8"/>
    </row>
    <row r="2" spans="1:3" s="5" customFormat="1" ht="117" customHeight="1" x14ac:dyDescent="0.25">
      <c r="A2" s="87" t="s">
        <v>17324</v>
      </c>
      <c r="B2" s="87"/>
      <c r="C2" s="87"/>
    </row>
    <row r="3" spans="1:3" s="5" customFormat="1" x14ac:dyDescent="0.25">
      <c r="A3" s="23" t="s">
        <v>6771</v>
      </c>
      <c r="B3" s="88" t="s">
        <v>6874</v>
      </c>
      <c r="C3" s="89"/>
    </row>
    <row r="4" spans="1:3" s="22" customFormat="1" ht="30" x14ac:dyDescent="0.25">
      <c r="A4" s="90" t="s">
        <v>6877</v>
      </c>
      <c r="B4" s="21" t="s">
        <v>6876</v>
      </c>
      <c r="C4" s="19">
        <v>0.5</v>
      </c>
    </row>
    <row r="5" spans="1:3" s="22" customFormat="1" ht="30" x14ac:dyDescent="0.25">
      <c r="A5" s="90"/>
      <c r="B5" s="21" t="s">
        <v>6875</v>
      </c>
      <c r="C5" s="19">
        <v>0.5</v>
      </c>
    </row>
    <row r="6" spans="1:3" s="22" customFormat="1" ht="30" x14ac:dyDescent="0.25">
      <c r="A6" s="20" t="s">
        <v>6878</v>
      </c>
      <c r="B6" s="101">
        <v>0.5</v>
      </c>
      <c r="C6" s="102"/>
    </row>
    <row r="7" spans="1:3" s="22" customFormat="1" ht="32.25" customHeight="1" x14ac:dyDescent="0.25">
      <c r="A7" s="29"/>
      <c r="B7" s="30"/>
      <c r="C7" s="30"/>
    </row>
    <row r="8" spans="1:3" s="22" customFormat="1" x14ac:dyDescent="0.25">
      <c r="A8" s="9" t="s">
        <v>7239</v>
      </c>
      <c r="B8" s="8"/>
      <c r="C8" s="8"/>
    </row>
    <row r="9" spans="1:3" s="22" customFormat="1" ht="32.25" customHeight="1" x14ac:dyDescent="0.25">
      <c r="A9" s="87" t="s">
        <v>6904</v>
      </c>
      <c r="B9" s="87"/>
      <c r="C9" s="87"/>
    </row>
    <row r="10" spans="1:3" s="22" customFormat="1" x14ac:dyDescent="0.25">
      <c r="A10" s="23" t="s">
        <v>6771</v>
      </c>
      <c r="B10" s="88" t="s">
        <v>6874</v>
      </c>
      <c r="C10" s="89"/>
    </row>
    <row r="11" spans="1:3" s="22" customFormat="1" x14ac:dyDescent="0.25">
      <c r="A11" s="26" t="s">
        <v>7240</v>
      </c>
      <c r="B11" s="27">
        <v>0.29166666666666669</v>
      </c>
      <c r="C11" s="28"/>
    </row>
    <row r="12" spans="1:3" s="22" customFormat="1" x14ac:dyDescent="0.25">
      <c r="A12" s="26" t="s">
        <v>7241</v>
      </c>
      <c r="B12" s="27">
        <v>0.8125</v>
      </c>
      <c r="C12" s="28"/>
    </row>
    <row r="13" spans="1:3" s="5" customFormat="1" x14ac:dyDescent="0.25"/>
    <row r="14" spans="1:3" s="5" customFormat="1" x14ac:dyDescent="0.25">
      <c r="A14" s="9" t="s">
        <v>5829</v>
      </c>
      <c r="B14" s="8"/>
      <c r="C14" s="8"/>
    </row>
    <row r="15" spans="1:3" s="5" customFormat="1" ht="35.25" customHeight="1" x14ac:dyDescent="0.25">
      <c r="A15" s="87" t="s">
        <v>5895</v>
      </c>
      <c r="B15" s="87"/>
      <c r="C15" s="87"/>
    </row>
    <row r="16" spans="1:3" x14ac:dyDescent="0.25">
      <c r="A16" s="69" t="s">
        <v>3</v>
      </c>
      <c r="B16" s="69" t="s">
        <v>3919</v>
      </c>
      <c r="C16" s="70" t="s">
        <v>5836</v>
      </c>
    </row>
    <row r="17" spans="1:3" x14ac:dyDescent="0.25">
      <c r="A17" s="82" t="s">
        <v>21</v>
      </c>
      <c r="B17" s="82">
        <v>0.3</v>
      </c>
      <c r="C17" s="82" t="s">
        <v>5837</v>
      </c>
    </row>
    <row r="18" spans="1:3" x14ac:dyDescent="0.25">
      <c r="A18" s="82" t="s">
        <v>19</v>
      </c>
      <c r="B18" s="82">
        <v>1</v>
      </c>
      <c r="C18" s="82" t="s">
        <v>5837</v>
      </c>
    </row>
    <row r="19" spans="1:3" x14ac:dyDescent="0.25">
      <c r="A19" s="82" t="s">
        <v>3920</v>
      </c>
      <c r="B19" s="82">
        <v>1</v>
      </c>
      <c r="C19" s="82" t="s">
        <v>5837</v>
      </c>
    </row>
    <row r="20" spans="1:3" x14ac:dyDescent="0.25">
      <c r="A20" s="82" t="s">
        <v>23</v>
      </c>
      <c r="B20" s="82">
        <v>1</v>
      </c>
      <c r="C20" s="82" t="s">
        <v>5837</v>
      </c>
    </row>
    <row r="21" spans="1:3" x14ac:dyDescent="0.25">
      <c r="A21" s="82" t="s">
        <v>12</v>
      </c>
      <c r="B21" s="82">
        <v>1</v>
      </c>
      <c r="C21" s="82" t="s">
        <v>5837</v>
      </c>
    </row>
    <row r="22" spans="1:3" x14ac:dyDescent="0.25">
      <c r="A22" s="82" t="s">
        <v>13</v>
      </c>
      <c r="B22" s="82">
        <v>1</v>
      </c>
      <c r="C22" s="82" t="s">
        <v>5837</v>
      </c>
    </row>
    <row r="23" spans="1:3" x14ac:dyDescent="0.25">
      <c r="A23" s="82" t="s">
        <v>15</v>
      </c>
      <c r="B23" s="82">
        <v>1</v>
      </c>
      <c r="C23" s="82" t="s">
        <v>5837</v>
      </c>
    </row>
    <row r="24" spans="1:3" x14ac:dyDescent="0.25">
      <c r="A24" s="82" t="s">
        <v>3921</v>
      </c>
      <c r="B24" s="82">
        <v>1</v>
      </c>
      <c r="C24" s="82" t="s">
        <v>5837</v>
      </c>
    </row>
    <row r="25" spans="1:3" x14ac:dyDescent="0.25">
      <c r="A25" s="82" t="s">
        <v>17</v>
      </c>
      <c r="B25" s="82">
        <v>1</v>
      </c>
      <c r="C25" s="82" t="s">
        <v>5837</v>
      </c>
    </row>
    <row r="26" spans="1:3" x14ac:dyDescent="0.25">
      <c r="A26" s="82" t="s">
        <v>3922</v>
      </c>
      <c r="B26" s="82">
        <v>1</v>
      </c>
      <c r="C26" s="82" t="s">
        <v>5837</v>
      </c>
    </row>
    <row r="27" spans="1:3" x14ac:dyDescent="0.25">
      <c r="A27" s="82" t="s">
        <v>3923</v>
      </c>
      <c r="B27" s="82">
        <v>1</v>
      </c>
      <c r="C27" s="82" t="s">
        <v>5837</v>
      </c>
    </row>
    <row r="28" spans="1:3" x14ac:dyDescent="0.25">
      <c r="A28" s="82" t="s">
        <v>3924</v>
      </c>
      <c r="B28" s="82">
        <v>1</v>
      </c>
      <c r="C28" s="82" t="s">
        <v>5837</v>
      </c>
    </row>
    <row r="29" spans="1:3" x14ac:dyDescent="0.25">
      <c r="A29" s="82" t="s">
        <v>3925</v>
      </c>
      <c r="B29" s="82">
        <v>1</v>
      </c>
      <c r="C29" s="82" t="s">
        <v>5837</v>
      </c>
    </row>
    <row r="30" spans="1:3" x14ac:dyDescent="0.25">
      <c r="A30" s="82" t="s">
        <v>3926</v>
      </c>
      <c r="B30" s="82">
        <v>1</v>
      </c>
      <c r="C30" s="82" t="s">
        <v>5837</v>
      </c>
    </row>
    <row r="31" spans="1:3" x14ac:dyDescent="0.25">
      <c r="A31" s="82" t="s">
        <v>3927</v>
      </c>
      <c r="B31" s="82">
        <v>1</v>
      </c>
      <c r="C31" s="82" t="s">
        <v>5837</v>
      </c>
    </row>
    <row r="32" spans="1:3" x14ac:dyDescent="0.25">
      <c r="A32" s="82" t="s">
        <v>3928</v>
      </c>
      <c r="B32" s="82">
        <v>1</v>
      </c>
      <c r="C32" s="82" t="s">
        <v>5837</v>
      </c>
    </row>
    <row r="33" spans="1:3" x14ac:dyDescent="0.25">
      <c r="A33" s="82" t="s">
        <v>3929</v>
      </c>
      <c r="B33" s="82">
        <v>1</v>
      </c>
      <c r="C33" s="82" t="s">
        <v>5837</v>
      </c>
    </row>
    <row r="34" spans="1:3" x14ac:dyDescent="0.25">
      <c r="A34" s="82" t="s">
        <v>3930</v>
      </c>
      <c r="B34" s="82">
        <v>1</v>
      </c>
      <c r="C34" s="82" t="s">
        <v>5837</v>
      </c>
    </row>
    <row r="35" spans="1:3" x14ac:dyDescent="0.25">
      <c r="A35" s="82" t="s">
        <v>3931</v>
      </c>
      <c r="B35" s="82">
        <v>1</v>
      </c>
      <c r="C35" s="82" t="s">
        <v>5837</v>
      </c>
    </row>
    <row r="36" spans="1:3" x14ac:dyDescent="0.25">
      <c r="A36" s="82" t="s">
        <v>3932</v>
      </c>
      <c r="B36" s="82">
        <v>1</v>
      </c>
      <c r="C36" s="82" t="s">
        <v>5837</v>
      </c>
    </row>
    <row r="37" spans="1:3" x14ac:dyDescent="0.25">
      <c r="A37" s="82" t="s">
        <v>11</v>
      </c>
      <c r="B37" s="82">
        <v>1</v>
      </c>
      <c r="C37" s="82" t="s">
        <v>5837</v>
      </c>
    </row>
    <row r="38" spans="1:3" x14ac:dyDescent="0.25">
      <c r="A38" s="82" t="s">
        <v>3933</v>
      </c>
      <c r="B38" s="82">
        <v>1</v>
      </c>
      <c r="C38" s="82" t="s">
        <v>21</v>
      </c>
    </row>
    <row r="39" spans="1:3" x14ac:dyDescent="0.25">
      <c r="A39" s="82" t="s">
        <v>3934</v>
      </c>
      <c r="B39" s="82">
        <v>0.5</v>
      </c>
      <c r="C39" s="82" t="s">
        <v>5837</v>
      </c>
    </row>
    <row r="40" spans="1:3" x14ac:dyDescent="0.25">
      <c r="A40" s="82" t="s">
        <v>3935</v>
      </c>
      <c r="B40" s="82">
        <v>1</v>
      </c>
      <c r="C40" s="82" t="s">
        <v>5837</v>
      </c>
    </row>
    <row r="41" spans="1:3" x14ac:dyDescent="0.25">
      <c r="A41" s="82" t="s">
        <v>3936</v>
      </c>
      <c r="B41" s="82">
        <v>1</v>
      </c>
      <c r="C41" s="82" t="s">
        <v>5837</v>
      </c>
    </row>
    <row r="42" spans="1:3" x14ac:dyDescent="0.25">
      <c r="A42" s="82" t="s">
        <v>3937</v>
      </c>
      <c r="B42" s="82">
        <v>1</v>
      </c>
      <c r="C42" s="82" t="s">
        <v>5837</v>
      </c>
    </row>
    <row r="43" spans="1:3" x14ac:dyDescent="0.25">
      <c r="A43" s="82" t="s">
        <v>3938</v>
      </c>
      <c r="B43" s="82">
        <v>1</v>
      </c>
      <c r="C43" s="82" t="s">
        <v>5837</v>
      </c>
    </row>
    <row r="44" spans="1:3" x14ac:dyDescent="0.25">
      <c r="A44" s="82" t="s">
        <v>3939</v>
      </c>
      <c r="B44" s="82">
        <v>1</v>
      </c>
      <c r="C44" s="82" t="s">
        <v>5837</v>
      </c>
    </row>
    <row r="45" spans="1:3" x14ac:dyDescent="0.25">
      <c r="A45" s="82" t="s">
        <v>3940</v>
      </c>
      <c r="B45" s="82">
        <v>1</v>
      </c>
      <c r="C45" s="82" t="s">
        <v>5837</v>
      </c>
    </row>
    <row r="46" spans="1:3" x14ac:dyDescent="0.25">
      <c r="A46" s="82" t="s">
        <v>16</v>
      </c>
      <c r="B46" s="82">
        <v>0.5</v>
      </c>
      <c r="C46" s="82" t="s">
        <v>5837</v>
      </c>
    </row>
    <row r="47" spans="1:3" x14ac:dyDescent="0.25">
      <c r="A47" s="82" t="s">
        <v>3941</v>
      </c>
      <c r="B47" s="82">
        <v>1</v>
      </c>
      <c r="C47" s="82" t="s">
        <v>5837</v>
      </c>
    </row>
    <row r="48" spans="1:3" x14ac:dyDescent="0.25">
      <c r="A48" s="82" t="s">
        <v>3942</v>
      </c>
      <c r="B48" s="82">
        <v>1</v>
      </c>
      <c r="C48" s="82" t="s">
        <v>5837</v>
      </c>
    </row>
    <row r="49" spans="1:3" x14ac:dyDescent="0.25">
      <c r="A49" s="82" t="s">
        <v>3943</v>
      </c>
      <c r="B49" s="82">
        <v>1</v>
      </c>
      <c r="C49" s="82" t="s">
        <v>5837</v>
      </c>
    </row>
    <row r="50" spans="1:3" x14ac:dyDescent="0.25">
      <c r="A50" s="82" t="s">
        <v>3944</v>
      </c>
      <c r="B50" s="82">
        <v>1</v>
      </c>
      <c r="C50" s="82" t="s">
        <v>5837</v>
      </c>
    </row>
    <row r="51" spans="1:3" x14ac:dyDescent="0.25">
      <c r="A51" s="82" t="s">
        <v>3945</v>
      </c>
      <c r="B51" s="82">
        <v>1</v>
      </c>
      <c r="C51" s="82" t="s">
        <v>5837</v>
      </c>
    </row>
    <row r="52" spans="1:3" x14ac:dyDescent="0.25">
      <c r="A52" s="82" t="s">
        <v>3946</v>
      </c>
      <c r="B52" s="82">
        <v>1</v>
      </c>
      <c r="C52" s="82" t="s">
        <v>21</v>
      </c>
    </row>
    <row r="53" spans="1:3" x14ac:dyDescent="0.25">
      <c r="A53" s="82" t="s">
        <v>3446</v>
      </c>
      <c r="B53" s="82">
        <v>1</v>
      </c>
      <c r="C53" s="82" t="s">
        <v>21</v>
      </c>
    </row>
    <row r="54" spans="1:3" x14ac:dyDescent="0.25">
      <c r="A54" s="82" t="s">
        <v>3947</v>
      </c>
      <c r="B54" s="82">
        <v>1</v>
      </c>
      <c r="C54" s="82" t="s">
        <v>5837</v>
      </c>
    </row>
    <row r="55" spans="1:3" x14ac:dyDescent="0.25">
      <c r="A55" s="82" t="s">
        <v>2571</v>
      </c>
      <c r="B55" s="82">
        <v>1</v>
      </c>
      <c r="C55" s="82" t="s">
        <v>5837</v>
      </c>
    </row>
    <row r="56" spans="1:3" x14ac:dyDescent="0.25">
      <c r="A56" s="82" t="s">
        <v>3495</v>
      </c>
      <c r="B56" s="82">
        <v>1</v>
      </c>
      <c r="C56" s="82" t="s">
        <v>5837</v>
      </c>
    </row>
    <row r="57" spans="1:3" x14ac:dyDescent="0.25">
      <c r="A57" s="82" t="s">
        <v>3948</v>
      </c>
      <c r="B57" s="82">
        <v>1</v>
      </c>
      <c r="C57" s="82" t="s">
        <v>21</v>
      </c>
    </row>
    <row r="58" spans="1:3" x14ac:dyDescent="0.25">
      <c r="A58" s="82" t="s">
        <v>3949</v>
      </c>
      <c r="B58" s="82">
        <v>1</v>
      </c>
      <c r="C58" s="82" t="s">
        <v>5837</v>
      </c>
    </row>
    <row r="59" spans="1:3" x14ac:dyDescent="0.25">
      <c r="A59" s="82" t="s">
        <v>3950</v>
      </c>
      <c r="B59" s="82">
        <v>1</v>
      </c>
      <c r="C59" s="82" t="s">
        <v>5837</v>
      </c>
    </row>
    <row r="60" spans="1:3" x14ac:dyDescent="0.25">
      <c r="A60" s="82" t="s">
        <v>3951</v>
      </c>
      <c r="B60" s="82">
        <v>1</v>
      </c>
      <c r="C60" s="82" t="s">
        <v>3955</v>
      </c>
    </row>
    <row r="61" spans="1:3" x14ac:dyDescent="0.25">
      <c r="A61" s="82" t="s">
        <v>3952</v>
      </c>
      <c r="B61" s="82">
        <v>1</v>
      </c>
      <c r="C61" s="82" t="s">
        <v>5837</v>
      </c>
    </row>
    <row r="62" spans="1:3" x14ac:dyDescent="0.25">
      <c r="A62" s="82" t="s">
        <v>18</v>
      </c>
      <c r="B62" s="82">
        <v>1</v>
      </c>
      <c r="C62" s="82" t="s">
        <v>5837</v>
      </c>
    </row>
    <row r="63" spans="1:3" x14ac:dyDescent="0.25">
      <c r="A63" s="82" t="s">
        <v>3953</v>
      </c>
      <c r="B63" s="82">
        <v>1</v>
      </c>
      <c r="C63" s="82" t="s">
        <v>5837</v>
      </c>
    </row>
    <row r="64" spans="1:3" x14ac:dyDescent="0.25">
      <c r="A64" s="82" t="s">
        <v>3954</v>
      </c>
      <c r="B64" s="82">
        <v>1</v>
      </c>
      <c r="C64" s="82" t="s">
        <v>5837</v>
      </c>
    </row>
    <row r="65" spans="1:3" x14ac:dyDescent="0.25">
      <c r="A65" s="82" t="s">
        <v>3955</v>
      </c>
      <c r="B65" s="82">
        <v>1</v>
      </c>
      <c r="C65" s="82" t="s">
        <v>5837</v>
      </c>
    </row>
    <row r="66" spans="1:3" x14ac:dyDescent="0.25">
      <c r="A66" s="82" t="s">
        <v>3956</v>
      </c>
      <c r="B66" s="82">
        <v>1</v>
      </c>
      <c r="C66" s="82" t="s">
        <v>5837</v>
      </c>
    </row>
    <row r="67" spans="1:3" x14ac:dyDescent="0.25">
      <c r="A67" s="82" t="s">
        <v>3957</v>
      </c>
      <c r="B67" s="82">
        <v>1</v>
      </c>
      <c r="C67" s="82" t="s">
        <v>5837</v>
      </c>
    </row>
    <row r="68" spans="1:3" x14ac:dyDescent="0.25">
      <c r="A68" s="82" t="s">
        <v>3958</v>
      </c>
      <c r="B68" s="82">
        <v>1</v>
      </c>
      <c r="C68" s="82" t="s">
        <v>5837</v>
      </c>
    </row>
    <row r="69" spans="1:3" x14ac:dyDescent="0.25">
      <c r="A69" s="82" t="s">
        <v>3959</v>
      </c>
      <c r="B69" s="82">
        <v>1</v>
      </c>
      <c r="C69" s="82" t="s">
        <v>5837</v>
      </c>
    </row>
    <row r="70" spans="1:3" x14ac:dyDescent="0.25">
      <c r="A70" s="82" t="s">
        <v>1756</v>
      </c>
      <c r="B70" s="82">
        <v>1</v>
      </c>
      <c r="C70" s="82" t="s">
        <v>5837</v>
      </c>
    </row>
    <row r="71" spans="1:3" x14ac:dyDescent="0.25">
      <c r="A71" s="82" t="s">
        <v>3960</v>
      </c>
      <c r="B71" s="82">
        <v>1</v>
      </c>
      <c r="C71" s="82" t="s">
        <v>21</v>
      </c>
    </row>
    <row r="72" spans="1:3" x14ac:dyDescent="0.25">
      <c r="A72" s="82" t="s">
        <v>22446</v>
      </c>
      <c r="B72" s="82">
        <v>1</v>
      </c>
      <c r="C72" s="82" t="s">
        <v>5837</v>
      </c>
    </row>
    <row r="73" spans="1:3" x14ac:dyDescent="0.25">
      <c r="A73" s="82" t="s">
        <v>3961</v>
      </c>
      <c r="B73" s="82">
        <v>1</v>
      </c>
      <c r="C73" s="82" t="s">
        <v>5837</v>
      </c>
    </row>
    <row r="74" spans="1:3" x14ac:dyDescent="0.25">
      <c r="A74" s="82" t="s">
        <v>3962</v>
      </c>
      <c r="B74" s="82">
        <v>1</v>
      </c>
      <c r="C74" s="82" t="s">
        <v>5837</v>
      </c>
    </row>
    <row r="75" spans="1:3" x14ac:dyDescent="0.25">
      <c r="A75" s="82" t="s">
        <v>3963</v>
      </c>
      <c r="B75" s="82">
        <v>1</v>
      </c>
      <c r="C75" s="82" t="s">
        <v>5837</v>
      </c>
    </row>
    <row r="76" spans="1:3" x14ac:dyDescent="0.25">
      <c r="A76" s="82" t="s">
        <v>3964</v>
      </c>
      <c r="B76" s="82">
        <v>1</v>
      </c>
      <c r="C76" s="82" t="s">
        <v>21</v>
      </c>
    </row>
    <row r="77" spans="1:3" x14ac:dyDescent="0.25">
      <c r="A77" s="82" t="s">
        <v>3965</v>
      </c>
      <c r="B77" s="82">
        <v>1</v>
      </c>
      <c r="C77" s="82" t="s">
        <v>5837</v>
      </c>
    </row>
    <row r="78" spans="1:3" x14ac:dyDescent="0.25">
      <c r="A78" s="82" t="s">
        <v>4424</v>
      </c>
      <c r="B78" s="82">
        <v>1</v>
      </c>
      <c r="C78" s="82" t="s">
        <v>21</v>
      </c>
    </row>
    <row r="79" spans="1:3" x14ac:dyDescent="0.25">
      <c r="A79" s="82" t="s">
        <v>4425</v>
      </c>
      <c r="B79" s="82">
        <v>1</v>
      </c>
      <c r="C79" s="82" t="s">
        <v>21</v>
      </c>
    </row>
    <row r="80" spans="1:3" x14ac:dyDescent="0.25">
      <c r="A80" s="82" t="s">
        <v>4426</v>
      </c>
      <c r="B80" s="82">
        <v>1</v>
      </c>
      <c r="C80" s="82" t="s">
        <v>21</v>
      </c>
    </row>
    <row r="81" spans="1:3" x14ac:dyDescent="0.25">
      <c r="A81" s="82" t="s">
        <v>4427</v>
      </c>
      <c r="B81" s="82">
        <v>1</v>
      </c>
      <c r="C81" s="82" t="s">
        <v>21</v>
      </c>
    </row>
    <row r="82" spans="1:3" x14ac:dyDescent="0.25">
      <c r="A82" s="82" t="s">
        <v>4428</v>
      </c>
      <c r="B82" s="82">
        <v>1</v>
      </c>
      <c r="C82" s="82" t="s">
        <v>5837</v>
      </c>
    </row>
    <row r="83" spans="1:3" x14ac:dyDescent="0.25">
      <c r="A83" s="82" t="s">
        <v>3966</v>
      </c>
      <c r="B83" s="82">
        <v>1</v>
      </c>
      <c r="C83" s="82" t="s">
        <v>5837</v>
      </c>
    </row>
    <row r="84" spans="1:3" x14ac:dyDescent="0.25">
      <c r="A84" s="82" t="s">
        <v>4429</v>
      </c>
      <c r="B84" s="82">
        <v>1</v>
      </c>
      <c r="C84" s="82" t="s">
        <v>21</v>
      </c>
    </row>
    <row r="85" spans="1:3" x14ac:dyDescent="0.25">
      <c r="A85" s="82" t="s">
        <v>4430</v>
      </c>
      <c r="B85" s="82">
        <v>1</v>
      </c>
      <c r="C85" s="82" t="s">
        <v>21</v>
      </c>
    </row>
    <row r="86" spans="1:3" x14ac:dyDescent="0.25">
      <c r="A86" s="82" t="s">
        <v>4431</v>
      </c>
      <c r="B86" s="82">
        <v>1</v>
      </c>
      <c r="C86" s="82" t="s">
        <v>5837</v>
      </c>
    </row>
    <row r="87" spans="1:3" x14ac:dyDescent="0.25">
      <c r="A87" s="82" t="s">
        <v>4432</v>
      </c>
      <c r="B87" s="82">
        <v>1</v>
      </c>
      <c r="C87" s="82" t="s">
        <v>21</v>
      </c>
    </row>
    <row r="88" spans="1:3" x14ac:dyDescent="0.25">
      <c r="A88" s="82" t="s">
        <v>4433</v>
      </c>
      <c r="B88" s="82">
        <v>1</v>
      </c>
      <c r="C88" s="82" t="s">
        <v>5837</v>
      </c>
    </row>
    <row r="89" spans="1:3" x14ac:dyDescent="0.25">
      <c r="A89" s="82" t="s">
        <v>4434</v>
      </c>
      <c r="B89" s="82">
        <v>1</v>
      </c>
      <c r="C89" s="82" t="s">
        <v>21</v>
      </c>
    </row>
    <row r="90" spans="1:3" x14ac:dyDescent="0.25">
      <c r="A90" s="82" t="s">
        <v>3967</v>
      </c>
      <c r="B90" s="82">
        <v>1</v>
      </c>
      <c r="C90" s="82" t="s">
        <v>21</v>
      </c>
    </row>
    <row r="91" spans="1:3" x14ac:dyDescent="0.25">
      <c r="A91" s="82" t="s">
        <v>4435</v>
      </c>
      <c r="B91" s="82">
        <v>1</v>
      </c>
      <c r="C91" s="82" t="s">
        <v>21</v>
      </c>
    </row>
    <row r="92" spans="1:3" x14ac:dyDescent="0.25">
      <c r="A92" s="82" t="s">
        <v>4436</v>
      </c>
      <c r="B92" s="82">
        <v>1</v>
      </c>
      <c r="C92" s="82" t="s">
        <v>21</v>
      </c>
    </row>
    <row r="93" spans="1:3" x14ac:dyDescent="0.25">
      <c r="A93" s="82" t="s">
        <v>4437</v>
      </c>
      <c r="B93" s="82">
        <v>1</v>
      </c>
      <c r="C93" s="82" t="s">
        <v>21</v>
      </c>
    </row>
    <row r="94" spans="1:3" x14ac:dyDescent="0.25">
      <c r="A94" s="82" t="s">
        <v>3968</v>
      </c>
      <c r="B94" s="82">
        <v>1</v>
      </c>
      <c r="C94" s="82" t="s">
        <v>21</v>
      </c>
    </row>
    <row r="95" spans="1:3" x14ac:dyDescent="0.25">
      <c r="A95" s="82" t="s">
        <v>4438</v>
      </c>
      <c r="B95" s="82">
        <v>1</v>
      </c>
      <c r="C95" s="82" t="s">
        <v>21</v>
      </c>
    </row>
    <row r="96" spans="1:3" x14ac:dyDescent="0.25">
      <c r="A96" s="82" t="s">
        <v>4439</v>
      </c>
      <c r="B96" s="82">
        <v>1</v>
      </c>
      <c r="C96" s="82" t="s">
        <v>21</v>
      </c>
    </row>
    <row r="97" spans="1:3" x14ac:dyDescent="0.25">
      <c r="A97" s="82" t="s">
        <v>1260</v>
      </c>
      <c r="B97" s="82">
        <v>1</v>
      </c>
      <c r="C97" s="82" t="s">
        <v>5837</v>
      </c>
    </row>
    <row r="98" spans="1:3" x14ac:dyDescent="0.25">
      <c r="A98" s="82" t="s">
        <v>4440</v>
      </c>
      <c r="B98" s="82">
        <v>1</v>
      </c>
      <c r="C98" s="82" t="s">
        <v>21</v>
      </c>
    </row>
    <row r="99" spans="1:3" x14ac:dyDescent="0.25">
      <c r="A99" s="82" t="s">
        <v>4441</v>
      </c>
      <c r="B99" s="82">
        <v>1</v>
      </c>
      <c r="C99" s="82" t="s">
        <v>21</v>
      </c>
    </row>
    <row r="100" spans="1:3" x14ac:dyDescent="0.25">
      <c r="A100" s="82" t="s">
        <v>3969</v>
      </c>
      <c r="B100" s="82">
        <v>1</v>
      </c>
      <c r="C100" s="82" t="s">
        <v>21</v>
      </c>
    </row>
    <row r="101" spans="1:3" x14ac:dyDescent="0.25">
      <c r="A101" s="82" t="s">
        <v>4442</v>
      </c>
      <c r="B101" s="82">
        <v>1</v>
      </c>
      <c r="C101" s="82" t="s">
        <v>21</v>
      </c>
    </row>
    <row r="102" spans="1:3" x14ac:dyDescent="0.25">
      <c r="A102" s="82" t="s">
        <v>3970</v>
      </c>
      <c r="B102" s="82">
        <v>1</v>
      </c>
      <c r="C102" s="82" t="s">
        <v>21</v>
      </c>
    </row>
    <row r="103" spans="1:3" x14ac:dyDescent="0.25">
      <c r="A103" s="82" t="s">
        <v>4443</v>
      </c>
      <c r="B103" s="82">
        <v>1</v>
      </c>
      <c r="C103" s="82" t="s">
        <v>21</v>
      </c>
    </row>
    <row r="104" spans="1:3" x14ac:dyDescent="0.25">
      <c r="A104" s="82" t="s">
        <v>3971</v>
      </c>
      <c r="B104" s="82">
        <v>1</v>
      </c>
      <c r="C104" s="82" t="s">
        <v>21</v>
      </c>
    </row>
    <row r="105" spans="1:3" x14ac:dyDescent="0.25">
      <c r="A105" s="82" t="s">
        <v>4444</v>
      </c>
      <c r="B105" s="82">
        <v>1</v>
      </c>
      <c r="C105" s="82" t="s">
        <v>21</v>
      </c>
    </row>
    <row r="106" spans="1:3" x14ac:dyDescent="0.25">
      <c r="A106" s="82" t="s">
        <v>4445</v>
      </c>
      <c r="B106" s="82">
        <v>1</v>
      </c>
      <c r="C106" s="82" t="s">
        <v>21</v>
      </c>
    </row>
    <row r="107" spans="1:3" x14ac:dyDescent="0.25">
      <c r="A107" s="82" t="s">
        <v>3972</v>
      </c>
      <c r="B107" s="82">
        <v>1</v>
      </c>
      <c r="C107" s="82" t="s">
        <v>21</v>
      </c>
    </row>
    <row r="108" spans="1:3" x14ac:dyDescent="0.25">
      <c r="A108" s="82" t="s">
        <v>4446</v>
      </c>
      <c r="B108" s="82">
        <v>1</v>
      </c>
      <c r="C108" s="82" t="s">
        <v>21</v>
      </c>
    </row>
    <row r="109" spans="1:3" x14ac:dyDescent="0.25">
      <c r="A109" s="82" t="s">
        <v>4447</v>
      </c>
      <c r="B109" s="82">
        <v>1</v>
      </c>
      <c r="C109" s="82" t="s">
        <v>21</v>
      </c>
    </row>
    <row r="110" spans="1:3" x14ac:dyDescent="0.25">
      <c r="A110" s="82" t="s">
        <v>4448</v>
      </c>
      <c r="B110" s="82">
        <v>1</v>
      </c>
      <c r="C110" s="82" t="s">
        <v>21</v>
      </c>
    </row>
    <row r="111" spans="1:3" x14ac:dyDescent="0.25">
      <c r="A111" s="82" t="s">
        <v>3973</v>
      </c>
      <c r="B111" s="82">
        <v>1</v>
      </c>
      <c r="C111" s="82" t="s">
        <v>21</v>
      </c>
    </row>
    <row r="112" spans="1:3" x14ac:dyDescent="0.25">
      <c r="A112" s="82" t="s">
        <v>4449</v>
      </c>
      <c r="B112" s="82">
        <v>1</v>
      </c>
      <c r="C112" s="82" t="s">
        <v>21</v>
      </c>
    </row>
    <row r="113" spans="1:3" x14ac:dyDescent="0.25">
      <c r="A113" s="82" t="s">
        <v>4450</v>
      </c>
      <c r="B113" s="82">
        <v>1</v>
      </c>
      <c r="C113" s="82" t="s">
        <v>21</v>
      </c>
    </row>
    <row r="114" spans="1:3" x14ac:dyDescent="0.25">
      <c r="A114" s="82" t="s">
        <v>4451</v>
      </c>
      <c r="B114" s="82">
        <v>1</v>
      </c>
      <c r="C114" s="82" t="s">
        <v>21</v>
      </c>
    </row>
    <row r="115" spans="1:3" x14ac:dyDescent="0.25">
      <c r="A115" s="82" t="s">
        <v>4452</v>
      </c>
      <c r="B115" s="82">
        <v>1</v>
      </c>
      <c r="C115" s="82" t="s">
        <v>21</v>
      </c>
    </row>
    <row r="116" spans="1:3" x14ac:dyDescent="0.25">
      <c r="A116" s="82" t="s">
        <v>4453</v>
      </c>
      <c r="B116" s="82">
        <v>1</v>
      </c>
      <c r="C116" s="82" t="s">
        <v>21</v>
      </c>
    </row>
    <row r="117" spans="1:3" x14ac:dyDescent="0.25">
      <c r="A117" s="82" t="s">
        <v>4454</v>
      </c>
      <c r="B117" s="82">
        <v>1</v>
      </c>
      <c r="C117" s="82" t="s">
        <v>21</v>
      </c>
    </row>
    <row r="118" spans="1:3" x14ac:dyDescent="0.25">
      <c r="A118" s="82" t="s">
        <v>3974</v>
      </c>
      <c r="B118" s="82">
        <v>1</v>
      </c>
      <c r="C118" s="82" t="s">
        <v>21</v>
      </c>
    </row>
    <row r="119" spans="1:3" x14ac:dyDescent="0.25">
      <c r="A119" s="82" t="s">
        <v>4455</v>
      </c>
      <c r="B119" s="82">
        <v>1</v>
      </c>
      <c r="C119" s="82" t="s">
        <v>21</v>
      </c>
    </row>
    <row r="120" spans="1:3" x14ac:dyDescent="0.25">
      <c r="A120" s="82" t="s">
        <v>4456</v>
      </c>
      <c r="B120" s="82">
        <v>1</v>
      </c>
      <c r="C120" s="82" t="s">
        <v>21</v>
      </c>
    </row>
    <row r="121" spans="1:3" x14ac:dyDescent="0.25">
      <c r="A121" s="82" t="s">
        <v>4457</v>
      </c>
      <c r="B121" s="82">
        <v>1</v>
      </c>
      <c r="C121" s="82" t="s">
        <v>21</v>
      </c>
    </row>
    <row r="122" spans="1:3" x14ac:dyDescent="0.25">
      <c r="A122" s="82" t="s">
        <v>4458</v>
      </c>
      <c r="B122" s="82">
        <v>1</v>
      </c>
      <c r="C122" s="82" t="s">
        <v>21</v>
      </c>
    </row>
    <row r="123" spans="1:3" x14ac:dyDescent="0.25">
      <c r="A123" s="82" t="s">
        <v>3975</v>
      </c>
      <c r="B123" s="82">
        <v>1</v>
      </c>
      <c r="C123" s="82" t="s">
        <v>21</v>
      </c>
    </row>
    <row r="124" spans="1:3" x14ac:dyDescent="0.25">
      <c r="A124" s="82" t="s">
        <v>4459</v>
      </c>
      <c r="B124" s="82">
        <v>1</v>
      </c>
      <c r="C124" s="82" t="s">
        <v>21</v>
      </c>
    </row>
    <row r="125" spans="1:3" x14ac:dyDescent="0.25">
      <c r="A125" s="82" t="s">
        <v>4460</v>
      </c>
      <c r="B125" s="82">
        <v>1</v>
      </c>
      <c r="C125" s="82" t="s">
        <v>21</v>
      </c>
    </row>
    <row r="126" spans="1:3" x14ac:dyDescent="0.25">
      <c r="A126" s="82" t="s">
        <v>35</v>
      </c>
      <c r="B126" s="82">
        <v>1</v>
      </c>
      <c r="C126" s="82" t="s">
        <v>21</v>
      </c>
    </row>
    <row r="127" spans="1:3" x14ac:dyDescent="0.25">
      <c r="A127" s="82" t="s">
        <v>4461</v>
      </c>
      <c r="B127" s="82">
        <v>1</v>
      </c>
      <c r="C127" s="82" t="s">
        <v>21</v>
      </c>
    </row>
    <row r="128" spans="1:3" x14ac:dyDescent="0.25">
      <c r="A128" s="82" t="s">
        <v>4462</v>
      </c>
      <c r="B128" s="82">
        <v>1</v>
      </c>
      <c r="C128" s="82" t="s">
        <v>21</v>
      </c>
    </row>
    <row r="129" spans="1:3" x14ac:dyDescent="0.25">
      <c r="A129" s="82" t="s">
        <v>4463</v>
      </c>
      <c r="B129" s="82">
        <v>1</v>
      </c>
      <c r="C129" s="82" t="s">
        <v>21</v>
      </c>
    </row>
    <row r="130" spans="1:3" x14ac:dyDescent="0.25">
      <c r="A130" s="82" t="s">
        <v>4464</v>
      </c>
      <c r="B130" s="82">
        <v>1</v>
      </c>
      <c r="C130" s="82" t="s">
        <v>21</v>
      </c>
    </row>
    <row r="131" spans="1:3" x14ac:dyDescent="0.25">
      <c r="A131" s="82" t="s">
        <v>4465</v>
      </c>
      <c r="B131" s="82">
        <v>1</v>
      </c>
      <c r="C131" s="82" t="s">
        <v>21</v>
      </c>
    </row>
    <row r="132" spans="1:3" x14ac:dyDescent="0.25">
      <c r="A132" s="82" t="s">
        <v>4466</v>
      </c>
      <c r="B132" s="82">
        <v>1</v>
      </c>
      <c r="C132" s="82" t="s">
        <v>21</v>
      </c>
    </row>
    <row r="133" spans="1:3" x14ac:dyDescent="0.25">
      <c r="A133" s="82" t="s">
        <v>3976</v>
      </c>
      <c r="B133" s="82">
        <v>1</v>
      </c>
      <c r="C133" s="82" t="s">
        <v>21</v>
      </c>
    </row>
    <row r="134" spans="1:3" x14ac:dyDescent="0.25">
      <c r="A134" s="82" t="s">
        <v>4467</v>
      </c>
      <c r="B134" s="82">
        <v>1</v>
      </c>
      <c r="C134" s="82" t="s">
        <v>21</v>
      </c>
    </row>
    <row r="135" spans="1:3" x14ac:dyDescent="0.25">
      <c r="A135" s="82" t="s">
        <v>3977</v>
      </c>
      <c r="B135" s="82">
        <v>1</v>
      </c>
      <c r="C135" s="82" t="s">
        <v>21</v>
      </c>
    </row>
    <row r="136" spans="1:3" x14ac:dyDescent="0.25">
      <c r="A136" s="82" t="s">
        <v>4468</v>
      </c>
      <c r="B136" s="82">
        <v>1</v>
      </c>
      <c r="C136" s="82" t="s">
        <v>21</v>
      </c>
    </row>
    <row r="137" spans="1:3" x14ac:dyDescent="0.25">
      <c r="A137" s="82" t="s">
        <v>4469</v>
      </c>
      <c r="B137" s="82">
        <v>1</v>
      </c>
      <c r="C137" s="82" t="s">
        <v>21</v>
      </c>
    </row>
    <row r="138" spans="1:3" x14ac:dyDescent="0.25">
      <c r="A138" s="82" t="s">
        <v>4470</v>
      </c>
      <c r="B138" s="82">
        <v>1</v>
      </c>
      <c r="C138" s="82" t="s">
        <v>21</v>
      </c>
    </row>
    <row r="139" spans="1:3" x14ac:dyDescent="0.25">
      <c r="A139" s="82" t="s">
        <v>3978</v>
      </c>
      <c r="B139" s="82">
        <v>1</v>
      </c>
      <c r="C139" s="82" t="s">
        <v>21</v>
      </c>
    </row>
    <row r="140" spans="1:3" x14ac:dyDescent="0.25">
      <c r="A140" s="82" t="s">
        <v>3979</v>
      </c>
      <c r="B140" s="82">
        <v>1</v>
      </c>
      <c r="C140" s="82" t="s">
        <v>21</v>
      </c>
    </row>
    <row r="141" spans="1:3" x14ac:dyDescent="0.25">
      <c r="A141" s="82" t="s">
        <v>4471</v>
      </c>
      <c r="B141" s="82">
        <v>1</v>
      </c>
      <c r="C141" s="82" t="s">
        <v>21</v>
      </c>
    </row>
    <row r="142" spans="1:3" x14ac:dyDescent="0.25">
      <c r="A142" s="82" t="s">
        <v>4472</v>
      </c>
      <c r="B142" s="82">
        <v>1</v>
      </c>
      <c r="C142" s="82" t="s">
        <v>21</v>
      </c>
    </row>
    <row r="143" spans="1:3" x14ac:dyDescent="0.25">
      <c r="A143" s="82" t="s">
        <v>4473</v>
      </c>
      <c r="B143" s="82">
        <v>1</v>
      </c>
      <c r="C143" s="82" t="s">
        <v>21</v>
      </c>
    </row>
    <row r="144" spans="1:3" x14ac:dyDescent="0.25">
      <c r="A144" s="82" t="s">
        <v>3980</v>
      </c>
      <c r="B144" s="82">
        <v>1</v>
      </c>
      <c r="C144" s="82" t="s">
        <v>21</v>
      </c>
    </row>
    <row r="145" spans="1:3" x14ac:dyDescent="0.25">
      <c r="A145" s="82" t="s">
        <v>4474</v>
      </c>
      <c r="B145" s="82">
        <v>1</v>
      </c>
      <c r="C145" s="82" t="s">
        <v>21</v>
      </c>
    </row>
    <row r="146" spans="1:3" x14ac:dyDescent="0.25">
      <c r="A146" s="82" t="s">
        <v>4475</v>
      </c>
      <c r="B146" s="82">
        <v>1</v>
      </c>
      <c r="C146" s="82" t="s">
        <v>21</v>
      </c>
    </row>
    <row r="147" spans="1:3" x14ac:dyDescent="0.25">
      <c r="A147" s="82" t="s">
        <v>4476</v>
      </c>
      <c r="B147" s="82">
        <v>1</v>
      </c>
      <c r="C147" s="82" t="s">
        <v>21</v>
      </c>
    </row>
    <row r="148" spans="1:3" x14ac:dyDescent="0.25">
      <c r="A148" s="82" t="s">
        <v>4477</v>
      </c>
      <c r="B148" s="82">
        <v>1</v>
      </c>
      <c r="C148" s="82" t="s">
        <v>21</v>
      </c>
    </row>
    <row r="149" spans="1:3" x14ac:dyDescent="0.25">
      <c r="A149" s="82" t="s">
        <v>4478</v>
      </c>
      <c r="B149" s="82">
        <v>1</v>
      </c>
      <c r="C149" s="82" t="s">
        <v>21</v>
      </c>
    </row>
    <row r="150" spans="1:3" x14ac:dyDescent="0.25">
      <c r="A150" s="82" t="s">
        <v>3981</v>
      </c>
      <c r="B150" s="82">
        <v>1</v>
      </c>
      <c r="C150" s="82" t="s">
        <v>21</v>
      </c>
    </row>
    <row r="151" spans="1:3" x14ac:dyDescent="0.25">
      <c r="A151" s="82" t="s">
        <v>3982</v>
      </c>
      <c r="B151" s="82">
        <v>1</v>
      </c>
      <c r="C151" s="82" t="s">
        <v>21</v>
      </c>
    </row>
    <row r="152" spans="1:3" x14ac:dyDescent="0.25">
      <c r="A152" s="82" t="s">
        <v>3983</v>
      </c>
      <c r="B152" s="82">
        <v>1</v>
      </c>
      <c r="C152" s="82" t="s">
        <v>21</v>
      </c>
    </row>
    <row r="153" spans="1:3" x14ac:dyDescent="0.25">
      <c r="A153" s="82" t="s">
        <v>4479</v>
      </c>
      <c r="B153" s="82">
        <v>1</v>
      </c>
      <c r="C153" s="82" t="s">
        <v>21</v>
      </c>
    </row>
    <row r="154" spans="1:3" x14ac:dyDescent="0.25">
      <c r="A154" s="82" t="s">
        <v>3984</v>
      </c>
      <c r="B154" s="82">
        <v>1</v>
      </c>
      <c r="C154" s="82" t="s">
        <v>21</v>
      </c>
    </row>
    <row r="155" spans="1:3" x14ac:dyDescent="0.25">
      <c r="A155" s="82" t="s">
        <v>4480</v>
      </c>
      <c r="B155" s="82">
        <v>1</v>
      </c>
      <c r="C155" s="82" t="s">
        <v>21</v>
      </c>
    </row>
    <row r="156" spans="1:3" x14ac:dyDescent="0.25">
      <c r="A156" s="82" t="s">
        <v>4481</v>
      </c>
      <c r="B156" s="82">
        <v>1</v>
      </c>
      <c r="C156" s="82" t="s">
        <v>21</v>
      </c>
    </row>
    <row r="157" spans="1:3" x14ac:dyDescent="0.25">
      <c r="A157" s="82" t="s">
        <v>4482</v>
      </c>
      <c r="B157" s="82">
        <v>1</v>
      </c>
      <c r="C157" s="82" t="s">
        <v>21</v>
      </c>
    </row>
    <row r="158" spans="1:3" x14ac:dyDescent="0.25">
      <c r="A158" s="82" t="s">
        <v>3985</v>
      </c>
      <c r="B158" s="82">
        <v>1</v>
      </c>
      <c r="C158" s="82" t="s">
        <v>21</v>
      </c>
    </row>
    <row r="159" spans="1:3" x14ac:dyDescent="0.25">
      <c r="A159" s="82" t="s">
        <v>4483</v>
      </c>
      <c r="B159" s="82">
        <v>1</v>
      </c>
      <c r="C159" s="82" t="s">
        <v>21</v>
      </c>
    </row>
    <row r="160" spans="1:3" x14ac:dyDescent="0.25">
      <c r="A160" s="82" t="s">
        <v>4484</v>
      </c>
      <c r="B160" s="82">
        <v>1</v>
      </c>
      <c r="C160" s="82" t="s">
        <v>21</v>
      </c>
    </row>
    <row r="161" spans="1:3" x14ac:dyDescent="0.25">
      <c r="A161" s="82" t="s">
        <v>3986</v>
      </c>
      <c r="B161" s="82">
        <v>1</v>
      </c>
      <c r="C161" s="82" t="s">
        <v>21</v>
      </c>
    </row>
    <row r="162" spans="1:3" x14ac:dyDescent="0.25">
      <c r="A162" s="82" t="s">
        <v>4485</v>
      </c>
      <c r="B162" s="82">
        <v>1</v>
      </c>
      <c r="C162" s="82" t="s">
        <v>21</v>
      </c>
    </row>
    <row r="163" spans="1:3" x14ac:dyDescent="0.25">
      <c r="A163" s="82" t="s">
        <v>4486</v>
      </c>
      <c r="B163" s="82">
        <v>1</v>
      </c>
      <c r="C163" s="82" t="s">
        <v>21</v>
      </c>
    </row>
    <row r="164" spans="1:3" x14ac:dyDescent="0.25">
      <c r="A164" s="82" t="s">
        <v>4487</v>
      </c>
      <c r="B164" s="82">
        <v>1</v>
      </c>
      <c r="C164" s="82" t="s">
        <v>21</v>
      </c>
    </row>
    <row r="165" spans="1:3" x14ac:dyDescent="0.25">
      <c r="A165" s="82" t="s">
        <v>3987</v>
      </c>
      <c r="B165" s="82">
        <v>1</v>
      </c>
      <c r="C165" s="82" t="s">
        <v>21</v>
      </c>
    </row>
    <row r="166" spans="1:3" x14ac:dyDescent="0.25">
      <c r="A166" s="82" t="s">
        <v>4488</v>
      </c>
      <c r="B166" s="82">
        <v>1</v>
      </c>
      <c r="C166" s="82" t="s">
        <v>21</v>
      </c>
    </row>
    <row r="167" spans="1:3" x14ac:dyDescent="0.25">
      <c r="A167" s="82" t="s">
        <v>4489</v>
      </c>
      <c r="B167" s="82">
        <v>1</v>
      </c>
      <c r="C167" s="82" t="s">
        <v>21</v>
      </c>
    </row>
    <row r="168" spans="1:3" x14ac:dyDescent="0.25">
      <c r="A168" s="82" t="s">
        <v>4490</v>
      </c>
      <c r="B168" s="82">
        <v>1</v>
      </c>
      <c r="C168" s="82" t="s">
        <v>21</v>
      </c>
    </row>
    <row r="169" spans="1:3" x14ac:dyDescent="0.25">
      <c r="A169" s="82" t="s">
        <v>4491</v>
      </c>
      <c r="B169" s="82">
        <v>1</v>
      </c>
      <c r="C169" s="82" t="s">
        <v>21</v>
      </c>
    </row>
    <row r="170" spans="1:3" x14ac:dyDescent="0.25">
      <c r="A170" s="82" t="s">
        <v>4492</v>
      </c>
      <c r="B170" s="82">
        <v>1</v>
      </c>
      <c r="C170" s="82" t="s">
        <v>21</v>
      </c>
    </row>
    <row r="171" spans="1:3" x14ac:dyDescent="0.25">
      <c r="A171" s="82" t="s">
        <v>4493</v>
      </c>
      <c r="B171" s="82">
        <v>1</v>
      </c>
      <c r="C171" s="82" t="s">
        <v>21</v>
      </c>
    </row>
    <row r="172" spans="1:3" x14ac:dyDescent="0.25">
      <c r="A172" s="82" t="s">
        <v>4494</v>
      </c>
      <c r="B172" s="82">
        <v>1</v>
      </c>
      <c r="C172" s="82" t="s">
        <v>21</v>
      </c>
    </row>
    <row r="173" spans="1:3" x14ac:dyDescent="0.25">
      <c r="A173" s="82" t="s">
        <v>4495</v>
      </c>
      <c r="B173" s="82">
        <v>1</v>
      </c>
      <c r="C173" s="82" t="s">
        <v>21</v>
      </c>
    </row>
    <row r="174" spans="1:3" x14ac:dyDescent="0.25">
      <c r="A174" s="82" t="s">
        <v>4496</v>
      </c>
      <c r="B174" s="82">
        <v>1</v>
      </c>
      <c r="C174" s="82" t="s">
        <v>21</v>
      </c>
    </row>
    <row r="175" spans="1:3" x14ac:dyDescent="0.25">
      <c r="A175" s="82" t="s">
        <v>4497</v>
      </c>
      <c r="B175" s="82">
        <v>1</v>
      </c>
      <c r="C175" s="82" t="s">
        <v>21</v>
      </c>
    </row>
    <row r="176" spans="1:3" x14ac:dyDescent="0.25">
      <c r="A176" s="82" t="s">
        <v>4498</v>
      </c>
      <c r="B176" s="82">
        <v>1</v>
      </c>
      <c r="C176" s="82" t="s">
        <v>21</v>
      </c>
    </row>
    <row r="177" spans="1:3" x14ac:dyDescent="0.25">
      <c r="A177" s="82" t="s">
        <v>4499</v>
      </c>
      <c r="B177" s="82">
        <v>1</v>
      </c>
      <c r="C177" s="82" t="s">
        <v>21</v>
      </c>
    </row>
    <row r="178" spans="1:3" x14ac:dyDescent="0.25">
      <c r="A178" s="82" t="s">
        <v>4500</v>
      </c>
      <c r="B178" s="82">
        <v>1</v>
      </c>
      <c r="C178" s="82" t="s">
        <v>21</v>
      </c>
    </row>
    <row r="179" spans="1:3" x14ac:dyDescent="0.25">
      <c r="A179" s="82" t="s">
        <v>4501</v>
      </c>
      <c r="B179" s="82">
        <v>1</v>
      </c>
      <c r="C179" s="82" t="s">
        <v>21</v>
      </c>
    </row>
    <row r="180" spans="1:3" x14ac:dyDescent="0.25">
      <c r="A180" s="82" t="s">
        <v>4502</v>
      </c>
      <c r="B180" s="82">
        <v>1</v>
      </c>
      <c r="C180" s="82" t="s">
        <v>21</v>
      </c>
    </row>
    <row r="181" spans="1:3" x14ac:dyDescent="0.25">
      <c r="A181" s="82" t="s">
        <v>4503</v>
      </c>
      <c r="B181" s="82">
        <v>1</v>
      </c>
      <c r="C181" s="82" t="s">
        <v>21</v>
      </c>
    </row>
    <row r="182" spans="1:3" x14ac:dyDescent="0.25">
      <c r="A182" s="82" t="s">
        <v>4504</v>
      </c>
      <c r="B182" s="82">
        <v>1</v>
      </c>
      <c r="C182" s="82" t="s">
        <v>21</v>
      </c>
    </row>
    <row r="183" spans="1:3" x14ac:dyDescent="0.25">
      <c r="A183" s="82" t="s">
        <v>4505</v>
      </c>
      <c r="B183" s="82">
        <v>1</v>
      </c>
      <c r="C183" s="82" t="s">
        <v>21</v>
      </c>
    </row>
    <row r="184" spans="1:3" x14ac:dyDescent="0.25">
      <c r="A184" s="82" t="s">
        <v>3988</v>
      </c>
      <c r="B184" s="82">
        <v>1</v>
      </c>
      <c r="C184" s="82" t="s">
        <v>21</v>
      </c>
    </row>
    <row r="185" spans="1:3" x14ac:dyDescent="0.25">
      <c r="A185" s="82" t="s">
        <v>3989</v>
      </c>
      <c r="B185" s="82">
        <v>1</v>
      </c>
      <c r="C185" s="82" t="s">
        <v>21</v>
      </c>
    </row>
    <row r="186" spans="1:3" x14ac:dyDescent="0.25">
      <c r="A186" s="82" t="s">
        <v>4506</v>
      </c>
      <c r="B186" s="82">
        <v>1</v>
      </c>
      <c r="C186" s="82" t="s">
        <v>21</v>
      </c>
    </row>
    <row r="187" spans="1:3" x14ac:dyDescent="0.25">
      <c r="A187" s="82" t="s">
        <v>4507</v>
      </c>
      <c r="B187" s="82">
        <v>1</v>
      </c>
      <c r="C187" s="82" t="s">
        <v>21</v>
      </c>
    </row>
    <row r="188" spans="1:3" x14ac:dyDescent="0.25">
      <c r="A188" s="82" t="s">
        <v>3990</v>
      </c>
      <c r="B188" s="82">
        <v>1</v>
      </c>
      <c r="C188" s="82" t="s">
        <v>21</v>
      </c>
    </row>
    <row r="189" spans="1:3" x14ac:dyDescent="0.25">
      <c r="A189" s="82" t="s">
        <v>4508</v>
      </c>
      <c r="B189" s="82">
        <v>1</v>
      </c>
      <c r="C189" s="82" t="s">
        <v>21</v>
      </c>
    </row>
    <row r="190" spans="1:3" x14ac:dyDescent="0.25">
      <c r="A190" s="82" t="s">
        <v>4509</v>
      </c>
      <c r="B190" s="82">
        <v>1</v>
      </c>
      <c r="C190" s="82" t="s">
        <v>21</v>
      </c>
    </row>
    <row r="191" spans="1:3" x14ac:dyDescent="0.25">
      <c r="A191" s="82" t="s">
        <v>4510</v>
      </c>
      <c r="B191" s="82">
        <v>1</v>
      </c>
      <c r="C191" s="82" t="s">
        <v>21</v>
      </c>
    </row>
    <row r="192" spans="1:3" x14ac:dyDescent="0.25">
      <c r="A192" s="82" t="s">
        <v>4511</v>
      </c>
      <c r="B192" s="82">
        <v>1</v>
      </c>
      <c r="C192" s="82" t="s">
        <v>21</v>
      </c>
    </row>
    <row r="193" spans="1:3" x14ac:dyDescent="0.25">
      <c r="A193" s="82" t="s">
        <v>3991</v>
      </c>
      <c r="B193" s="82">
        <v>1</v>
      </c>
      <c r="C193" s="82" t="s">
        <v>21</v>
      </c>
    </row>
    <row r="194" spans="1:3" x14ac:dyDescent="0.25">
      <c r="A194" s="82" t="s">
        <v>3992</v>
      </c>
      <c r="B194" s="82">
        <v>1</v>
      </c>
      <c r="C194" s="82" t="s">
        <v>21</v>
      </c>
    </row>
    <row r="195" spans="1:3" x14ac:dyDescent="0.25">
      <c r="A195" s="82" t="s">
        <v>4512</v>
      </c>
      <c r="B195" s="82">
        <v>1</v>
      </c>
      <c r="C195" s="82" t="s">
        <v>21</v>
      </c>
    </row>
    <row r="196" spans="1:3" x14ac:dyDescent="0.25">
      <c r="A196" s="82" t="s">
        <v>4513</v>
      </c>
      <c r="B196" s="82">
        <v>1</v>
      </c>
      <c r="C196" s="82" t="s">
        <v>21</v>
      </c>
    </row>
    <row r="197" spans="1:3" x14ac:dyDescent="0.25">
      <c r="A197" s="82" t="s">
        <v>4514</v>
      </c>
      <c r="B197" s="82">
        <v>1</v>
      </c>
      <c r="C197" s="82" t="s">
        <v>21</v>
      </c>
    </row>
    <row r="198" spans="1:3" x14ac:dyDescent="0.25">
      <c r="A198" s="82" t="s">
        <v>4515</v>
      </c>
      <c r="B198" s="82">
        <v>1</v>
      </c>
      <c r="C198" s="82" t="s">
        <v>21</v>
      </c>
    </row>
    <row r="199" spans="1:3" x14ac:dyDescent="0.25">
      <c r="A199" s="82" t="s">
        <v>4516</v>
      </c>
      <c r="B199" s="82">
        <v>1</v>
      </c>
      <c r="C199" s="82" t="s">
        <v>21</v>
      </c>
    </row>
    <row r="200" spans="1:3" x14ac:dyDescent="0.25">
      <c r="A200" s="82" t="s">
        <v>4517</v>
      </c>
      <c r="B200" s="82">
        <v>1</v>
      </c>
      <c r="C200" s="82" t="s">
        <v>21</v>
      </c>
    </row>
    <row r="201" spans="1:3" x14ac:dyDescent="0.25">
      <c r="A201" s="82" t="s">
        <v>4518</v>
      </c>
      <c r="B201" s="82">
        <v>1</v>
      </c>
      <c r="C201" s="82" t="s">
        <v>21</v>
      </c>
    </row>
    <row r="202" spans="1:3" x14ac:dyDescent="0.25">
      <c r="A202" s="82" t="s">
        <v>3993</v>
      </c>
      <c r="B202" s="82">
        <v>1</v>
      </c>
      <c r="C202" s="82" t="s">
        <v>21</v>
      </c>
    </row>
    <row r="203" spans="1:3" x14ac:dyDescent="0.25">
      <c r="A203" s="82" t="s">
        <v>3994</v>
      </c>
      <c r="B203" s="82">
        <v>1</v>
      </c>
      <c r="C203" s="82" t="s">
        <v>21</v>
      </c>
    </row>
    <row r="204" spans="1:3" x14ac:dyDescent="0.25">
      <c r="A204" s="82" t="s">
        <v>4519</v>
      </c>
      <c r="B204" s="82">
        <v>1</v>
      </c>
      <c r="C204" s="82" t="s">
        <v>21</v>
      </c>
    </row>
    <row r="205" spans="1:3" x14ac:dyDescent="0.25">
      <c r="A205" s="82" t="s">
        <v>4520</v>
      </c>
      <c r="B205" s="82">
        <v>1</v>
      </c>
      <c r="C205" s="82" t="s">
        <v>21</v>
      </c>
    </row>
    <row r="206" spans="1:3" x14ac:dyDescent="0.25">
      <c r="A206" s="82" t="s">
        <v>4521</v>
      </c>
      <c r="B206" s="82">
        <v>1</v>
      </c>
      <c r="C206" s="82" t="s">
        <v>21</v>
      </c>
    </row>
    <row r="207" spans="1:3" x14ac:dyDescent="0.25">
      <c r="A207" s="82" t="s">
        <v>3995</v>
      </c>
      <c r="B207" s="82">
        <v>1</v>
      </c>
      <c r="C207" s="82" t="s">
        <v>21</v>
      </c>
    </row>
    <row r="208" spans="1:3" x14ac:dyDescent="0.25">
      <c r="A208" s="82" t="s">
        <v>4522</v>
      </c>
      <c r="B208" s="82">
        <v>1</v>
      </c>
      <c r="C208" s="82" t="s">
        <v>21</v>
      </c>
    </row>
    <row r="209" spans="1:3" x14ac:dyDescent="0.25">
      <c r="A209" s="82" t="s">
        <v>3996</v>
      </c>
      <c r="B209" s="82">
        <v>1</v>
      </c>
      <c r="C209" s="82" t="s">
        <v>21</v>
      </c>
    </row>
    <row r="210" spans="1:3" x14ac:dyDescent="0.25">
      <c r="A210" s="82" t="s">
        <v>4523</v>
      </c>
      <c r="B210" s="82">
        <v>1</v>
      </c>
      <c r="C210" s="82" t="s">
        <v>21</v>
      </c>
    </row>
    <row r="211" spans="1:3" x14ac:dyDescent="0.25">
      <c r="A211" s="82" t="s">
        <v>4524</v>
      </c>
      <c r="B211" s="82">
        <v>1</v>
      </c>
      <c r="C211" s="82" t="s">
        <v>21</v>
      </c>
    </row>
    <row r="212" spans="1:3" x14ac:dyDescent="0.25">
      <c r="A212" s="82" t="s">
        <v>4525</v>
      </c>
      <c r="B212" s="82">
        <v>1</v>
      </c>
      <c r="C212" s="82" t="s">
        <v>21</v>
      </c>
    </row>
    <row r="213" spans="1:3" x14ac:dyDescent="0.25">
      <c r="A213" s="82" t="s">
        <v>4526</v>
      </c>
      <c r="B213" s="82">
        <v>1</v>
      </c>
      <c r="C213" s="82" t="s">
        <v>21</v>
      </c>
    </row>
    <row r="214" spans="1:3" x14ac:dyDescent="0.25">
      <c r="A214" s="82" t="s">
        <v>4527</v>
      </c>
      <c r="B214" s="82">
        <v>1</v>
      </c>
      <c r="C214" s="82" t="s">
        <v>21</v>
      </c>
    </row>
    <row r="215" spans="1:3" x14ac:dyDescent="0.25">
      <c r="A215" s="82" t="s">
        <v>3997</v>
      </c>
      <c r="B215" s="82">
        <v>1</v>
      </c>
      <c r="C215" s="82" t="s">
        <v>21</v>
      </c>
    </row>
    <row r="216" spans="1:3" x14ac:dyDescent="0.25">
      <c r="A216" s="82" t="s">
        <v>3998</v>
      </c>
      <c r="B216" s="82">
        <v>1</v>
      </c>
      <c r="C216" s="82" t="s">
        <v>21</v>
      </c>
    </row>
    <row r="217" spans="1:3" x14ac:dyDescent="0.25">
      <c r="A217" s="82" t="s">
        <v>4528</v>
      </c>
      <c r="B217" s="82">
        <v>1</v>
      </c>
      <c r="C217" s="82" t="s">
        <v>21</v>
      </c>
    </row>
    <row r="218" spans="1:3" x14ac:dyDescent="0.25">
      <c r="A218" s="82" t="s">
        <v>4529</v>
      </c>
      <c r="B218" s="82">
        <v>1</v>
      </c>
      <c r="C218" s="82" t="s">
        <v>21</v>
      </c>
    </row>
    <row r="219" spans="1:3" x14ac:dyDescent="0.25">
      <c r="A219" s="82" t="s">
        <v>3999</v>
      </c>
      <c r="B219" s="82">
        <v>1</v>
      </c>
      <c r="C219" s="82" t="s">
        <v>21</v>
      </c>
    </row>
    <row r="220" spans="1:3" x14ac:dyDescent="0.25">
      <c r="A220" s="82" t="s">
        <v>4530</v>
      </c>
      <c r="B220" s="82">
        <v>1</v>
      </c>
      <c r="C220" s="82" t="s">
        <v>21</v>
      </c>
    </row>
    <row r="221" spans="1:3" x14ac:dyDescent="0.25">
      <c r="A221" s="82" t="s">
        <v>4531</v>
      </c>
      <c r="B221" s="82">
        <v>1</v>
      </c>
      <c r="C221" s="82" t="s">
        <v>21</v>
      </c>
    </row>
    <row r="222" spans="1:3" x14ac:dyDescent="0.25">
      <c r="A222" s="82" t="s">
        <v>4000</v>
      </c>
      <c r="B222" s="82">
        <v>1</v>
      </c>
      <c r="C222" s="82" t="s">
        <v>21</v>
      </c>
    </row>
    <row r="223" spans="1:3" x14ac:dyDescent="0.25">
      <c r="A223" s="82" t="s">
        <v>4532</v>
      </c>
      <c r="B223" s="82">
        <v>1</v>
      </c>
      <c r="C223" s="82" t="s">
        <v>21</v>
      </c>
    </row>
    <row r="224" spans="1:3" x14ac:dyDescent="0.25">
      <c r="A224" s="82" t="s">
        <v>4001</v>
      </c>
      <c r="B224" s="82">
        <v>1</v>
      </c>
      <c r="C224" s="82" t="s">
        <v>21</v>
      </c>
    </row>
    <row r="225" spans="1:3" x14ac:dyDescent="0.25">
      <c r="A225" s="82" t="s">
        <v>4533</v>
      </c>
      <c r="B225" s="82">
        <v>1</v>
      </c>
      <c r="C225" s="82" t="s">
        <v>21</v>
      </c>
    </row>
    <row r="226" spans="1:3" x14ac:dyDescent="0.25">
      <c r="A226" s="82" t="s">
        <v>4534</v>
      </c>
      <c r="B226" s="82">
        <v>1</v>
      </c>
      <c r="C226" s="82" t="s">
        <v>21</v>
      </c>
    </row>
    <row r="227" spans="1:3" x14ac:dyDescent="0.25">
      <c r="A227" s="82" t="s">
        <v>4535</v>
      </c>
      <c r="B227" s="82">
        <v>1</v>
      </c>
      <c r="C227" s="82" t="s">
        <v>21</v>
      </c>
    </row>
    <row r="228" spans="1:3" x14ac:dyDescent="0.25">
      <c r="A228" s="82" t="s">
        <v>4536</v>
      </c>
      <c r="B228" s="82">
        <v>1</v>
      </c>
      <c r="C228" s="82" t="s">
        <v>21</v>
      </c>
    </row>
    <row r="229" spans="1:3" x14ac:dyDescent="0.25">
      <c r="A229" s="82" t="s">
        <v>4537</v>
      </c>
      <c r="B229" s="82">
        <v>1</v>
      </c>
      <c r="C229" s="82" t="s">
        <v>21</v>
      </c>
    </row>
    <row r="230" spans="1:3" x14ac:dyDescent="0.25">
      <c r="A230" s="82" t="s">
        <v>4002</v>
      </c>
      <c r="B230" s="82">
        <v>1</v>
      </c>
      <c r="C230" s="82" t="s">
        <v>21</v>
      </c>
    </row>
    <row r="231" spans="1:3" x14ac:dyDescent="0.25">
      <c r="A231" s="82" t="s">
        <v>4538</v>
      </c>
      <c r="B231" s="82">
        <v>1</v>
      </c>
      <c r="C231" s="82" t="s">
        <v>21</v>
      </c>
    </row>
    <row r="232" spans="1:3" x14ac:dyDescent="0.25">
      <c r="A232" s="82" t="s">
        <v>4003</v>
      </c>
      <c r="B232" s="82">
        <v>1</v>
      </c>
      <c r="C232" s="82" t="s">
        <v>21</v>
      </c>
    </row>
    <row r="233" spans="1:3" x14ac:dyDescent="0.25">
      <c r="A233" s="82" t="s">
        <v>4004</v>
      </c>
      <c r="B233" s="82">
        <v>1</v>
      </c>
      <c r="C233" s="82" t="s">
        <v>21</v>
      </c>
    </row>
    <row r="234" spans="1:3" x14ac:dyDescent="0.25">
      <c r="A234" s="82" t="s">
        <v>4539</v>
      </c>
      <c r="B234" s="82">
        <v>1</v>
      </c>
      <c r="C234" s="82" t="s">
        <v>21</v>
      </c>
    </row>
    <row r="235" spans="1:3" x14ac:dyDescent="0.25">
      <c r="A235" s="82" t="s">
        <v>4005</v>
      </c>
      <c r="B235" s="82">
        <v>1</v>
      </c>
      <c r="C235" s="82" t="s">
        <v>21</v>
      </c>
    </row>
    <row r="236" spans="1:3" x14ac:dyDescent="0.25">
      <c r="A236" s="82" t="s">
        <v>4540</v>
      </c>
      <c r="B236" s="82">
        <v>1</v>
      </c>
      <c r="C236" s="82" t="s">
        <v>21</v>
      </c>
    </row>
    <row r="237" spans="1:3" x14ac:dyDescent="0.25">
      <c r="A237" s="82" t="s">
        <v>4006</v>
      </c>
      <c r="B237" s="82">
        <v>1</v>
      </c>
      <c r="C237" s="82" t="s">
        <v>21</v>
      </c>
    </row>
    <row r="238" spans="1:3" x14ac:dyDescent="0.25">
      <c r="A238" s="82" t="s">
        <v>4541</v>
      </c>
      <c r="B238" s="82">
        <v>1</v>
      </c>
      <c r="C238" s="82" t="s">
        <v>21</v>
      </c>
    </row>
    <row r="239" spans="1:3" x14ac:dyDescent="0.25">
      <c r="A239" s="82" t="s">
        <v>4542</v>
      </c>
      <c r="B239" s="82">
        <v>1</v>
      </c>
      <c r="C239" s="82" t="s">
        <v>21</v>
      </c>
    </row>
    <row r="240" spans="1:3" x14ac:dyDescent="0.25">
      <c r="A240" s="82" t="s">
        <v>4543</v>
      </c>
      <c r="B240" s="82">
        <v>1</v>
      </c>
      <c r="C240" s="82" t="s">
        <v>21</v>
      </c>
    </row>
    <row r="241" spans="1:3" x14ac:dyDescent="0.25">
      <c r="A241" s="82" t="s">
        <v>4544</v>
      </c>
      <c r="B241" s="82">
        <v>1</v>
      </c>
      <c r="C241" s="82" t="s">
        <v>21</v>
      </c>
    </row>
    <row r="242" spans="1:3" x14ac:dyDescent="0.25">
      <c r="A242" s="82" t="s">
        <v>4545</v>
      </c>
      <c r="B242" s="82">
        <v>1</v>
      </c>
      <c r="C242" s="82" t="s">
        <v>21</v>
      </c>
    </row>
    <row r="243" spans="1:3" x14ac:dyDescent="0.25">
      <c r="A243" s="82" t="s">
        <v>4546</v>
      </c>
      <c r="B243" s="82">
        <v>1</v>
      </c>
      <c r="C243" s="82" t="s">
        <v>21</v>
      </c>
    </row>
    <row r="244" spans="1:3" x14ac:dyDescent="0.25">
      <c r="A244" s="82" t="s">
        <v>1169</v>
      </c>
      <c r="B244" s="82">
        <v>1</v>
      </c>
      <c r="C244" s="82" t="s">
        <v>21</v>
      </c>
    </row>
    <row r="245" spans="1:3" x14ac:dyDescent="0.25">
      <c r="A245" s="82" t="s">
        <v>4547</v>
      </c>
      <c r="B245" s="82">
        <v>1</v>
      </c>
      <c r="C245" s="82" t="s">
        <v>21</v>
      </c>
    </row>
    <row r="246" spans="1:3" x14ac:dyDescent="0.25">
      <c r="A246" s="82" t="s">
        <v>4007</v>
      </c>
      <c r="B246" s="82">
        <v>1</v>
      </c>
      <c r="C246" s="82" t="s">
        <v>21</v>
      </c>
    </row>
    <row r="247" spans="1:3" x14ac:dyDescent="0.25">
      <c r="A247" s="82" t="s">
        <v>4548</v>
      </c>
      <c r="B247" s="82">
        <v>1</v>
      </c>
      <c r="C247" s="82" t="s">
        <v>21</v>
      </c>
    </row>
    <row r="248" spans="1:3" x14ac:dyDescent="0.25">
      <c r="A248" s="82" t="s">
        <v>4549</v>
      </c>
      <c r="B248" s="82">
        <v>1</v>
      </c>
      <c r="C248" s="82" t="s">
        <v>21</v>
      </c>
    </row>
    <row r="249" spans="1:3" x14ac:dyDescent="0.25">
      <c r="A249" s="82" t="s">
        <v>4550</v>
      </c>
      <c r="B249" s="82">
        <v>1</v>
      </c>
      <c r="C249" s="82" t="s">
        <v>21</v>
      </c>
    </row>
    <row r="250" spans="1:3" x14ac:dyDescent="0.25">
      <c r="A250" s="82" t="s">
        <v>4551</v>
      </c>
      <c r="B250" s="82">
        <v>1</v>
      </c>
      <c r="C250" s="82" t="s">
        <v>21</v>
      </c>
    </row>
    <row r="251" spans="1:3" x14ac:dyDescent="0.25">
      <c r="A251" s="82" t="s">
        <v>4552</v>
      </c>
      <c r="B251" s="82">
        <v>1</v>
      </c>
      <c r="C251" s="82" t="s">
        <v>21</v>
      </c>
    </row>
    <row r="252" spans="1:3" x14ac:dyDescent="0.25">
      <c r="A252" s="82" t="s">
        <v>4008</v>
      </c>
      <c r="B252" s="82">
        <v>1</v>
      </c>
      <c r="C252" s="82" t="s">
        <v>21</v>
      </c>
    </row>
    <row r="253" spans="1:3" x14ac:dyDescent="0.25">
      <c r="A253" s="82" t="s">
        <v>4553</v>
      </c>
      <c r="B253" s="82">
        <v>1</v>
      </c>
      <c r="C253" s="82" t="s">
        <v>21</v>
      </c>
    </row>
    <row r="254" spans="1:3" x14ac:dyDescent="0.25">
      <c r="A254" s="82" t="s">
        <v>4009</v>
      </c>
      <c r="B254" s="82">
        <v>1</v>
      </c>
      <c r="C254" s="82" t="s">
        <v>21</v>
      </c>
    </row>
    <row r="255" spans="1:3" x14ac:dyDescent="0.25">
      <c r="A255" s="82" t="s">
        <v>4554</v>
      </c>
      <c r="B255" s="82">
        <v>1</v>
      </c>
      <c r="C255" s="82" t="s">
        <v>21</v>
      </c>
    </row>
    <row r="256" spans="1:3" x14ac:dyDescent="0.25">
      <c r="A256" s="82" t="s">
        <v>4010</v>
      </c>
      <c r="B256" s="82">
        <v>1</v>
      </c>
      <c r="C256" s="82" t="s">
        <v>21</v>
      </c>
    </row>
    <row r="257" spans="1:3" x14ac:dyDescent="0.25">
      <c r="A257" s="82" t="s">
        <v>4555</v>
      </c>
      <c r="B257" s="82">
        <v>1</v>
      </c>
      <c r="C257" s="82" t="s">
        <v>21</v>
      </c>
    </row>
    <row r="258" spans="1:3" x14ac:dyDescent="0.25">
      <c r="A258" s="82" t="s">
        <v>4011</v>
      </c>
      <c r="B258" s="82">
        <v>1</v>
      </c>
      <c r="C258" s="82" t="s">
        <v>21</v>
      </c>
    </row>
    <row r="259" spans="1:3" x14ac:dyDescent="0.25">
      <c r="A259" s="82" t="s">
        <v>4556</v>
      </c>
      <c r="B259" s="82">
        <v>1</v>
      </c>
      <c r="C259" s="82" t="s">
        <v>21</v>
      </c>
    </row>
    <row r="260" spans="1:3" x14ac:dyDescent="0.25">
      <c r="A260" s="82" t="s">
        <v>4557</v>
      </c>
      <c r="B260" s="82">
        <v>1</v>
      </c>
      <c r="C260" s="82" t="s">
        <v>21</v>
      </c>
    </row>
    <row r="261" spans="1:3" x14ac:dyDescent="0.25">
      <c r="A261" s="82" t="s">
        <v>4558</v>
      </c>
      <c r="B261" s="82">
        <v>1</v>
      </c>
      <c r="C261" s="82" t="s">
        <v>21</v>
      </c>
    </row>
    <row r="262" spans="1:3" x14ac:dyDescent="0.25">
      <c r="A262" s="82" t="s">
        <v>4012</v>
      </c>
      <c r="B262" s="82">
        <v>1</v>
      </c>
      <c r="C262" s="82" t="s">
        <v>21</v>
      </c>
    </row>
    <row r="263" spans="1:3" x14ac:dyDescent="0.25">
      <c r="A263" s="82" t="s">
        <v>4559</v>
      </c>
      <c r="B263" s="82">
        <v>1</v>
      </c>
      <c r="C263" s="82" t="s">
        <v>21</v>
      </c>
    </row>
    <row r="264" spans="1:3" x14ac:dyDescent="0.25">
      <c r="A264" s="82" t="s">
        <v>4560</v>
      </c>
      <c r="B264" s="82">
        <v>1</v>
      </c>
      <c r="C264" s="82" t="s">
        <v>21</v>
      </c>
    </row>
    <row r="265" spans="1:3" x14ac:dyDescent="0.25">
      <c r="A265" s="82" t="s">
        <v>4561</v>
      </c>
      <c r="B265" s="82">
        <v>1</v>
      </c>
      <c r="C265" s="82" t="s">
        <v>21</v>
      </c>
    </row>
    <row r="266" spans="1:3" x14ac:dyDescent="0.25">
      <c r="A266" s="82" t="s">
        <v>4562</v>
      </c>
      <c r="B266" s="82">
        <v>1</v>
      </c>
      <c r="C266" s="82" t="s">
        <v>21</v>
      </c>
    </row>
    <row r="267" spans="1:3" x14ac:dyDescent="0.25">
      <c r="A267" s="82" t="s">
        <v>4563</v>
      </c>
      <c r="B267" s="82">
        <v>1</v>
      </c>
      <c r="C267" s="82" t="s">
        <v>21</v>
      </c>
    </row>
    <row r="268" spans="1:3" x14ac:dyDescent="0.25">
      <c r="A268" s="82" t="s">
        <v>4013</v>
      </c>
      <c r="B268" s="82">
        <v>1</v>
      </c>
      <c r="C268" s="82" t="s">
        <v>21</v>
      </c>
    </row>
    <row r="269" spans="1:3" x14ac:dyDescent="0.25">
      <c r="A269" s="82" t="s">
        <v>4564</v>
      </c>
      <c r="B269" s="82">
        <v>1</v>
      </c>
      <c r="C269" s="82" t="s">
        <v>21</v>
      </c>
    </row>
    <row r="270" spans="1:3" x14ac:dyDescent="0.25">
      <c r="A270" s="82" t="s">
        <v>4014</v>
      </c>
      <c r="B270" s="82">
        <v>1</v>
      </c>
      <c r="C270" s="82" t="s">
        <v>21</v>
      </c>
    </row>
    <row r="271" spans="1:3" x14ac:dyDescent="0.25">
      <c r="A271" s="82" t="s">
        <v>4565</v>
      </c>
      <c r="B271" s="82">
        <v>1</v>
      </c>
      <c r="C271" s="82" t="s">
        <v>21</v>
      </c>
    </row>
    <row r="272" spans="1:3" x14ac:dyDescent="0.25">
      <c r="A272" s="82" t="s">
        <v>4566</v>
      </c>
      <c r="B272" s="82">
        <v>1</v>
      </c>
      <c r="C272" s="82" t="s">
        <v>21</v>
      </c>
    </row>
    <row r="273" spans="1:3" x14ac:dyDescent="0.25">
      <c r="A273" s="82" t="s">
        <v>4567</v>
      </c>
      <c r="B273" s="82">
        <v>1</v>
      </c>
      <c r="C273" s="82" t="s">
        <v>21</v>
      </c>
    </row>
    <row r="274" spans="1:3" x14ac:dyDescent="0.25">
      <c r="A274" s="82" t="s">
        <v>4568</v>
      </c>
      <c r="B274" s="82">
        <v>1</v>
      </c>
      <c r="C274" s="82" t="s">
        <v>21</v>
      </c>
    </row>
    <row r="275" spans="1:3" x14ac:dyDescent="0.25">
      <c r="A275" s="82" t="s">
        <v>4015</v>
      </c>
      <c r="B275" s="82">
        <v>1</v>
      </c>
      <c r="C275" s="82" t="s">
        <v>21</v>
      </c>
    </row>
    <row r="276" spans="1:3" x14ac:dyDescent="0.25">
      <c r="A276" s="82" t="s">
        <v>4569</v>
      </c>
      <c r="B276" s="82">
        <v>1</v>
      </c>
      <c r="C276" s="82" t="s">
        <v>21</v>
      </c>
    </row>
    <row r="277" spans="1:3" x14ac:dyDescent="0.25">
      <c r="A277" s="82" t="s">
        <v>4570</v>
      </c>
      <c r="B277" s="82">
        <v>1</v>
      </c>
      <c r="C277" s="82" t="s">
        <v>21</v>
      </c>
    </row>
    <row r="278" spans="1:3" x14ac:dyDescent="0.25">
      <c r="A278" s="82" t="s">
        <v>4571</v>
      </c>
      <c r="B278" s="82">
        <v>1</v>
      </c>
      <c r="C278" s="82" t="s">
        <v>21</v>
      </c>
    </row>
    <row r="279" spans="1:3" x14ac:dyDescent="0.25">
      <c r="A279" s="82" t="s">
        <v>4572</v>
      </c>
      <c r="B279" s="82">
        <v>1</v>
      </c>
      <c r="C279" s="82" t="s">
        <v>21</v>
      </c>
    </row>
    <row r="280" spans="1:3" x14ac:dyDescent="0.25">
      <c r="A280" s="82" t="s">
        <v>4573</v>
      </c>
      <c r="B280" s="82">
        <v>1</v>
      </c>
      <c r="C280" s="82" t="s">
        <v>21</v>
      </c>
    </row>
    <row r="281" spans="1:3" x14ac:dyDescent="0.25">
      <c r="A281" s="82" t="s">
        <v>4574</v>
      </c>
      <c r="B281" s="82">
        <v>1</v>
      </c>
      <c r="C281" s="82" t="s">
        <v>21</v>
      </c>
    </row>
    <row r="282" spans="1:3" x14ac:dyDescent="0.25">
      <c r="A282" s="82" t="s">
        <v>4575</v>
      </c>
      <c r="B282" s="82">
        <v>1</v>
      </c>
      <c r="C282" s="82" t="s">
        <v>21</v>
      </c>
    </row>
    <row r="283" spans="1:3" x14ac:dyDescent="0.25">
      <c r="A283" s="82" t="s">
        <v>4576</v>
      </c>
      <c r="B283" s="82">
        <v>1</v>
      </c>
      <c r="C283" s="82" t="s">
        <v>21</v>
      </c>
    </row>
    <row r="284" spans="1:3" x14ac:dyDescent="0.25">
      <c r="A284" s="82" t="s">
        <v>4016</v>
      </c>
      <c r="B284" s="82">
        <v>1</v>
      </c>
      <c r="C284" s="82" t="s">
        <v>21</v>
      </c>
    </row>
    <row r="285" spans="1:3" x14ac:dyDescent="0.25">
      <c r="A285" s="82" t="s">
        <v>4017</v>
      </c>
      <c r="B285" s="82">
        <v>1</v>
      </c>
      <c r="C285" s="82" t="s">
        <v>21</v>
      </c>
    </row>
    <row r="286" spans="1:3" x14ac:dyDescent="0.25">
      <c r="A286" s="82" t="s">
        <v>4577</v>
      </c>
      <c r="B286" s="82">
        <v>1</v>
      </c>
      <c r="C286" s="82" t="s">
        <v>21</v>
      </c>
    </row>
    <row r="287" spans="1:3" x14ac:dyDescent="0.25">
      <c r="A287" s="82" t="s">
        <v>4578</v>
      </c>
      <c r="B287" s="82">
        <v>1</v>
      </c>
      <c r="C287" s="82" t="s">
        <v>21</v>
      </c>
    </row>
    <row r="288" spans="1:3" x14ac:dyDescent="0.25">
      <c r="A288" s="82" t="s">
        <v>4579</v>
      </c>
      <c r="B288" s="82">
        <v>1</v>
      </c>
      <c r="C288" s="82" t="s">
        <v>21</v>
      </c>
    </row>
    <row r="289" spans="1:3" x14ac:dyDescent="0.25">
      <c r="A289" s="82" t="s">
        <v>4580</v>
      </c>
      <c r="B289" s="82">
        <v>1</v>
      </c>
      <c r="C289" s="82" t="s">
        <v>21</v>
      </c>
    </row>
    <row r="290" spans="1:3" x14ac:dyDescent="0.25">
      <c r="A290" s="82" t="s">
        <v>4581</v>
      </c>
      <c r="B290" s="82">
        <v>1</v>
      </c>
      <c r="C290" s="82" t="s">
        <v>21</v>
      </c>
    </row>
    <row r="291" spans="1:3" x14ac:dyDescent="0.25">
      <c r="A291" s="82" t="s">
        <v>4018</v>
      </c>
      <c r="B291" s="82">
        <v>1</v>
      </c>
      <c r="C291" s="82" t="s">
        <v>21</v>
      </c>
    </row>
    <row r="292" spans="1:3" x14ac:dyDescent="0.25">
      <c r="A292" s="82" t="s">
        <v>4582</v>
      </c>
      <c r="B292" s="82">
        <v>1</v>
      </c>
      <c r="C292" s="82" t="s">
        <v>21</v>
      </c>
    </row>
    <row r="293" spans="1:3" x14ac:dyDescent="0.25">
      <c r="A293" s="82" t="s">
        <v>4583</v>
      </c>
      <c r="B293" s="82">
        <v>1</v>
      </c>
      <c r="C293" s="82" t="s">
        <v>21</v>
      </c>
    </row>
    <row r="294" spans="1:3" x14ac:dyDescent="0.25">
      <c r="A294" s="82" t="s">
        <v>4584</v>
      </c>
      <c r="B294" s="82">
        <v>1</v>
      </c>
      <c r="C294" s="82" t="s">
        <v>21</v>
      </c>
    </row>
    <row r="295" spans="1:3" x14ac:dyDescent="0.25">
      <c r="A295" s="82" t="s">
        <v>4585</v>
      </c>
      <c r="B295" s="82">
        <v>1</v>
      </c>
      <c r="C295" s="82" t="s">
        <v>21</v>
      </c>
    </row>
    <row r="296" spans="1:3" x14ac:dyDescent="0.25">
      <c r="A296" s="82" t="s">
        <v>4586</v>
      </c>
      <c r="B296" s="82">
        <v>1</v>
      </c>
      <c r="C296" s="82" t="s">
        <v>21</v>
      </c>
    </row>
    <row r="297" spans="1:3" x14ac:dyDescent="0.25">
      <c r="A297" s="82" t="s">
        <v>4587</v>
      </c>
      <c r="B297" s="82">
        <v>1</v>
      </c>
      <c r="C297" s="82" t="s">
        <v>21</v>
      </c>
    </row>
    <row r="298" spans="1:3" x14ac:dyDescent="0.25">
      <c r="A298" s="82" t="s">
        <v>4588</v>
      </c>
      <c r="B298" s="82">
        <v>1</v>
      </c>
      <c r="C298" s="82" t="s">
        <v>21</v>
      </c>
    </row>
    <row r="299" spans="1:3" x14ac:dyDescent="0.25">
      <c r="A299" s="82" t="s">
        <v>4589</v>
      </c>
      <c r="B299" s="82">
        <v>1</v>
      </c>
      <c r="C299" s="82" t="s">
        <v>21</v>
      </c>
    </row>
    <row r="300" spans="1:3" x14ac:dyDescent="0.25">
      <c r="A300" s="82" t="s">
        <v>4590</v>
      </c>
      <c r="B300" s="82">
        <v>1</v>
      </c>
      <c r="C300" s="82" t="s">
        <v>21</v>
      </c>
    </row>
    <row r="301" spans="1:3" x14ac:dyDescent="0.25">
      <c r="A301" s="82" t="s">
        <v>4019</v>
      </c>
      <c r="B301" s="82">
        <v>1</v>
      </c>
      <c r="C301" s="82" t="s">
        <v>21</v>
      </c>
    </row>
    <row r="302" spans="1:3" x14ac:dyDescent="0.25">
      <c r="A302" s="82" t="s">
        <v>4020</v>
      </c>
      <c r="B302" s="82">
        <v>1</v>
      </c>
      <c r="C302" s="82" t="s">
        <v>21</v>
      </c>
    </row>
    <row r="303" spans="1:3" x14ac:dyDescent="0.25">
      <c r="A303" s="82" t="s">
        <v>4591</v>
      </c>
      <c r="B303" s="82">
        <v>1</v>
      </c>
      <c r="C303" s="82" t="s">
        <v>21</v>
      </c>
    </row>
    <row r="304" spans="1:3" x14ac:dyDescent="0.25">
      <c r="A304" s="82" t="s">
        <v>4021</v>
      </c>
      <c r="B304" s="82">
        <v>1</v>
      </c>
      <c r="C304" s="82" t="s">
        <v>21</v>
      </c>
    </row>
    <row r="305" spans="1:3" x14ac:dyDescent="0.25">
      <c r="A305" s="82" t="s">
        <v>4592</v>
      </c>
      <c r="B305" s="82">
        <v>1</v>
      </c>
      <c r="C305" s="82" t="s">
        <v>21</v>
      </c>
    </row>
    <row r="306" spans="1:3" x14ac:dyDescent="0.25">
      <c r="A306" s="82" t="s">
        <v>4022</v>
      </c>
      <c r="B306" s="82">
        <v>1</v>
      </c>
      <c r="C306" s="82" t="s">
        <v>21</v>
      </c>
    </row>
    <row r="307" spans="1:3" x14ac:dyDescent="0.25">
      <c r="A307" s="82" t="s">
        <v>4023</v>
      </c>
      <c r="B307" s="82">
        <v>1</v>
      </c>
      <c r="C307" s="82" t="s">
        <v>21</v>
      </c>
    </row>
    <row r="308" spans="1:3" x14ac:dyDescent="0.25">
      <c r="A308" s="82" t="s">
        <v>4024</v>
      </c>
      <c r="B308" s="82">
        <v>1</v>
      </c>
      <c r="C308" s="82" t="s">
        <v>21</v>
      </c>
    </row>
    <row r="309" spans="1:3" x14ac:dyDescent="0.25">
      <c r="A309" s="82" t="s">
        <v>4593</v>
      </c>
      <c r="B309" s="82">
        <v>1</v>
      </c>
      <c r="C309" s="82" t="s">
        <v>21</v>
      </c>
    </row>
    <row r="310" spans="1:3" x14ac:dyDescent="0.25">
      <c r="A310" s="82" t="s">
        <v>4594</v>
      </c>
      <c r="B310" s="82">
        <v>1</v>
      </c>
      <c r="C310" s="82" t="s">
        <v>21</v>
      </c>
    </row>
    <row r="311" spans="1:3" x14ac:dyDescent="0.25">
      <c r="A311" s="82" t="s">
        <v>4595</v>
      </c>
      <c r="B311" s="82">
        <v>1</v>
      </c>
      <c r="C311" s="82" t="s">
        <v>21</v>
      </c>
    </row>
    <row r="312" spans="1:3" x14ac:dyDescent="0.25">
      <c r="A312" s="82" t="s">
        <v>4025</v>
      </c>
      <c r="B312" s="82">
        <v>1</v>
      </c>
      <c r="C312" s="82" t="s">
        <v>21</v>
      </c>
    </row>
    <row r="313" spans="1:3" x14ac:dyDescent="0.25">
      <c r="A313" s="82" t="s">
        <v>4596</v>
      </c>
      <c r="B313" s="82">
        <v>1</v>
      </c>
      <c r="C313" s="82" t="s">
        <v>21</v>
      </c>
    </row>
    <row r="314" spans="1:3" x14ac:dyDescent="0.25">
      <c r="A314" s="82" t="s">
        <v>4026</v>
      </c>
      <c r="B314" s="82">
        <v>1</v>
      </c>
      <c r="C314" s="82" t="s">
        <v>21</v>
      </c>
    </row>
    <row r="315" spans="1:3" x14ac:dyDescent="0.25">
      <c r="A315" s="82" t="s">
        <v>4597</v>
      </c>
      <c r="B315" s="82">
        <v>1</v>
      </c>
      <c r="C315" s="82" t="s">
        <v>5837</v>
      </c>
    </row>
    <row r="316" spans="1:3" x14ac:dyDescent="0.25">
      <c r="A316" s="82" t="s">
        <v>4598</v>
      </c>
      <c r="B316" s="82">
        <v>1</v>
      </c>
      <c r="C316" s="82" t="s">
        <v>21</v>
      </c>
    </row>
    <row r="317" spans="1:3" x14ac:dyDescent="0.25">
      <c r="A317" s="82" t="s">
        <v>4599</v>
      </c>
      <c r="B317" s="82">
        <v>1</v>
      </c>
      <c r="C317" s="82" t="s">
        <v>21</v>
      </c>
    </row>
    <row r="318" spans="1:3" x14ac:dyDescent="0.25">
      <c r="A318" s="82" t="s">
        <v>4600</v>
      </c>
      <c r="B318" s="82">
        <v>1</v>
      </c>
      <c r="C318" s="82" t="s">
        <v>21</v>
      </c>
    </row>
    <row r="319" spans="1:3" x14ac:dyDescent="0.25">
      <c r="A319" s="82" t="s">
        <v>4601</v>
      </c>
      <c r="B319" s="82">
        <v>1</v>
      </c>
      <c r="C319" s="82" t="s">
        <v>21</v>
      </c>
    </row>
    <row r="320" spans="1:3" x14ac:dyDescent="0.25">
      <c r="A320" s="82" t="s">
        <v>4602</v>
      </c>
      <c r="B320" s="82">
        <v>1</v>
      </c>
      <c r="C320" s="82" t="s">
        <v>21</v>
      </c>
    </row>
    <row r="321" spans="1:3" x14ac:dyDescent="0.25">
      <c r="A321" s="82" t="s">
        <v>4603</v>
      </c>
      <c r="B321" s="82">
        <v>1</v>
      </c>
      <c r="C321" s="82" t="s">
        <v>21</v>
      </c>
    </row>
    <row r="322" spans="1:3" x14ac:dyDescent="0.25">
      <c r="A322" s="82" t="s">
        <v>4604</v>
      </c>
      <c r="B322" s="82">
        <v>1</v>
      </c>
      <c r="C322" s="82" t="s">
        <v>5837</v>
      </c>
    </row>
    <row r="323" spans="1:3" x14ac:dyDescent="0.25">
      <c r="A323" s="82" t="s">
        <v>4605</v>
      </c>
      <c r="B323" s="82">
        <v>1</v>
      </c>
      <c r="C323" s="82" t="s">
        <v>21</v>
      </c>
    </row>
    <row r="324" spans="1:3" x14ac:dyDescent="0.25">
      <c r="A324" s="82" t="s">
        <v>4027</v>
      </c>
      <c r="B324" s="82">
        <v>1</v>
      </c>
      <c r="C324" s="82" t="s">
        <v>21</v>
      </c>
    </row>
    <row r="325" spans="1:3" x14ac:dyDescent="0.25">
      <c r="A325" s="82" t="s">
        <v>4606</v>
      </c>
      <c r="B325" s="82">
        <v>1</v>
      </c>
      <c r="C325" s="82" t="s">
        <v>5837</v>
      </c>
    </row>
    <row r="326" spans="1:3" x14ac:dyDescent="0.25">
      <c r="A326" s="82" t="s">
        <v>4028</v>
      </c>
      <c r="B326" s="82">
        <v>1</v>
      </c>
      <c r="C326" s="82" t="s">
        <v>21</v>
      </c>
    </row>
    <row r="327" spans="1:3" x14ac:dyDescent="0.25">
      <c r="A327" s="82" t="s">
        <v>4607</v>
      </c>
      <c r="B327" s="82">
        <v>1</v>
      </c>
      <c r="C327" s="82" t="s">
        <v>21</v>
      </c>
    </row>
    <row r="328" spans="1:3" x14ac:dyDescent="0.25">
      <c r="A328" s="82" t="s">
        <v>4608</v>
      </c>
      <c r="B328" s="82">
        <v>1</v>
      </c>
      <c r="C328" s="82" t="s">
        <v>21</v>
      </c>
    </row>
    <row r="329" spans="1:3" x14ac:dyDescent="0.25">
      <c r="A329" s="82" t="s">
        <v>4609</v>
      </c>
      <c r="B329" s="82">
        <v>1</v>
      </c>
      <c r="C329" s="82" t="s">
        <v>21</v>
      </c>
    </row>
    <row r="330" spans="1:3" x14ac:dyDescent="0.25">
      <c r="A330" s="82" t="s">
        <v>4610</v>
      </c>
      <c r="B330" s="82">
        <v>1</v>
      </c>
      <c r="C330" s="82" t="s">
        <v>21</v>
      </c>
    </row>
    <row r="331" spans="1:3" x14ac:dyDescent="0.25">
      <c r="A331" s="82" t="s">
        <v>4611</v>
      </c>
      <c r="B331" s="82">
        <v>1</v>
      </c>
      <c r="C331" s="82" t="s">
        <v>21</v>
      </c>
    </row>
    <row r="332" spans="1:3" x14ac:dyDescent="0.25">
      <c r="A332" s="82" t="s">
        <v>4612</v>
      </c>
      <c r="B332" s="82">
        <v>1</v>
      </c>
      <c r="C332" s="82" t="s">
        <v>5837</v>
      </c>
    </row>
    <row r="333" spans="1:3" x14ac:dyDescent="0.25">
      <c r="A333" s="82" t="s">
        <v>4613</v>
      </c>
      <c r="B333" s="82">
        <v>1</v>
      </c>
      <c r="C333" s="82" t="s">
        <v>21</v>
      </c>
    </row>
    <row r="334" spans="1:3" x14ac:dyDescent="0.25">
      <c r="A334" s="82" t="s">
        <v>4614</v>
      </c>
      <c r="B334" s="82">
        <v>1</v>
      </c>
      <c r="C334" s="82" t="s">
        <v>21</v>
      </c>
    </row>
    <row r="335" spans="1:3" x14ac:dyDescent="0.25">
      <c r="A335" s="82" t="s">
        <v>4615</v>
      </c>
      <c r="B335" s="82">
        <v>1</v>
      </c>
      <c r="C335" s="82" t="s">
        <v>21</v>
      </c>
    </row>
    <row r="336" spans="1:3" x14ac:dyDescent="0.25">
      <c r="A336" s="82" t="s">
        <v>4616</v>
      </c>
      <c r="B336" s="82">
        <v>1</v>
      </c>
      <c r="C336" s="82" t="s">
        <v>21</v>
      </c>
    </row>
    <row r="337" spans="1:3" x14ac:dyDescent="0.25">
      <c r="A337" s="82" t="s">
        <v>4617</v>
      </c>
      <c r="B337" s="82">
        <v>1</v>
      </c>
      <c r="C337" s="82" t="s">
        <v>21</v>
      </c>
    </row>
    <row r="338" spans="1:3" x14ac:dyDescent="0.25">
      <c r="A338" s="82" t="s">
        <v>4618</v>
      </c>
      <c r="B338" s="82">
        <v>1</v>
      </c>
      <c r="C338" s="82" t="s">
        <v>21</v>
      </c>
    </row>
    <row r="339" spans="1:3" x14ac:dyDescent="0.25">
      <c r="A339" s="82" t="s">
        <v>4619</v>
      </c>
      <c r="B339" s="82">
        <v>1</v>
      </c>
      <c r="C339" s="82" t="s">
        <v>21</v>
      </c>
    </row>
    <row r="340" spans="1:3" x14ac:dyDescent="0.25">
      <c r="A340" s="82" t="s">
        <v>4620</v>
      </c>
      <c r="B340" s="82">
        <v>1</v>
      </c>
      <c r="C340" s="82" t="s">
        <v>21</v>
      </c>
    </row>
    <row r="341" spans="1:3" x14ac:dyDescent="0.25">
      <c r="A341" s="82" t="s">
        <v>4621</v>
      </c>
      <c r="B341" s="82">
        <v>1</v>
      </c>
      <c r="C341" s="82" t="s">
        <v>5837</v>
      </c>
    </row>
    <row r="342" spans="1:3" x14ac:dyDescent="0.25">
      <c r="A342" s="82" t="s">
        <v>4622</v>
      </c>
      <c r="B342" s="82">
        <v>1</v>
      </c>
      <c r="C342" s="82" t="s">
        <v>5837</v>
      </c>
    </row>
    <row r="343" spans="1:3" x14ac:dyDescent="0.25">
      <c r="A343" s="82" t="s">
        <v>4623</v>
      </c>
      <c r="B343" s="82">
        <v>1</v>
      </c>
      <c r="C343" s="82" t="s">
        <v>21</v>
      </c>
    </row>
    <row r="344" spans="1:3" x14ac:dyDescent="0.25">
      <c r="A344" s="82" t="s">
        <v>4624</v>
      </c>
      <c r="B344" s="82">
        <v>1</v>
      </c>
      <c r="C344" s="82" t="s">
        <v>21</v>
      </c>
    </row>
    <row r="345" spans="1:3" x14ac:dyDescent="0.25">
      <c r="A345" s="82" t="s">
        <v>4625</v>
      </c>
      <c r="B345" s="82">
        <v>1</v>
      </c>
      <c r="C345" s="82" t="s">
        <v>21</v>
      </c>
    </row>
    <row r="346" spans="1:3" x14ac:dyDescent="0.25">
      <c r="A346" s="82" t="s">
        <v>4626</v>
      </c>
      <c r="B346" s="82">
        <v>1</v>
      </c>
      <c r="C346" s="82" t="s">
        <v>21</v>
      </c>
    </row>
    <row r="347" spans="1:3" x14ac:dyDescent="0.25">
      <c r="A347" s="82" t="s">
        <v>4627</v>
      </c>
      <c r="B347" s="82">
        <v>1</v>
      </c>
      <c r="C347" s="82" t="s">
        <v>21</v>
      </c>
    </row>
    <row r="348" spans="1:3" x14ac:dyDescent="0.25">
      <c r="A348" s="82" t="s">
        <v>4628</v>
      </c>
      <c r="B348" s="82">
        <v>1</v>
      </c>
      <c r="C348" s="82" t="s">
        <v>21</v>
      </c>
    </row>
    <row r="349" spans="1:3" x14ac:dyDescent="0.25">
      <c r="A349" s="82" t="s">
        <v>4629</v>
      </c>
      <c r="B349" s="82">
        <v>1</v>
      </c>
      <c r="C349" s="82" t="s">
        <v>5837</v>
      </c>
    </row>
    <row r="350" spans="1:3" x14ac:dyDescent="0.25">
      <c r="A350" s="82" t="s">
        <v>4029</v>
      </c>
      <c r="B350" s="82">
        <v>1</v>
      </c>
      <c r="C350" s="82" t="s">
        <v>21</v>
      </c>
    </row>
    <row r="351" spans="1:3" x14ac:dyDescent="0.25">
      <c r="A351" s="82" t="s">
        <v>4630</v>
      </c>
      <c r="B351" s="82">
        <v>1</v>
      </c>
      <c r="C351" s="82" t="s">
        <v>21</v>
      </c>
    </row>
    <row r="352" spans="1:3" x14ac:dyDescent="0.25">
      <c r="A352" s="82" t="s">
        <v>4631</v>
      </c>
      <c r="B352" s="82">
        <v>1</v>
      </c>
      <c r="C352" s="82" t="s">
        <v>21</v>
      </c>
    </row>
    <row r="353" spans="1:3" x14ac:dyDescent="0.25">
      <c r="A353" s="82" t="s">
        <v>4030</v>
      </c>
      <c r="B353" s="82">
        <v>1</v>
      </c>
      <c r="C353" s="82" t="s">
        <v>21</v>
      </c>
    </row>
    <row r="354" spans="1:3" x14ac:dyDescent="0.25">
      <c r="A354" s="82" t="s">
        <v>4632</v>
      </c>
      <c r="B354" s="82">
        <v>1</v>
      </c>
      <c r="C354" s="82" t="s">
        <v>21</v>
      </c>
    </row>
    <row r="355" spans="1:3" x14ac:dyDescent="0.25">
      <c r="A355" s="82" t="s">
        <v>4633</v>
      </c>
      <c r="B355" s="82">
        <v>1</v>
      </c>
      <c r="C355" s="82" t="s">
        <v>21</v>
      </c>
    </row>
    <row r="356" spans="1:3" x14ac:dyDescent="0.25">
      <c r="A356" s="82" t="s">
        <v>4634</v>
      </c>
      <c r="B356" s="82">
        <v>1</v>
      </c>
      <c r="C356" s="82" t="s">
        <v>21</v>
      </c>
    </row>
    <row r="357" spans="1:3" x14ac:dyDescent="0.25">
      <c r="A357" s="82" t="s">
        <v>4635</v>
      </c>
      <c r="B357" s="82">
        <v>1</v>
      </c>
      <c r="C357" s="82" t="s">
        <v>21</v>
      </c>
    </row>
    <row r="358" spans="1:3" x14ac:dyDescent="0.25">
      <c r="A358" s="82" t="s">
        <v>4636</v>
      </c>
      <c r="B358" s="82">
        <v>1</v>
      </c>
      <c r="C358" s="82" t="s">
        <v>5837</v>
      </c>
    </row>
    <row r="359" spans="1:3" x14ac:dyDescent="0.25">
      <c r="A359" s="82" t="s">
        <v>4031</v>
      </c>
      <c r="B359" s="82">
        <v>1</v>
      </c>
      <c r="C359" s="82" t="s">
        <v>21</v>
      </c>
    </row>
    <row r="360" spans="1:3" x14ac:dyDescent="0.25">
      <c r="A360" s="82" t="s">
        <v>4637</v>
      </c>
      <c r="B360" s="82">
        <v>1</v>
      </c>
      <c r="C360" s="82" t="s">
        <v>5837</v>
      </c>
    </row>
    <row r="361" spans="1:3" x14ac:dyDescent="0.25">
      <c r="A361" s="82" t="s">
        <v>4638</v>
      </c>
      <c r="B361" s="82">
        <v>1</v>
      </c>
      <c r="C361" s="82" t="s">
        <v>21</v>
      </c>
    </row>
    <row r="362" spans="1:3" x14ac:dyDescent="0.25">
      <c r="A362" s="82" t="s">
        <v>4639</v>
      </c>
      <c r="B362" s="82">
        <v>1</v>
      </c>
      <c r="C362" s="82" t="s">
        <v>21</v>
      </c>
    </row>
    <row r="363" spans="1:3" x14ac:dyDescent="0.25">
      <c r="A363" s="82" t="s">
        <v>4640</v>
      </c>
      <c r="B363" s="82">
        <v>1</v>
      </c>
      <c r="C363" s="82" t="s">
        <v>21</v>
      </c>
    </row>
    <row r="364" spans="1:3" x14ac:dyDescent="0.25">
      <c r="A364" s="82" t="s">
        <v>4641</v>
      </c>
      <c r="B364" s="82">
        <v>1</v>
      </c>
      <c r="C364" s="82" t="s">
        <v>21</v>
      </c>
    </row>
    <row r="365" spans="1:3" x14ac:dyDescent="0.25">
      <c r="A365" s="82" t="s">
        <v>4642</v>
      </c>
      <c r="B365" s="82">
        <v>1</v>
      </c>
      <c r="C365" s="82" t="s">
        <v>5837</v>
      </c>
    </row>
    <row r="366" spans="1:3" x14ac:dyDescent="0.25">
      <c r="A366" s="82" t="s">
        <v>4643</v>
      </c>
      <c r="B366" s="82">
        <v>1</v>
      </c>
      <c r="C366" s="82" t="s">
        <v>21</v>
      </c>
    </row>
    <row r="367" spans="1:3" x14ac:dyDescent="0.25">
      <c r="A367" s="82" t="s">
        <v>4644</v>
      </c>
      <c r="B367" s="82">
        <v>1</v>
      </c>
      <c r="C367" s="82" t="s">
        <v>21</v>
      </c>
    </row>
    <row r="368" spans="1:3" x14ac:dyDescent="0.25">
      <c r="A368" s="82" t="s">
        <v>4645</v>
      </c>
      <c r="B368" s="82">
        <v>1</v>
      </c>
      <c r="C368" s="82" t="s">
        <v>21</v>
      </c>
    </row>
    <row r="369" spans="1:3" x14ac:dyDescent="0.25">
      <c r="A369" s="82" t="s">
        <v>4646</v>
      </c>
      <c r="B369" s="82">
        <v>1</v>
      </c>
      <c r="C369" s="82" t="s">
        <v>21</v>
      </c>
    </row>
    <row r="370" spans="1:3" x14ac:dyDescent="0.25">
      <c r="A370" s="82" t="s">
        <v>4647</v>
      </c>
      <c r="B370" s="82">
        <v>1</v>
      </c>
      <c r="C370" s="82" t="s">
        <v>21</v>
      </c>
    </row>
    <row r="371" spans="1:3" x14ac:dyDescent="0.25">
      <c r="A371" s="82" t="s">
        <v>4648</v>
      </c>
      <c r="B371" s="82">
        <v>1</v>
      </c>
      <c r="C371" s="82" t="s">
        <v>5837</v>
      </c>
    </row>
    <row r="372" spans="1:3" x14ac:dyDescent="0.25">
      <c r="A372" s="82" t="s">
        <v>4649</v>
      </c>
      <c r="B372" s="82">
        <v>1</v>
      </c>
      <c r="C372" s="82" t="s">
        <v>21</v>
      </c>
    </row>
    <row r="373" spans="1:3" x14ac:dyDescent="0.25">
      <c r="A373" s="82" t="s">
        <v>4650</v>
      </c>
      <c r="B373" s="82">
        <v>1</v>
      </c>
      <c r="C373" s="82" t="s">
        <v>21</v>
      </c>
    </row>
    <row r="374" spans="1:3" x14ac:dyDescent="0.25">
      <c r="A374" s="82" t="s">
        <v>4651</v>
      </c>
      <c r="B374" s="82">
        <v>1</v>
      </c>
      <c r="C374" s="82" t="s">
        <v>21</v>
      </c>
    </row>
    <row r="375" spans="1:3" x14ac:dyDescent="0.25">
      <c r="A375" s="82" t="s">
        <v>4652</v>
      </c>
      <c r="B375" s="82">
        <v>1</v>
      </c>
      <c r="C375" s="82" t="s">
        <v>5837</v>
      </c>
    </row>
    <row r="376" spans="1:3" x14ac:dyDescent="0.25">
      <c r="A376" s="82" t="s">
        <v>4653</v>
      </c>
      <c r="B376" s="82">
        <v>1</v>
      </c>
      <c r="C376" s="82" t="s">
        <v>21</v>
      </c>
    </row>
    <row r="377" spans="1:3" x14ac:dyDescent="0.25">
      <c r="A377" s="82" t="s">
        <v>4654</v>
      </c>
      <c r="B377" s="82">
        <v>1</v>
      </c>
      <c r="C377" s="82" t="s">
        <v>21</v>
      </c>
    </row>
    <row r="378" spans="1:3" x14ac:dyDescent="0.25">
      <c r="A378" s="82" t="s">
        <v>4032</v>
      </c>
      <c r="B378" s="82">
        <v>1</v>
      </c>
      <c r="C378" s="82" t="s">
        <v>21</v>
      </c>
    </row>
    <row r="379" spans="1:3" x14ac:dyDescent="0.25">
      <c r="A379" s="82" t="s">
        <v>4655</v>
      </c>
      <c r="B379" s="82">
        <v>1</v>
      </c>
      <c r="C379" s="82" t="s">
        <v>5837</v>
      </c>
    </row>
    <row r="380" spans="1:3" x14ac:dyDescent="0.25">
      <c r="A380" s="82" t="s">
        <v>4656</v>
      </c>
      <c r="B380" s="82">
        <v>1</v>
      </c>
      <c r="C380" s="82" t="s">
        <v>5837</v>
      </c>
    </row>
    <row r="381" spans="1:3" x14ac:dyDescent="0.25">
      <c r="A381" s="82" t="s">
        <v>4657</v>
      </c>
      <c r="B381" s="82">
        <v>1</v>
      </c>
      <c r="C381" s="82" t="s">
        <v>21</v>
      </c>
    </row>
    <row r="382" spans="1:3" x14ac:dyDescent="0.25">
      <c r="A382" s="82" t="s">
        <v>4658</v>
      </c>
      <c r="B382" s="82">
        <v>1</v>
      </c>
      <c r="C382" s="82" t="s">
        <v>21</v>
      </c>
    </row>
    <row r="383" spans="1:3" x14ac:dyDescent="0.25">
      <c r="A383" s="82" t="s">
        <v>4659</v>
      </c>
      <c r="B383" s="82">
        <v>1</v>
      </c>
      <c r="C383" s="82" t="s">
        <v>21</v>
      </c>
    </row>
    <row r="384" spans="1:3" x14ac:dyDescent="0.25">
      <c r="A384" s="82" t="s">
        <v>4660</v>
      </c>
      <c r="B384" s="82">
        <v>1</v>
      </c>
      <c r="C384" s="82" t="s">
        <v>21</v>
      </c>
    </row>
    <row r="385" spans="1:3" x14ac:dyDescent="0.25">
      <c r="A385" s="82" t="s">
        <v>4661</v>
      </c>
      <c r="B385" s="82">
        <v>1</v>
      </c>
      <c r="C385" s="82" t="s">
        <v>21</v>
      </c>
    </row>
    <row r="386" spans="1:3" x14ac:dyDescent="0.25">
      <c r="A386" s="82" t="s">
        <v>2253</v>
      </c>
      <c r="B386" s="82">
        <v>1</v>
      </c>
      <c r="C386" s="82" t="s">
        <v>21</v>
      </c>
    </row>
    <row r="387" spans="1:3" x14ac:dyDescent="0.25">
      <c r="A387" s="82" t="s">
        <v>4662</v>
      </c>
      <c r="B387" s="82">
        <v>1</v>
      </c>
      <c r="C387" s="82" t="s">
        <v>21</v>
      </c>
    </row>
    <row r="388" spans="1:3" x14ac:dyDescent="0.25">
      <c r="A388" s="82" t="s">
        <v>4663</v>
      </c>
      <c r="B388" s="82">
        <v>1</v>
      </c>
      <c r="C388" s="82" t="s">
        <v>21</v>
      </c>
    </row>
    <row r="389" spans="1:3" x14ac:dyDescent="0.25">
      <c r="A389" s="82" t="s">
        <v>4664</v>
      </c>
      <c r="B389" s="82">
        <v>1</v>
      </c>
      <c r="C389" s="82" t="s">
        <v>21</v>
      </c>
    </row>
    <row r="390" spans="1:3" x14ac:dyDescent="0.25">
      <c r="A390" s="82" t="s">
        <v>4665</v>
      </c>
      <c r="B390" s="82">
        <v>1</v>
      </c>
      <c r="C390" s="82" t="s">
        <v>21</v>
      </c>
    </row>
    <row r="391" spans="1:3" x14ac:dyDescent="0.25">
      <c r="A391" s="82" t="s">
        <v>4666</v>
      </c>
      <c r="B391" s="82">
        <v>1</v>
      </c>
      <c r="C391" s="82" t="s">
        <v>21</v>
      </c>
    </row>
    <row r="392" spans="1:3" x14ac:dyDescent="0.25">
      <c r="A392" s="82" t="s">
        <v>4667</v>
      </c>
      <c r="B392" s="82">
        <v>1</v>
      </c>
      <c r="C392" s="82" t="s">
        <v>21</v>
      </c>
    </row>
    <row r="393" spans="1:3" x14ac:dyDescent="0.25">
      <c r="A393" s="82" t="s">
        <v>4033</v>
      </c>
      <c r="B393" s="82">
        <v>1</v>
      </c>
      <c r="C393" s="82" t="s">
        <v>21</v>
      </c>
    </row>
    <row r="394" spans="1:3" x14ac:dyDescent="0.25">
      <c r="A394" s="82" t="s">
        <v>4668</v>
      </c>
      <c r="B394" s="82">
        <v>1</v>
      </c>
      <c r="C394" s="82" t="s">
        <v>21</v>
      </c>
    </row>
    <row r="395" spans="1:3" x14ac:dyDescent="0.25">
      <c r="A395" s="82" t="s">
        <v>4669</v>
      </c>
      <c r="B395" s="82">
        <v>1</v>
      </c>
      <c r="C395" s="82" t="s">
        <v>5837</v>
      </c>
    </row>
    <row r="396" spans="1:3" x14ac:dyDescent="0.25">
      <c r="A396" s="82" t="s">
        <v>4670</v>
      </c>
      <c r="B396" s="82">
        <v>1</v>
      </c>
      <c r="C396" s="82" t="s">
        <v>21</v>
      </c>
    </row>
    <row r="397" spans="1:3" x14ac:dyDescent="0.25">
      <c r="A397" s="82" t="s">
        <v>4671</v>
      </c>
      <c r="B397" s="82">
        <v>1</v>
      </c>
      <c r="C397" s="82" t="s">
        <v>21</v>
      </c>
    </row>
    <row r="398" spans="1:3" x14ac:dyDescent="0.25">
      <c r="A398" s="82" t="s">
        <v>4672</v>
      </c>
      <c r="B398" s="82">
        <v>1</v>
      </c>
      <c r="C398" s="82" t="s">
        <v>21</v>
      </c>
    </row>
    <row r="399" spans="1:3" x14ac:dyDescent="0.25">
      <c r="A399" s="82" t="s">
        <v>4034</v>
      </c>
      <c r="B399" s="82">
        <v>1</v>
      </c>
      <c r="C399" s="82" t="s">
        <v>21</v>
      </c>
    </row>
    <row r="400" spans="1:3" x14ac:dyDescent="0.25">
      <c r="A400" s="82" t="s">
        <v>4035</v>
      </c>
      <c r="B400" s="82">
        <v>1</v>
      </c>
      <c r="C400" s="82" t="s">
        <v>21</v>
      </c>
    </row>
    <row r="401" spans="1:3" x14ac:dyDescent="0.25">
      <c r="A401" s="82" t="s">
        <v>4673</v>
      </c>
      <c r="B401" s="82">
        <v>1</v>
      </c>
      <c r="C401" s="82" t="s">
        <v>21</v>
      </c>
    </row>
    <row r="402" spans="1:3" x14ac:dyDescent="0.25">
      <c r="A402" s="82" t="s">
        <v>4674</v>
      </c>
      <c r="B402" s="82">
        <v>1</v>
      </c>
      <c r="C402" s="82" t="s">
        <v>21</v>
      </c>
    </row>
    <row r="403" spans="1:3" x14ac:dyDescent="0.25">
      <c r="A403" s="82" t="s">
        <v>4675</v>
      </c>
      <c r="B403" s="82">
        <v>1</v>
      </c>
      <c r="C403" s="82" t="s">
        <v>5837</v>
      </c>
    </row>
    <row r="404" spans="1:3" x14ac:dyDescent="0.25">
      <c r="A404" s="82" t="s">
        <v>4676</v>
      </c>
      <c r="B404" s="82">
        <v>1</v>
      </c>
      <c r="C404" s="82" t="s">
        <v>21</v>
      </c>
    </row>
    <row r="405" spans="1:3" x14ac:dyDescent="0.25">
      <c r="A405" s="82" t="s">
        <v>4677</v>
      </c>
      <c r="B405" s="82">
        <v>1</v>
      </c>
      <c r="C405" s="82" t="s">
        <v>21</v>
      </c>
    </row>
    <row r="406" spans="1:3" x14ac:dyDescent="0.25">
      <c r="A406" s="82" t="s">
        <v>4678</v>
      </c>
      <c r="B406" s="82">
        <v>1</v>
      </c>
      <c r="C406" s="82" t="s">
        <v>21</v>
      </c>
    </row>
    <row r="407" spans="1:3" x14ac:dyDescent="0.25">
      <c r="A407" s="82" t="s">
        <v>4679</v>
      </c>
      <c r="B407" s="82">
        <v>1</v>
      </c>
      <c r="C407" s="82" t="s">
        <v>21</v>
      </c>
    </row>
    <row r="408" spans="1:3" x14ac:dyDescent="0.25">
      <c r="A408" s="82" t="s">
        <v>4680</v>
      </c>
      <c r="B408" s="82">
        <v>1</v>
      </c>
      <c r="C408" s="82" t="s">
        <v>21</v>
      </c>
    </row>
    <row r="409" spans="1:3" x14ac:dyDescent="0.25">
      <c r="A409" s="82" t="s">
        <v>4036</v>
      </c>
      <c r="B409" s="82">
        <v>1</v>
      </c>
      <c r="C409" s="82" t="s">
        <v>21</v>
      </c>
    </row>
    <row r="410" spans="1:3" x14ac:dyDescent="0.25">
      <c r="A410" s="82" t="s">
        <v>4681</v>
      </c>
      <c r="B410" s="82">
        <v>1</v>
      </c>
      <c r="C410" s="82" t="s">
        <v>21</v>
      </c>
    </row>
    <row r="411" spans="1:3" x14ac:dyDescent="0.25">
      <c r="A411" s="82" t="s">
        <v>4682</v>
      </c>
      <c r="B411" s="82">
        <v>1</v>
      </c>
      <c r="C411" s="82" t="s">
        <v>21</v>
      </c>
    </row>
    <row r="412" spans="1:3" x14ac:dyDescent="0.25">
      <c r="A412" s="82" t="s">
        <v>4683</v>
      </c>
      <c r="B412" s="82">
        <v>1</v>
      </c>
      <c r="C412" s="82" t="s">
        <v>21</v>
      </c>
    </row>
    <row r="413" spans="1:3" x14ac:dyDescent="0.25">
      <c r="A413" s="82" t="s">
        <v>4684</v>
      </c>
      <c r="B413" s="82">
        <v>1</v>
      </c>
      <c r="C413" s="82" t="s">
        <v>5837</v>
      </c>
    </row>
    <row r="414" spans="1:3" x14ac:dyDescent="0.25">
      <c r="A414" s="82" t="s">
        <v>4037</v>
      </c>
      <c r="B414" s="82">
        <v>1</v>
      </c>
      <c r="C414" s="82" t="s">
        <v>21</v>
      </c>
    </row>
    <row r="415" spans="1:3" x14ac:dyDescent="0.25">
      <c r="A415" s="82" t="s">
        <v>4685</v>
      </c>
      <c r="B415" s="82">
        <v>1</v>
      </c>
      <c r="C415" s="82" t="s">
        <v>21</v>
      </c>
    </row>
    <row r="416" spans="1:3" x14ac:dyDescent="0.25">
      <c r="A416" s="82" t="s">
        <v>4686</v>
      </c>
      <c r="B416" s="82">
        <v>1</v>
      </c>
      <c r="C416" s="82" t="s">
        <v>21</v>
      </c>
    </row>
    <row r="417" spans="1:3" x14ac:dyDescent="0.25">
      <c r="A417" s="82" t="s">
        <v>4687</v>
      </c>
      <c r="B417" s="82">
        <v>1</v>
      </c>
      <c r="C417" s="82" t="s">
        <v>21</v>
      </c>
    </row>
    <row r="418" spans="1:3" x14ac:dyDescent="0.25">
      <c r="A418" s="82" t="s">
        <v>4688</v>
      </c>
      <c r="B418" s="82">
        <v>1</v>
      </c>
      <c r="C418" s="82" t="s">
        <v>21</v>
      </c>
    </row>
    <row r="419" spans="1:3" x14ac:dyDescent="0.25">
      <c r="A419" s="82" t="s">
        <v>4689</v>
      </c>
      <c r="B419" s="82">
        <v>1</v>
      </c>
      <c r="C419" s="82" t="s">
        <v>21</v>
      </c>
    </row>
    <row r="420" spans="1:3" x14ac:dyDescent="0.25">
      <c r="A420" s="82" t="s">
        <v>4690</v>
      </c>
      <c r="B420" s="82">
        <v>1</v>
      </c>
      <c r="C420" s="82" t="s">
        <v>21</v>
      </c>
    </row>
    <row r="421" spans="1:3" x14ac:dyDescent="0.25">
      <c r="A421" s="82" t="s">
        <v>4691</v>
      </c>
      <c r="B421" s="82">
        <v>1</v>
      </c>
      <c r="C421" s="82" t="s">
        <v>21</v>
      </c>
    </row>
    <row r="422" spans="1:3" x14ac:dyDescent="0.25">
      <c r="A422" s="82" t="s">
        <v>4692</v>
      </c>
      <c r="B422" s="82">
        <v>1</v>
      </c>
      <c r="C422" s="82" t="s">
        <v>21</v>
      </c>
    </row>
    <row r="423" spans="1:3" x14ac:dyDescent="0.25">
      <c r="A423" s="82" t="s">
        <v>4693</v>
      </c>
      <c r="B423" s="82">
        <v>1</v>
      </c>
      <c r="C423" s="82" t="s">
        <v>21</v>
      </c>
    </row>
    <row r="424" spans="1:3" x14ac:dyDescent="0.25">
      <c r="A424" s="82" t="s">
        <v>4694</v>
      </c>
      <c r="B424" s="82">
        <v>1</v>
      </c>
      <c r="C424" s="82" t="s">
        <v>21</v>
      </c>
    </row>
    <row r="425" spans="1:3" x14ac:dyDescent="0.25">
      <c r="A425" s="82" t="s">
        <v>4695</v>
      </c>
      <c r="B425" s="82">
        <v>1</v>
      </c>
      <c r="C425" s="82" t="s">
        <v>21</v>
      </c>
    </row>
    <row r="426" spans="1:3" x14ac:dyDescent="0.25">
      <c r="A426" s="82" t="s">
        <v>4696</v>
      </c>
      <c r="B426" s="82">
        <v>1</v>
      </c>
      <c r="C426" s="82" t="s">
        <v>21</v>
      </c>
    </row>
    <row r="427" spans="1:3" x14ac:dyDescent="0.25">
      <c r="A427" s="82" t="s">
        <v>4697</v>
      </c>
      <c r="B427" s="82">
        <v>1</v>
      </c>
      <c r="C427" s="82" t="s">
        <v>21</v>
      </c>
    </row>
    <row r="428" spans="1:3" x14ac:dyDescent="0.25">
      <c r="A428" s="82" t="s">
        <v>4698</v>
      </c>
      <c r="B428" s="82">
        <v>1</v>
      </c>
      <c r="C428" s="82" t="s">
        <v>21</v>
      </c>
    </row>
    <row r="429" spans="1:3" x14ac:dyDescent="0.25">
      <c r="A429" s="82" t="s">
        <v>4699</v>
      </c>
      <c r="B429" s="82">
        <v>1</v>
      </c>
      <c r="C429" s="82" t="s">
        <v>21</v>
      </c>
    </row>
    <row r="430" spans="1:3" x14ac:dyDescent="0.25">
      <c r="A430" s="82" t="s">
        <v>4700</v>
      </c>
      <c r="B430" s="82">
        <v>1</v>
      </c>
      <c r="C430" s="82" t="s">
        <v>21</v>
      </c>
    </row>
    <row r="431" spans="1:3" x14ac:dyDescent="0.25">
      <c r="A431" s="82" t="s">
        <v>4701</v>
      </c>
      <c r="B431" s="82">
        <v>1</v>
      </c>
      <c r="C431" s="82" t="s">
        <v>21</v>
      </c>
    </row>
    <row r="432" spans="1:3" x14ac:dyDescent="0.25">
      <c r="A432" s="82" t="s">
        <v>4702</v>
      </c>
      <c r="B432" s="82">
        <v>1</v>
      </c>
      <c r="C432" s="82" t="s">
        <v>21</v>
      </c>
    </row>
    <row r="433" spans="1:3" x14ac:dyDescent="0.25">
      <c r="A433" s="82" t="s">
        <v>4703</v>
      </c>
      <c r="B433" s="82">
        <v>1</v>
      </c>
      <c r="C433" s="82" t="s">
        <v>21</v>
      </c>
    </row>
    <row r="434" spans="1:3" x14ac:dyDescent="0.25">
      <c r="A434" s="82" t="s">
        <v>4704</v>
      </c>
      <c r="B434" s="82">
        <v>1</v>
      </c>
      <c r="C434" s="82" t="s">
        <v>21</v>
      </c>
    </row>
    <row r="435" spans="1:3" x14ac:dyDescent="0.25">
      <c r="A435" s="82" t="s">
        <v>4705</v>
      </c>
      <c r="B435" s="82">
        <v>1</v>
      </c>
      <c r="C435" s="82" t="s">
        <v>21</v>
      </c>
    </row>
    <row r="436" spans="1:3" x14ac:dyDescent="0.25">
      <c r="A436" s="82" t="s">
        <v>4706</v>
      </c>
      <c r="B436" s="82">
        <v>1</v>
      </c>
      <c r="C436" s="82" t="s">
        <v>21</v>
      </c>
    </row>
    <row r="437" spans="1:3" x14ac:dyDescent="0.25">
      <c r="A437" s="82" t="s">
        <v>4038</v>
      </c>
      <c r="B437" s="82">
        <v>1</v>
      </c>
      <c r="C437" s="82" t="s">
        <v>21</v>
      </c>
    </row>
    <row r="438" spans="1:3" x14ac:dyDescent="0.25">
      <c r="A438" s="82" t="s">
        <v>4707</v>
      </c>
      <c r="B438" s="82">
        <v>1</v>
      </c>
      <c r="C438" s="82" t="s">
        <v>5837</v>
      </c>
    </row>
    <row r="439" spans="1:3" x14ac:dyDescent="0.25">
      <c r="A439" s="82" t="s">
        <v>4708</v>
      </c>
      <c r="B439" s="82">
        <v>1</v>
      </c>
      <c r="C439" s="82" t="s">
        <v>21</v>
      </c>
    </row>
    <row r="440" spans="1:3" x14ac:dyDescent="0.25">
      <c r="A440" s="82" t="s">
        <v>4709</v>
      </c>
      <c r="B440" s="82">
        <v>1</v>
      </c>
      <c r="C440" s="82" t="s">
        <v>21</v>
      </c>
    </row>
    <row r="441" spans="1:3" x14ac:dyDescent="0.25">
      <c r="A441" s="82" t="s">
        <v>4039</v>
      </c>
      <c r="B441" s="82">
        <v>1</v>
      </c>
      <c r="C441" s="82" t="s">
        <v>21</v>
      </c>
    </row>
    <row r="442" spans="1:3" x14ac:dyDescent="0.25">
      <c r="A442" s="82" t="s">
        <v>4710</v>
      </c>
      <c r="B442" s="82">
        <v>1</v>
      </c>
      <c r="C442" s="82" t="s">
        <v>21</v>
      </c>
    </row>
    <row r="443" spans="1:3" x14ac:dyDescent="0.25">
      <c r="A443" s="82" t="s">
        <v>4711</v>
      </c>
      <c r="B443" s="82">
        <v>1</v>
      </c>
      <c r="C443" s="82" t="s">
        <v>21</v>
      </c>
    </row>
    <row r="444" spans="1:3" x14ac:dyDescent="0.25">
      <c r="A444" s="82" t="s">
        <v>4712</v>
      </c>
      <c r="B444" s="82">
        <v>1</v>
      </c>
      <c r="C444" s="82" t="s">
        <v>5837</v>
      </c>
    </row>
    <row r="445" spans="1:3" x14ac:dyDescent="0.25">
      <c r="A445" s="82" t="s">
        <v>4713</v>
      </c>
      <c r="B445" s="82">
        <v>1</v>
      </c>
      <c r="C445" s="82" t="s">
        <v>21</v>
      </c>
    </row>
    <row r="446" spans="1:3" x14ac:dyDescent="0.25">
      <c r="A446" s="82" t="s">
        <v>4714</v>
      </c>
      <c r="B446" s="82">
        <v>1</v>
      </c>
      <c r="C446" s="82" t="s">
        <v>21</v>
      </c>
    </row>
    <row r="447" spans="1:3" x14ac:dyDescent="0.25">
      <c r="A447" s="82" t="s">
        <v>4715</v>
      </c>
      <c r="B447" s="82">
        <v>1</v>
      </c>
      <c r="C447" s="82" t="s">
        <v>21</v>
      </c>
    </row>
    <row r="448" spans="1:3" x14ac:dyDescent="0.25">
      <c r="A448" s="82" t="s">
        <v>4040</v>
      </c>
      <c r="B448" s="82">
        <v>1</v>
      </c>
      <c r="C448" s="82" t="s">
        <v>21</v>
      </c>
    </row>
    <row r="449" spans="1:3" x14ac:dyDescent="0.25">
      <c r="A449" s="82" t="s">
        <v>4716</v>
      </c>
      <c r="B449" s="82">
        <v>1</v>
      </c>
      <c r="C449" s="82" t="s">
        <v>21</v>
      </c>
    </row>
    <row r="450" spans="1:3" x14ac:dyDescent="0.25">
      <c r="A450" s="82" t="s">
        <v>4717</v>
      </c>
      <c r="B450" s="82">
        <v>1</v>
      </c>
      <c r="C450" s="82" t="s">
        <v>21</v>
      </c>
    </row>
    <row r="451" spans="1:3" x14ac:dyDescent="0.25">
      <c r="A451" s="82" t="s">
        <v>4718</v>
      </c>
      <c r="B451" s="82">
        <v>1</v>
      </c>
      <c r="C451" s="82" t="s">
        <v>21</v>
      </c>
    </row>
    <row r="452" spans="1:3" x14ac:dyDescent="0.25">
      <c r="A452" s="82" t="s">
        <v>4041</v>
      </c>
      <c r="B452" s="82">
        <v>1</v>
      </c>
      <c r="C452" s="82" t="s">
        <v>21</v>
      </c>
    </row>
    <row r="453" spans="1:3" x14ac:dyDescent="0.25">
      <c r="A453" s="82" t="s">
        <v>4719</v>
      </c>
      <c r="B453" s="82">
        <v>1</v>
      </c>
      <c r="C453" s="82" t="s">
        <v>21</v>
      </c>
    </row>
    <row r="454" spans="1:3" x14ac:dyDescent="0.25">
      <c r="A454" s="82" t="s">
        <v>4720</v>
      </c>
      <c r="B454" s="82">
        <v>1</v>
      </c>
      <c r="C454" s="82" t="s">
        <v>21</v>
      </c>
    </row>
    <row r="455" spans="1:3" x14ac:dyDescent="0.25">
      <c r="A455" s="82" t="s">
        <v>4042</v>
      </c>
      <c r="B455" s="82">
        <v>1</v>
      </c>
      <c r="C455" s="82" t="s">
        <v>21</v>
      </c>
    </row>
    <row r="456" spans="1:3" x14ac:dyDescent="0.25">
      <c r="A456" s="82" t="s">
        <v>4721</v>
      </c>
      <c r="B456" s="82">
        <v>1</v>
      </c>
      <c r="C456" s="82" t="s">
        <v>21</v>
      </c>
    </row>
    <row r="457" spans="1:3" x14ac:dyDescent="0.25">
      <c r="A457" s="82" t="s">
        <v>4722</v>
      </c>
      <c r="B457" s="82">
        <v>1</v>
      </c>
      <c r="C457" s="82" t="s">
        <v>21</v>
      </c>
    </row>
    <row r="458" spans="1:3" x14ac:dyDescent="0.25">
      <c r="A458" s="82" t="s">
        <v>4043</v>
      </c>
      <c r="B458" s="82">
        <v>1</v>
      </c>
      <c r="C458" s="82" t="s">
        <v>21</v>
      </c>
    </row>
    <row r="459" spans="1:3" x14ac:dyDescent="0.25">
      <c r="A459" s="82" t="s">
        <v>4044</v>
      </c>
      <c r="B459" s="82">
        <v>1</v>
      </c>
      <c r="C459" s="82" t="s">
        <v>21</v>
      </c>
    </row>
    <row r="460" spans="1:3" x14ac:dyDescent="0.25">
      <c r="A460" s="82" t="s">
        <v>4723</v>
      </c>
      <c r="B460" s="82">
        <v>1</v>
      </c>
      <c r="C460" s="82" t="s">
        <v>21</v>
      </c>
    </row>
    <row r="461" spans="1:3" x14ac:dyDescent="0.25">
      <c r="A461" s="82" t="s">
        <v>4724</v>
      </c>
      <c r="B461" s="82">
        <v>1</v>
      </c>
      <c r="C461" s="82" t="s">
        <v>21</v>
      </c>
    </row>
    <row r="462" spans="1:3" x14ac:dyDescent="0.25">
      <c r="A462" s="82" t="s">
        <v>4045</v>
      </c>
      <c r="B462" s="82">
        <v>1</v>
      </c>
      <c r="C462" s="82" t="s">
        <v>21</v>
      </c>
    </row>
    <row r="463" spans="1:3" x14ac:dyDescent="0.25">
      <c r="A463" s="82" t="s">
        <v>4046</v>
      </c>
      <c r="B463" s="82">
        <v>1</v>
      </c>
      <c r="C463" s="82" t="s">
        <v>21</v>
      </c>
    </row>
    <row r="464" spans="1:3" x14ac:dyDescent="0.25">
      <c r="A464" s="82" t="s">
        <v>4725</v>
      </c>
      <c r="B464" s="82">
        <v>1</v>
      </c>
      <c r="C464" s="82" t="s">
        <v>21</v>
      </c>
    </row>
    <row r="465" spans="1:3" x14ac:dyDescent="0.25">
      <c r="A465" s="82" t="s">
        <v>4726</v>
      </c>
      <c r="B465" s="82">
        <v>1</v>
      </c>
      <c r="C465" s="82" t="s">
        <v>21</v>
      </c>
    </row>
    <row r="466" spans="1:3" x14ac:dyDescent="0.25">
      <c r="A466" s="82" t="s">
        <v>4047</v>
      </c>
      <c r="B466" s="82">
        <v>1</v>
      </c>
      <c r="C466" s="82" t="s">
        <v>21</v>
      </c>
    </row>
    <row r="467" spans="1:3" x14ac:dyDescent="0.25">
      <c r="A467" s="82" t="s">
        <v>4727</v>
      </c>
      <c r="B467" s="82">
        <v>1</v>
      </c>
      <c r="C467" s="82" t="s">
        <v>21</v>
      </c>
    </row>
    <row r="468" spans="1:3" x14ac:dyDescent="0.25">
      <c r="A468" s="82" t="s">
        <v>4728</v>
      </c>
      <c r="B468" s="82">
        <v>1</v>
      </c>
      <c r="C468" s="82" t="s">
        <v>21</v>
      </c>
    </row>
    <row r="469" spans="1:3" x14ac:dyDescent="0.25">
      <c r="A469" s="82" t="s">
        <v>4729</v>
      </c>
      <c r="B469" s="82">
        <v>1</v>
      </c>
      <c r="C469" s="82" t="s">
        <v>21</v>
      </c>
    </row>
    <row r="470" spans="1:3" x14ac:dyDescent="0.25">
      <c r="A470" s="82" t="s">
        <v>4730</v>
      </c>
      <c r="B470" s="82">
        <v>1</v>
      </c>
      <c r="C470" s="82" t="s">
        <v>21</v>
      </c>
    </row>
    <row r="471" spans="1:3" x14ac:dyDescent="0.25">
      <c r="A471" s="82" t="s">
        <v>4048</v>
      </c>
      <c r="B471" s="82">
        <v>1</v>
      </c>
      <c r="C471" s="82" t="s">
        <v>21</v>
      </c>
    </row>
    <row r="472" spans="1:3" x14ac:dyDescent="0.25">
      <c r="A472" s="82" t="s">
        <v>4049</v>
      </c>
      <c r="B472" s="82">
        <v>1</v>
      </c>
      <c r="C472" s="82" t="s">
        <v>21</v>
      </c>
    </row>
    <row r="473" spans="1:3" x14ac:dyDescent="0.25">
      <c r="A473" s="82" t="s">
        <v>4050</v>
      </c>
      <c r="B473" s="82">
        <v>1</v>
      </c>
      <c r="C473" s="82" t="s">
        <v>21</v>
      </c>
    </row>
    <row r="474" spans="1:3" x14ac:dyDescent="0.25">
      <c r="A474" s="82" t="s">
        <v>4731</v>
      </c>
      <c r="B474" s="82">
        <v>1</v>
      </c>
      <c r="C474" s="82" t="s">
        <v>21</v>
      </c>
    </row>
    <row r="475" spans="1:3" x14ac:dyDescent="0.25">
      <c r="A475" s="82" t="s">
        <v>4732</v>
      </c>
      <c r="B475" s="82">
        <v>1</v>
      </c>
      <c r="C475" s="82" t="s">
        <v>21</v>
      </c>
    </row>
    <row r="476" spans="1:3" x14ac:dyDescent="0.25">
      <c r="A476" s="82" t="s">
        <v>4733</v>
      </c>
      <c r="B476" s="82">
        <v>1</v>
      </c>
      <c r="C476" s="82" t="s">
        <v>21</v>
      </c>
    </row>
    <row r="477" spans="1:3" x14ac:dyDescent="0.25">
      <c r="A477" s="82" t="s">
        <v>4051</v>
      </c>
      <c r="B477" s="82">
        <v>1</v>
      </c>
      <c r="C477" s="82" t="s">
        <v>21</v>
      </c>
    </row>
    <row r="478" spans="1:3" x14ac:dyDescent="0.25">
      <c r="A478" s="82" t="s">
        <v>4052</v>
      </c>
      <c r="B478" s="82">
        <v>1</v>
      </c>
      <c r="C478" s="82" t="s">
        <v>21</v>
      </c>
    </row>
    <row r="479" spans="1:3" x14ac:dyDescent="0.25">
      <c r="A479" s="82" t="s">
        <v>4734</v>
      </c>
      <c r="B479" s="82">
        <v>1</v>
      </c>
      <c r="C479" s="82" t="s">
        <v>21</v>
      </c>
    </row>
    <row r="480" spans="1:3" x14ac:dyDescent="0.25">
      <c r="A480" s="82" t="s">
        <v>4053</v>
      </c>
      <c r="B480" s="82">
        <v>1</v>
      </c>
      <c r="C480" s="82" t="s">
        <v>21</v>
      </c>
    </row>
    <row r="481" spans="1:3" x14ac:dyDescent="0.25">
      <c r="A481" s="82" t="s">
        <v>4054</v>
      </c>
      <c r="B481" s="82">
        <v>1</v>
      </c>
      <c r="C481" s="82" t="s">
        <v>21</v>
      </c>
    </row>
    <row r="482" spans="1:3" x14ac:dyDescent="0.25">
      <c r="A482" s="82" t="s">
        <v>4055</v>
      </c>
      <c r="B482" s="82">
        <v>1</v>
      </c>
      <c r="C482" s="82" t="s">
        <v>21</v>
      </c>
    </row>
    <row r="483" spans="1:3" x14ac:dyDescent="0.25">
      <c r="A483" s="82" t="s">
        <v>4735</v>
      </c>
      <c r="B483" s="82">
        <v>1</v>
      </c>
      <c r="C483" s="82" t="s">
        <v>21</v>
      </c>
    </row>
    <row r="484" spans="1:3" x14ac:dyDescent="0.25">
      <c r="A484" s="82" t="s">
        <v>4736</v>
      </c>
      <c r="B484" s="82">
        <v>1</v>
      </c>
      <c r="C484" s="82" t="s">
        <v>21</v>
      </c>
    </row>
    <row r="485" spans="1:3" x14ac:dyDescent="0.25">
      <c r="A485" s="82" t="s">
        <v>4056</v>
      </c>
      <c r="B485" s="82">
        <v>1</v>
      </c>
      <c r="C485" s="82" t="s">
        <v>21</v>
      </c>
    </row>
    <row r="486" spans="1:3" x14ac:dyDescent="0.25">
      <c r="A486" s="82" t="s">
        <v>4737</v>
      </c>
      <c r="B486" s="82">
        <v>1</v>
      </c>
      <c r="C486" s="82" t="s">
        <v>21</v>
      </c>
    </row>
    <row r="487" spans="1:3" x14ac:dyDescent="0.25">
      <c r="A487" s="82" t="s">
        <v>4738</v>
      </c>
      <c r="B487" s="82">
        <v>1</v>
      </c>
      <c r="C487" s="82" t="s">
        <v>21</v>
      </c>
    </row>
    <row r="488" spans="1:3" x14ac:dyDescent="0.25">
      <c r="A488" s="82" t="s">
        <v>4057</v>
      </c>
      <c r="B488" s="82">
        <v>1</v>
      </c>
      <c r="C488" s="82" t="s">
        <v>5837</v>
      </c>
    </row>
    <row r="489" spans="1:3" x14ac:dyDescent="0.25">
      <c r="A489" s="82" t="s">
        <v>4058</v>
      </c>
      <c r="B489" s="82">
        <v>1</v>
      </c>
      <c r="C489" s="82" t="s">
        <v>5837</v>
      </c>
    </row>
    <row r="490" spans="1:3" x14ac:dyDescent="0.25">
      <c r="A490" s="82" t="s">
        <v>4059</v>
      </c>
      <c r="B490" s="82">
        <v>1</v>
      </c>
      <c r="C490" s="82" t="s">
        <v>5837</v>
      </c>
    </row>
    <row r="491" spans="1:3" x14ac:dyDescent="0.25">
      <c r="A491" s="82" t="s">
        <v>4060</v>
      </c>
      <c r="B491" s="82">
        <v>1</v>
      </c>
      <c r="C491" s="82" t="s">
        <v>21</v>
      </c>
    </row>
    <row r="492" spans="1:3" x14ac:dyDescent="0.25">
      <c r="A492" s="82" t="s">
        <v>4061</v>
      </c>
      <c r="B492" s="82">
        <v>1</v>
      </c>
      <c r="C492" s="82" t="s">
        <v>5837</v>
      </c>
    </row>
    <row r="493" spans="1:3" x14ac:dyDescent="0.25">
      <c r="A493" s="82" t="s">
        <v>4062</v>
      </c>
      <c r="B493" s="82">
        <v>1</v>
      </c>
      <c r="C493" s="82" t="s">
        <v>5837</v>
      </c>
    </row>
    <row r="494" spans="1:3" x14ac:dyDescent="0.25">
      <c r="A494" s="82" t="s">
        <v>4063</v>
      </c>
      <c r="B494" s="82">
        <v>1</v>
      </c>
      <c r="C494" s="82" t="s">
        <v>5837</v>
      </c>
    </row>
    <row r="495" spans="1:3" x14ac:dyDescent="0.25">
      <c r="A495" s="82" t="s">
        <v>4064</v>
      </c>
      <c r="B495" s="82">
        <v>1</v>
      </c>
      <c r="C495" s="82" t="s">
        <v>21</v>
      </c>
    </row>
    <row r="496" spans="1:3" x14ac:dyDescent="0.25">
      <c r="A496" s="82" t="s">
        <v>4065</v>
      </c>
      <c r="B496" s="82">
        <v>1</v>
      </c>
      <c r="C496" s="82" t="s">
        <v>5837</v>
      </c>
    </row>
    <row r="497" spans="1:3" x14ac:dyDescent="0.25">
      <c r="A497" s="82" t="s">
        <v>4066</v>
      </c>
      <c r="B497" s="82">
        <v>1</v>
      </c>
      <c r="C497" s="82" t="s">
        <v>5837</v>
      </c>
    </row>
    <row r="498" spans="1:3" x14ac:dyDescent="0.25">
      <c r="A498" s="82" t="s">
        <v>4067</v>
      </c>
      <c r="B498" s="82">
        <v>1</v>
      </c>
      <c r="C498" s="82" t="s">
        <v>5837</v>
      </c>
    </row>
    <row r="499" spans="1:3" x14ac:dyDescent="0.25">
      <c r="A499" s="82" t="s">
        <v>1613</v>
      </c>
      <c r="B499" s="82">
        <v>1</v>
      </c>
      <c r="C499" s="82" t="s">
        <v>5837</v>
      </c>
    </row>
    <row r="500" spans="1:3" x14ac:dyDescent="0.25">
      <c r="A500" s="82" t="s">
        <v>4068</v>
      </c>
      <c r="B500" s="82">
        <v>1</v>
      </c>
      <c r="C500" s="82" t="s">
        <v>5837</v>
      </c>
    </row>
    <row r="501" spans="1:3" x14ac:dyDescent="0.25">
      <c r="A501" s="82" t="s">
        <v>4069</v>
      </c>
      <c r="B501" s="82">
        <v>1</v>
      </c>
      <c r="C501" s="82" t="s">
        <v>5837</v>
      </c>
    </row>
    <row r="502" spans="1:3" x14ac:dyDescent="0.25">
      <c r="A502" s="82" t="s">
        <v>4070</v>
      </c>
      <c r="B502" s="82">
        <v>1</v>
      </c>
      <c r="C502" s="82" t="s">
        <v>5837</v>
      </c>
    </row>
    <row r="503" spans="1:3" x14ac:dyDescent="0.25">
      <c r="A503" s="82" t="s">
        <v>2071</v>
      </c>
      <c r="B503" s="82">
        <v>1</v>
      </c>
      <c r="C503" s="82" t="s">
        <v>5837</v>
      </c>
    </row>
    <row r="504" spans="1:3" x14ac:dyDescent="0.25">
      <c r="A504" s="82" t="s">
        <v>4071</v>
      </c>
      <c r="B504" s="82">
        <v>1</v>
      </c>
      <c r="C504" s="82" t="s">
        <v>5837</v>
      </c>
    </row>
    <row r="505" spans="1:3" x14ac:dyDescent="0.25">
      <c r="A505" s="82" t="s">
        <v>4072</v>
      </c>
      <c r="B505" s="82">
        <v>1</v>
      </c>
      <c r="C505" s="82" t="s">
        <v>5837</v>
      </c>
    </row>
    <row r="506" spans="1:3" x14ac:dyDescent="0.25">
      <c r="A506" s="82" t="s">
        <v>3532</v>
      </c>
      <c r="B506" s="82">
        <v>1</v>
      </c>
      <c r="C506" s="82" t="s">
        <v>5837</v>
      </c>
    </row>
    <row r="507" spans="1:3" x14ac:dyDescent="0.25">
      <c r="A507" s="82" t="s">
        <v>4073</v>
      </c>
      <c r="B507" s="82">
        <v>1</v>
      </c>
      <c r="C507" s="82" t="s">
        <v>5837</v>
      </c>
    </row>
    <row r="508" spans="1:3" x14ac:dyDescent="0.25">
      <c r="A508" s="82" t="s">
        <v>4074</v>
      </c>
      <c r="B508" s="82">
        <v>1</v>
      </c>
      <c r="C508" s="82" t="s">
        <v>5837</v>
      </c>
    </row>
    <row r="509" spans="1:3" x14ac:dyDescent="0.25">
      <c r="A509" s="82" t="s">
        <v>4739</v>
      </c>
      <c r="B509" s="82">
        <v>1</v>
      </c>
      <c r="C509" s="82" t="s">
        <v>21</v>
      </c>
    </row>
    <row r="510" spans="1:3" x14ac:dyDescent="0.25">
      <c r="A510" s="82" t="s">
        <v>4075</v>
      </c>
      <c r="B510" s="82">
        <v>1</v>
      </c>
      <c r="C510" s="82" t="s">
        <v>21</v>
      </c>
    </row>
    <row r="511" spans="1:3" x14ac:dyDescent="0.25">
      <c r="A511" s="82" t="s">
        <v>4740</v>
      </c>
      <c r="B511" s="82">
        <v>1</v>
      </c>
      <c r="C511" s="82" t="s">
        <v>5837</v>
      </c>
    </row>
    <row r="512" spans="1:3" x14ac:dyDescent="0.25">
      <c r="A512" s="82" t="s">
        <v>4741</v>
      </c>
      <c r="B512" s="82">
        <v>1</v>
      </c>
      <c r="C512" s="82" t="s">
        <v>5837</v>
      </c>
    </row>
    <row r="513" spans="1:3" x14ac:dyDescent="0.25">
      <c r="A513" s="82" t="s">
        <v>4742</v>
      </c>
      <c r="B513" s="82">
        <v>1</v>
      </c>
      <c r="C513" s="82" t="s">
        <v>21</v>
      </c>
    </row>
    <row r="514" spans="1:3" x14ac:dyDescent="0.25">
      <c r="A514" s="82" t="s">
        <v>4743</v>
      </c>
      <c r="B514" s="82">
        <v>1</v>
      </c>
      <c r="C514" s="82" t="s">
        <v>21</v>
      </c>
    </row>
    <row r="515" spans="1:3" x14ac:dyDescent="0.25">
      <c r="A515" s="82" t="s">
        <v>4744</v>
      </c>
      <c r="B515" s="82">
        <v>1</v>
      </c>
      <c r="C515" s="82" t="s">
        <v>21</v>
      </c>
    </row>
    <row r="516" spans="1:3" x14ac:dyDescent="0.25">
      <c r="A516" s="82" t="s">
        <v>4745</v>
      </c>
      <c r="B516" s="82">
        <v>1</v>
      </c>
      <c r="C516" s="82" t="s">
        <v>21</v>
      </c>
    </row>
    <row r="517" spans="1:3" x14ac:dyDescent="0.25">
      <c r="A517" s="82" t="s">
        <v>4746</v>
      </c>
      <c r="B517" s="82">
        <v>1</v>
      </c>
      <c r="C517" s="82" t="s">
        <v>5837</v>
      </c>
    </row>
    <row r="518" spans="1:3" x14ac:dyDescent="0.25">
      <c r="A518" s="82" t="s">
        <v>4747</v>
      </c>
      <c r="B518" s="82">
        <v>1</v>
      </c>
      <c r="C518" s="82" t="s">
        <v>21</v>
      </c>
    </row>
    <row r="519" spans="1:3" x14ac:dyDescent="0.25">
      <c r="A519" s="82" t="s">
        <v>4076</v>
      </c>
      <c r="B519" s="82">
        <v>1</v>
      </c>
      <c r="C519" s="82" t="s">
        <v>5837</v>
      </c>
    </row>
    <row r="520" spans="1:3" x14ac:dyDescent="0.25">
      <c r="A520" s="82" t="s">
        <v>4748</v>
      </c>
      <c r="B520" s="82">
        <v>1</v>
      </c>
      <c r="C520" s="82" t="s">
        <v>21</v>
      </c>
    </row>
    <row r="521" spans="1:3" x14ac:dyDescent="0.25">
      <c r="A521" s="82" t="s">
        <v>4749</v>
      </c>
      <c r="B521" s="82">
        <v>1</v>
      </c>
      <c r="C521" s="82" t="s">
        <v>21</v>
      </c>
    </row>
    <row r="522" spans="1:3" x14ac:dyDescent="0.25">
      <c r="A522" s="82" t="s">
        <v>4750</v>
      </c>
      <c r="B522" s="82">
        <v>1</v>
      </c>
      <c r="C522" s="82" t="s">
        <v>21</v>
      </c>
    </row>
    <row r="523" spans="1:3" x14ac:dyDescent="0.25">
      <c r="A523" s="82" t="s">
        <v>4751</v>
      </c>
      <c r="B523" s="82">
        <v>1</v>
      </c>
      <c r="C523" s="82" t="s">
        <v>21</v>
      </c>
    </row>
    <row r="524" spans="1:3" x14ac:dyDescent="0.25">
      <c r="A524" s="82" t="s">
        <v>4077</v>
      </c>
      <c r="B524" s="82">
        <v>1</v>
      </c>
      <c r="C524" s="82" t="s">
        <v>5837</v>
      </c>
    </row>
    <row r="525" spans="1:3" x14ac:dyDescent="0.25">
      <c r="A525" s="82" t="s">
        <v>4752</v>
      </c>
      <c r="B525" s="82">
        <v>1</v>
      </c>
      <c r="C525" s="82" t="s">
        <v>21</v>
      </c>
    </row>
    <row r="526" spans="1:3" x14ac:dyDescent="0.25">
      <c r="A526" s="82" t="s">
        <v>4753</v>
      </c>
      <c r="B526" s="82">
        <v>1</v>
      </c>
      <c r="C526" s="82" t="s">
        <v>21</v>
      </c>
    </row>
    <row r="527" spans="1:3" x14ac:dyDescent="0.25">
      <c r="A527" s="82" t="s">
        <v>4754</v>
      </c>
      <c r="B527" s="82">
        <v>1</v>
      </c>
      <c r="C527" s="82" t="s">
        <v>21</v>
      </c>
    </row>
    <row r="528" spans="1:3" x14ac:dyDescent="0.25">
      <c r="A528" s="82" t="s">
        <v>4755</v>
      </c>
      <c r="B528" s="82">
        <v>1</v>
      </c>
      <c r="C528" s="82" t="s">
        <v>21</v>
      </c>
    </row>
    <row r="529" spans="1:3" x14ac:dyDescent="0.25">
      <c r="A529" s="82" t="s">
        <v>2163</v>
      </c>
      <c r="B529" s="82">
        <v>1</v>
      </c>
      <c r="C529" s="82" t="s">
        <v>5837</v>
      </c>
    </row>
    <row r="530" spans="1:3" x14ac:dyDescent="0.25">
      <c r="A530" s="82" t="s">
        <v>4078</v>
      </c>
      <c r="B530" s="82">
        <v>1</v>
      </c>
      <c r="C530" s="82" t="s">
        <v>21</v>
      </c>
    </row>
    <row r="531" spans="1:3" x14ac:dyDescent="0.25">
      <c r="A531" s="82" t="s">
        <v>4079</v>
      </c>
      <c r="B531" s="82">
        <v>1</v>
      </c>
      <c r="C531" s="82" t="s">
        <v>5837</v>
      </c>
    </row>
    <row r="532" spans="1:3" x14ac:dyDescent="0.25">
      <c r="A532" s="82" t="s">
        <v>4080</v>
      </c>
      <c r="B532" s="82">
        <v>1</v>
      </c>
      <c r="C532" s="82" t="s">
        <v>5837</v>
      </c>
    </row>
    <row r="533" spans="1:3" x14ac:dyDescent="0.25">
      <c r="A533" s="82" t="s">
        <v>4081</v>
      </c>
      <c r="B533" s="82">
        <v>1</v>
      </c>
      <c r="C533" s="82" t="s">
        <v>5837</v>
      </c>
    </row>
    <row r="534" spans="1:3" x14ac:dyDescent="0.25">
      <c r="A534" s="82" t="s">
        <v>4082</v>
      </c>
      <c r="B534" s="82">
        <v>1</v>
      </c>
      <c r="C534" s="82" t="s">
        <v>5837</v>
      </c>
    </row>
    <row r="535" spans="1:3" x14ac:dyDescent="0.25">
      <c r="A535" s="82" t="s">
        <v>4083</v>
      </c>
      <c r="B535" s="82">
        <v>1</v>
      </c>
      <c r="C535" s="82" t="s">
        <v>5837</v>
      </c>
    </row>
    <row r="536" spans="1:3" x14ac:dyDescent="0.25">
      <c r="A536" s="82" t="s">
        <v>4084</v>
      </c>
      <c r="B536" s="82">
        <v>1</v>
      </c>
      <c r="C536" s="82" t="s">
        <v>5837</v>
      </c>
    </row>
    <row r="537" spans="1:3" x14ac:dyDescent="0.25">
      <c r="A537" s="82" t="s">
        <v>4085</v>
      </c>
      <c r="B537" s="82">
        <v>1</v>
      </c>
      <c r="C537" s="82" t="s">
        <v>5837</v>
      </c>
    </row>
    <row r="538" spans="1:3" x14ac:dyDescent="0.25">
      <c r="A538" s="82" t="s">
        <v>4086</v>
      </c>
      <c r="B538" s="82">
        <v>1</v>
      </c>
      <c r="C538" s="82" t="s">
        <v>5837</v>
      </c>
    </row>
    <row r="539" spans="1:3" x14ac:dyDescent="0.25">
      <c r="A539" s="82" t="s">
        <v>4087</v>
      </c>
      <c r="B539" s="82">
        <v>1</v>
      </c>
      <c r="C539" s="82" t="s">
        <v>5837</v>
      </c>
    </row>
    <row r="540" spans="1:3" x14ac:dyDescent="0.25">
      <c r="A540" s="82" t="s">
        <v>14643</v>
      </c>
      <c r="B540" s="82">
        <v>1</v>
      </c>
      <c r="C540" s="82" t="s">
        <v>5837</v>
      </c>
    </row>
    <row r="541" spans="1:3" x14ac:dyDescent="0.25">
      <c r="A541" s="82" t="s">
        <v>4088</v>
      </c>
      <c r="B541" s="82">
        <v>1</v>
      </c>
      <c r="C541" s="82" t="s">
        <v>5837</v>
      </c>
    </row>
    <row r="542" spans="1:3" x14ac:dyDescent="0.25">
      <c r="A542" s="82" t="s">
        <v>4089</v>
      </c>
      <c r="B542" s="82">
        <v>1</v>
      </c>
      <c r="C542" s="82" t="s">
        <v>5837</v>
      </c>
    </row>
    <row r="543" spans="1:3" x14ac:dyDescent="0.25">
      <c r="A543" s="82" t="s">
        <v>4756</v>
      </c>
      <c r="B543" s="82">
        <v>1</v>
      </c>
      <c r="C543" s="82" t="s">
        <v>21</v>
      </c>
    </row>
    <row r="544" spans="1:3" x14ac:dyDescent="0.25">
      <c r="A544" s="82" t="s">
        <v>4090</v>
      </c>
      <c r="B544" s="82">
        <v>1</v>
      </c>
      <c r="C544" s="82" t="s">
        <v>5837</v>
      </c>
    </row>
    <row r="545" spans="1:3" x14ac:dyDescent="0.25">
      <c r="A545" s="82" t="s">
        <v>4091</v>
      </c>
      <c r="B545" s="82">
        <v>1</v>
      </c>
      <c r="C545" s="82" t="s">
        <v>21</v>
      </c>
    </row>
    <row r="546" spans="1:3" x14ac:dyDescent="0.25">
      <c r="A546" s="82" t="s">
        <v>4757</v>
      </c>
      <c r="B546" s="82">
        <v>1</v>
      </c>
      <c r="C546" s="82" t="s">
        <v>21</v>
      </c>
    </row>
    <row r="547" spans="1:3" x14ac:dyDescent="0.25">
      <c r="A547" s="82" t="s">
        <v>4758</v>
      </c>
      <c r="B547" s="82">
        <v>1</v>
      </c>
      <c r="C547" s="82" t="s">
        <v>21</v>
      </c>
    </row>
    <row r="548" spans="1:3" x14ac:dyDescent="0.25">
      <c r="A548" s="82" t="s">
        <v>4759</v>
      </c>
      <c r="B548" s="82">
        <v>1</v>
      </c>
      <c r="C548" s="82" t="s">
        <v>21</v>
      </c>
    </row>
    <row r="549" spans="1:3" x14ac:dyDescent="0.25">
      <c r="A549" s="82" t="s">
        <v>3346</v>
      </c>
      <c r="B549" s="82">
        <v>1</v>
      </c>
      <c r="C549" s="82" t="s">
        <v>5837</v>
      </c>
    </row>
    <row r="550" spans="1:3" x14ac:dyDescent="0.25">
      <c r="A550" s="82" t="s">
        <v>4760</v>
      </c>
      <c r="B550" s="82">
        <v>1</v>
      </c>
      <c r="C550" s="82" t="s">
        <v>21</v>
      </c>
    </row>
    <row r="551" spans="1:3" x14ac:dyDescent="0.25">
      <c r="A551" s="82" t="s">
        <v>4092</v>
      </c>
      <c r="B551" s="82">
        <v>1</v>
      </c>
      <c r="C551" s="82" t="s">
        <v>21</v>
      </c>
    </row>
    <row r="552" spans="1:3" x14ac:dyDescent="0.25">
      <c r="A552" s="82" t="s">
        <v>4761</v>
      </c>
      <c r="B552" s="82">
        <v>1</v>
      </c>
      <c r="C552" s="82" t="s">
        <v>21</v>
      </c>
    </row>
    <row r="553" spans="1:3" x14ac:dyDescent="0.25">
      <c r="A553" s="82" t="s">
        <v>4762</v>
      </c>
      <c r="B553" s="82">
        <v>1</v>
      </c>
      <c r="C553" s="82" t="s">
        <v>21</v>
      </c>
    </row>
    <row r="554" spans="1:3" x14ac:dyDescent="0.25">
      <c r="A554" s="82" t="s">
        <v>4763</v>
      </c>
      <c r="B554" s="82">
        <v>1</v>
      </c>
      <c r="C554" s="82" t="s">
        <v>21</v>
      </c>
    </row>
    <row r="555" spans="1:3" x14ac:dyDescent="0.25">
      <c r="A555" s="82" t="s">
        <v>4764</v>
      </c>
      <c r="B555" s="82">
        <v>1</v>
      </c>
      <c r="C555" s="82" t="s">
        <v>21</v>
      </c>
    </row>
    <row r="556" spans="1:3" x14ac:dyDescent="0.25">
      <c r="A556" s="82" t="s">
        <v>4765</v>
      </c>
      <c r="B556" s="82">
        <v>1</v>
      </c>
      <c r="C556" s="82" t="s">
        <v>21</v>
      </c>
    </row>
    <row r="557" spans="1:3" x14ac:dyDescent="0.25">
      <c r="A557" s="82" t="s">
        <v>4766</v>
      </c>
      <c r="B557" s="82">
        <v>1</v>
      </c>
      <c r="C557" s="82" t="s">
        <v>21</v>
      </c>
    </row>
    <row r="558" spans="1:3" x14ac:dyDescent="0.25">
      <c r="A558" s="82" t="s">
        <v>4767</v>
      </c>
      <c r="B558" s="82">
        <v>1</v>
      </c>
      <c r="C558" s="82" t="s">
        <v>21</v>
      </c>
    </row>
    <row r="559" spans="1:3" x14ac:dyDescent="0.25">
      <c r="A559" s="82" t="s">
        <v>4768</v>
      </c>
      <c r="B559" s="82">
        <v>1</v>
      </c>
      <c r="C559" s="82" t="s">
        <v>21</v>
      </c>
    </row>
    <row r="560" spans="1:3" x14ac:dyDescent="0.25">
      <c r="A560" s="82" t="s">
        <v>4093</v>
      </c>
      <c r="B560" s="82">
        <v>1</v>
      </c>
      <c r="C560" s="82" t="s">
        <v>21</v>
      </c>
    </row>
    <row r="561" spans="1:3" x14ac:dyDescent="0.25">
      <c r="A561" s="82" t="s">
        <v>4769</v>
      </c>
      <c r="B561" s="82">
        <v>1</v>
      </c>
      <c r="C561" s="82" t="s">
        <v>21</v>
      </c>
    </row>
    <row r="562" spans="1:3" x14ac:dyDescent="0.25">
      <c r="A562" s="82" t="s">
        <v>4770</v>
      </c>
      <c r="B562" s="82">
        <v>1</v>
      </c>
      <c r="C562" s="82" t="s">
        <v>21</v>
      </c>
    </row>
    <row r="563" spans="1:3" x14ac:dyDescent="0.25">
      <c r="A563" s="82" t="s">
        <v>4771</v>
      </c>
      <c r="B563" s="82">
        <v>1</v>
      </c>
      <c r="C563" s="82" t="s">
        <v>21</v>
      </c>
    </row>
    <row r="564" spans="1:3" x14ac:dyDescent="0.25">
      <c r="A564" s="82" t="s">
        <v>4772</v>
      </c>
      <c r="B564" s="82">
        <v>1</v>
      </c>
      <c r="C564" s="82" t="s">
        <v>21</v>
      </c>
    </row>
    <row r="565" spans="1:3" x14ac:dyDescent="0.25">
      <c r="A565" s="82" t="s">
        <v>4773</v>
      </c>
      <c r="B565" s="82">
        <v>1</v>
      </c>
      <c r="C565" s="82" t="s">
        <v>21</v>
      </c>
    </row>
    <row r="566" spans="1:3" x14ac:dyDescent="0.25">
      <c r="A566" s="82" t="s">
        <v>4774</v>
      </c>
      <c r="B566" s="82">
        <v>1</v>
      </c>
      <c r="C566" s="82" t="s">
        <v>21</v>
      </c>
    </row>
    <row r="567" spans="1:3" x14ac:dyDescent="0.25">
      <c r="A567" s="82" t="s">
        <v>4775</v>
      </c>
      <c r="B567" s="82">
        <v>1</v>
      </c>
      <c r="C567" s="82" t="s">
        <v>21</v>
      </c>
    </row>
    <row r="568" spans="1:3" x14ac:dyDescent="0.25">
      <c r="A568" s="82" t="s">
        <v>4094</v>
      </c>
      <c r="B568" s="82">
        <v>1</v>
      </c>
      <c r="C568" s="82" t="s">
        <v>5837</v>
      </c>
    </row>
    <row r="569" spans="1:3" x14ac:dyDescent="0.25">
      <c r="A569" s="82" t="s">
        <v>4095</v>
      </c>
      <c r="B569" s="82">
        <v>1</v>
      </c>
      <c r="C569" s="82" t="s">
        <v>5837</v>
      </c>
    </row>
    <row r="570" spans="1:3" x14ac:dyDescent="0.25">
      <c r="A570" s="82" t="s">
        <v>4096</v>
      </c>
      <c r="B570" s="82">
        <v>1</v>
      </c>
      <c r="C570" s="82" t="s">
        <v>5837</v>
      </c>
    </row>
    <row r="571" spans="1:3" x14ac:dyDescent="0.25">
      <c r="A571" s="82" t="s">
        <v>4097</v>
      </c>
      <c r="B571" s="82">
        <v>1</v>
      </c>
      <c r="C571" s="82" t="s">
        <v>5837</v>
      </c>
    </row>
    <row r="572" spans="1:3" x14ac:dyDescent="0.25">
      <c r="A572" s="82" t="s">
        <v>4098</v>
      </c>
      <c r="B572" s="82">
        <v>1</v>
      </c>
      <c r="C572" s="82" t="s">
        <v>21</v>
      </c>
    </row>
    <row r="573" spans="1:3" x14ac:dyDescent="0.25">
      <c r="A573" s="82" t="s">
        <v>4099</v>
      </c>
      <c r="B573" s="82">
        <v>1</v>
      </c>
      <c r="C573" s="82" t="s">
        <v>21</v>
      </c>
    </row>
    <row r="574" spans="1:3" x14ac:dyDescent="0.25">
      <c r="A574" s="82" t="s">
        <v>4776</v>
      </c>
      <c r="B574" s="82">
        <v>1</v>
      </c>
      <c r="C574" s="82" t="s">
        <v>21</v>
      </c>
    </row>
    <row r="575" spans="1:3" x14ac:dyDescent="0.25">
      <c r="A575" s="82" t="s">
        <v>4777</v>
      </c>
      <c r="B575" s="82">
        <v>1</v>
      </c>
      <c r="C575" s="82" t="s">
        <v>21</v>
      </c>
    </row>
    <row r="576" spans="1:3" x14ac:dyDescent="0.25">
      <c r="A576" s="82" t="s">
        <v>4778</v>
      </c>
      <c r="B576" s="82">
        <v>1</v>
      </c>
      <c r="C576" s="82" t="s">
        <v>21</v>
      </c>
    </row>
    <row r="577" spans="1:3" x14ac:dyDescent="0.25">
      <c r="A577" s="82" t="s">
        <v>4779</v>
      </c>
      <c r="B577" s="82">
        <v>1</v>
      </c>
      <c r="C577" s="82" t="s">
        <v>21</v>
      </c>
    </row>
    <row r="578" spans="1:3" x14ac:dyDescent="0.25">
      <c r="A578" s="82" t="s">
        <v>4780</v>
      </c>
      <c r="B578" s="82">
        <v>1</v>
      </c>
      <c r="C578" s="82" t="s">
        <v>21</v>
      </c>
    </row>
    <row r="579" spans="1:3" x14ac:dyDescent="0.25">
      <c r="A579" s="82" t="s">
        <v>4781</v>
      </c>
      <c r="B579" s="82">
        <v>1</v>
      </c>
      <c r="C579" s="82" t="s">
        <v>21</v>
      </c>
    </row>
    <row r="580" spans="1:3" x14ac:dyDescent="0.25">
      <c r="A580" s="82" t="s">
        <v>4782</v>
      </c>
      <c r="B580" s="82">
        <v>1</v>
      </c>
      <c r="C580" s="82" t="s">
        <v>21</v>
      </c>
    </row>
    <row r="581" spans="1:3" x14ac:dyDescent="0.25">
      <c r="A581" s="82" t="s">
        <v>4783</v>
      </c>
      <c r="B581" s="82">
        <v>1</v>
      </c>
      <c r="C581" s="82" t="s">
        <v>21</v>
      </c>
    </row>
    <row r="582" spans="1:3" x14ac:dyDescent="0.25">
      <c r="A582" s="82" t="s">
        <v>4784</v>
      </c>
      <c r="B582" s="82">
        <v>1</v>
      </c>
      <c r="C582" s="82" t="s">
        <v>21</v>
      </c>
    </row>
    <row r="583" spans="1:3" x14ac:dyDescent="0.25">
      <c r="A583" s="82" t="s">
        <v>4785</v>
      </c>
      <c r="B583" s="82">
        <v>1</v>
      </c>
      <c r="C583" s="82" t="s">
        <v>21</v>
      </c>
    </row>
    <row r="584" spans="1:3" x14ac:dyDescent="0.25">
      <c r="A584" s="82" t="s">
        <v>4786</v>
      </c>
      <c r="B584" s="82">
        <v>1</v>
      </c>
      <c r="C584" s="82" t="s">
        <v>21</v>
      </c>
    </row>
    <row r="585" spans="1:3" x14ac:dyDescent="0.25">
      <c r="A585" s="82" t="s">
        <v>4787</v>
      </c>
      <c r="B585" s="82">
        <v>1</v>
      </c>
      <c r="C585" s="82" t="s">
        <v>21</v>
      </c>
    </row>
    <row r="586" spans="1:3" x14ac:dyDescent="0.25">
      <c r="A586" s="82" t="s">
        <v>4788</v>
      </c>
      <c r="B586" s="82">
        <v>1</v>
      </c>
      <c r="C586" s="82" t="s">
        <v>21</v>
      </c>
    </row>
    <row r="587" spans="1:3" x14ac:dyDescent="0.25">
      <c r="A587" s="82" t="s">
        <v>4789</v>
      </c>
      <c r="B587" s="82">
        <v>1</v>
      </c>
      <c r="C587" s="82" t="s">
        <v>21</v>
      </c>
    </row>
    <row r="588" spans="1:3" x14ac:dyDescent="0.25">
      <c r="A588" s="82" t="s">
        <v>4790</v>
      </c>
      <c r="B588" s="82">
        <v>1</v>
      </c>
      <c r="C588" s="82" t="s">
        <v>21</v>
      </c>
    </row>
    <row r="589" spans="1:3" x14ac:dyDescent="0.25">
      <c r="A589" s="82" t="s">
        <v>4791</v>
      </c>
      <c r="B589" s="82">
        <v>1</v>
      </c>
      <c r="C589" s="82" t="s">
        <v>21</v>
      </c>
    </row>
    <row r="590" spans="1:3" x14ac:dyDescent="0.25">
      <c r="A590" s="82" t="s">
        <v>4792</v>
      </c>
      <c r="B590" s="82">
        <v>1</v>
      </c>
      <c r="C590" s="82" t="s">
        <v>21</v>
      </c>
    </row>
    <row r="591" spans="1:3" x14ac:dyDescent="0.25">
      <c r="A591" s="82" t="s">
        <v>4793</v>
      </c>
      <c r="B591" s="82">
        <v>1</v>
      </c>
      <c r="C591" s="82" t="s">
        <v>21</v>
      </c>
    </row>
    <row r="592" spans="1:3" x14ac:dyDescent="0.25">
      <c r="A592" s="82" t="s">
        <v>4794</v>
      </c>
      <c r="B592" s="82">
        <v>1</v>
      </c>
      <c r="C592" s="82" t="s">
        <v>21</v>
      </c>
    </row>
    <row r="593" spans="1:3" x14ac:dyDescent="0.25">
      <c r="A593" s="82" t="s">
        <v>4795</v>
      </c>
      <c r="B593" s="82">
        <v>1</v>
      </c>
      <c r="C593" s="82" t="s">
        <v>21</v>
      </c>
    </row>
    <row r="594" spans="1:3" x14ac:dyDescent="0.25">
      <c r="A594" s="82" t="s">
        <v>4796</v>
      </c>
      <c r="B594" s="82">
        <v>1</v>
      </c>
      <c r="C594" s="82" t="s">
        <v>21</v>
      </c>
    </row>
    <row r="595" spans="1:3" x14ac:dyDescent="0.25">
      <c r="A595" s="82" t="s">
        <v>4797</v>
      </c>
      <c r="B595" s="82">
        <v>1</v>
      </c>
      <c r="C595" s="82" t="s">
        <v>21</v>
      </c>
    </row>
    <row r="596" spans="1:3" x14ac:dyDescent="0.25">
      <c r="A596" s="82" t="s">
        <v>4798</v>
      </c>
      <c r="B596" s="82">
        <v>1</v>
      </c>
      <c r="C596" s="82" t="s">
        <v>21</v>
      </c>
    </row>
    <row r="597" spans="1:3" x14ac:dyDescent="0.25">
      <c r="A597" s="82" t="s">
        <v>9506</v>
      </c>
      <c r="B597" s="82">
        <v>1</v>
      </c>
      <c r="C597" s="82" t="s">
        <v>21</v>
      </c>
    </row>
    <row r="598" spans="1:3" x14ac:dyDescent="0.25">
      <c r="A598" s="82" t="s">
        <v>4799</v>
      </c>
      <c r="B598" s="82">
        <v>1</v>
      </c>
      <c r="C598" s="82" t="s">
        <v>21</v>
      </c>
    </row>
    <row r="599" spans="1:3" x14ac:dyDescent="0.25">
      <c r="A599" s="82" t="s">
        <v>4800</v>
      </c>
      <c r="B599" s="82">
        <v>1</v>
      </c>
      <c r="C599" s="82" t="s">
        <v>21</v>
      </c>
    </row>
    <row r="600" spans="1:3" x14ac:dyDescent="0.25">
      <c r="A600" s="82" t="s">
        <v>4801</v>
      </c>
      <c r="B600" s="82">
        <v>1</v>
      </c>
      <c r="C600" s="82" t="s">
        <v>21</v>
      </c>
    </row>
    <row r="601" spans="1:3" x14ac:dyDescent="0.25">
      <c r="A601" s="82" t="s">
        <v>4802</v>
      </c>
      <c r="B601" s="82">
        <v>1</v>
      </c>
      <c r="C601" s="82" t="s">
        <v>21</v>
      </c>
    </row>
    <row r="602" spans="1:3" x14ac:dyDescent="0.25">
      <c r="A602" s="82" t="s">
        <v>4803</v>
      </c>
      <c r="B602" s="82">
        <v>1</v>
      </c>
      <c r="C602" s="82" t="s">
        <v>21</v>
      </c>
    </row>
    <row r="603" spans="1:3" x14ac:dyDescent="0.25">
      <c r="A603" s="82" t="s">
        <v>4804</v>
      </c>
      <c r="B603" s="82">
        <v>1</v>
      </c>
      <c r="C603" s="82" t="s">
        <v>21</v>
      </c>
    </row>
    <row r="604" spans="1:3" x14ac:dyDescent="0.25">
      <c r="A604" s="82" t="s">
        <v>4100</v>
      </c>
      <c r="B604" s="82">
        <v>1</v>
      </c>
      <c r="C604" s="82" t="s">
        <v>21</v>
      </c>
    </row>
    <row r="605" spans="1:3" x14ac:dyDescent="0.25">
      <c r="A605" s="82" t="s">
        <v>4805</v>
      </c>
      <c r="B605" s="82">
        <v>1</v>
      </c>
      <c r="C605" s="82" t="s">
        <v>21</v>
      </c>
    </row>
    <row r="606" spans="1:3" x14ac:dyDescent="0.25">
      <c r="A606" s="82" t="s">
        <v>4806</v>
      </c>
      <c r="B606" s="82">
        <v>1</v>
      </c>
      <c r="C606" s="82" t="s">
        <v>21</v>
      </c>
    </row>
    <row r="607" spans="1:3" x14ac:dyDescent="0.25">
      <c r="A607" s="82" t="s">
        <v>4807</v>
      </c>
      <c r="B607" s="82">
        <v>1</v>
      </c>
      <c r="C607" s="82" t="s">
        <v>21</v>
      </c>
    </row>
    <row r="608" spans="1:3" x14ac:dyDescent="0.25">
      <c r="A608" s="82" t="s">
        <v>4808</v>
      </c>
      <c r="B608" s="82">
        <v>1</v>
      </c>
      <c r="C608" s="82" t="s">
        <v>21</v>
      </c>
    </row>
    <row r="609" spans="1:3" x14ac:dyDescent="0.25">
      <c r="A609" s="82" t="s">
        <v>4809</v>
      </c>
      <c r="B609" s="82">
        <v>1</v>
      </c>
      <c r="C609" s="82" t="s">
        <v>21</v>
      </c>
    </row>
    <row r="610" spans="1:3" x14ac:dyDescent="0.25">
      <c r="A610" s="82" t="s">
        <v>4810</v>
      </c>
      <c r="B610" s="82">
        <v>1</v>
      </c>
      <c r="C610" s="82" t="s">
        <v>21</v>
      </c>
    </row>
    <row r="611" spans="1:3" x14ac:dyDescent="0.25">
      <c r="A611" s="82" t="s">
        <v>4101</v>
      </c>
      <c r="B611" s="82">
        <v>1</v>
      </c>
      <c r="C611" s="82" t="s">
        <v>21</v>
      </c>
    </row>
    <row r="612" spans="1:3" x14ac:dyDescent="0.25">
      <c r="A612" s="82" t="s">
        <v>4811</v>
      </c>
      <c r="B612" s="82">
        <v>1</v>
      </c>
      <c r="C612" s="82" t="s">
        <v>21</v>
      </c>
    </row>
    <row r="613" spans="1:3" x14ac:dyDescent="0.25">
      <c r="A613" s="82" t="s">
        <v>4812</v>
      </c>
      <c r="B613" s="82">
        <v>1</v>
      </c>
      <c r="C613" s="82" t="s">
        <v>21</v>
      </c>
    </row>
    <row r="614" spans="1:3" x14ac:dyDescent="0.25">
      <c r="A614" s="82" t="s">
        <v>4102</v>
      </c>
      <c r="B614" s="82">
        <v>1</v>
      </c>
      <c r="C614" s="82" t="s">
        <v>21</v>
      </c>
    </row>
    <row r="615" spans="1:3" x14ac:dyDescent="0.25">
      <c r="A615" s="82" t="s">
        <v>4813</v>
      </c>
      <c r="B615" s="82">
        <v>1</v>
      </c>
      <c r="C615" s="82" t="s">
        <v>21</v>
      </c>
    </row>
    <row r="616" spans="1:3" x14ac:dyDescent="0.25">
      <c r="A616" s="82" t="s">
        <v>4814</v>
      </c>
      <c r="B616" s="82">
        <v>1</v>
      </c>
      <c r="C616" s="82" t="s">
        <v>21</v>
      </c>
    </row>
    <row r="617" spans="1:3" x14ac:dyDescent="0.25">
      <c r="A617" s="82" t="s">
        <v>4815</v>
      </c>
      <c r="B617" s="82">
        <v>1</v>
      </c>
      <c r="C617" s="82" t="s">
        <v>21</v>
      </c>
    </row>
    <row r="618" spans="1:3" x14ac:dyDescent="0.25">
      <c r="A618" s="82" t="s">
        <v>4816</v>
      </c>
      <c r="B618" s="82">
        <v>1</v>
      </c>
      <c r="C618" s="82" t="s">
        <v>21</v>
      </c>
    </row>
    <row r="619" spans="1:3" x14ac:dyDescent="0.25">
      <c r="A619" s="82" t="s">
        <v>4817</v>
      </c>
      <c r="B619" s="82">
        <v>1</v>
      </c>
      <c r="C619" s="82" t="s">
        <v>21</v>
      </c>
    </row>
    <row r="620" spans="1:3" x14ac:dyDescent="0.25">
      <c r="A620" s="82" t="s">
        <v>4818</v>
      </c>
      <c r="B620" s="82">
        <v>1</v>
      </c>
      <c r="C620" s="82" t="s">
        <v>21</v>
      </c>
    </row>
    <row r="621" spans="1:3" x14ac:dyDescent="0.25">
      <c r="A621" s="82" t="s">
        <v>4819</v>
      </c>
      <c r="B621" s="82">
        <v>1</v>
      </c>
      <c r="C621" s="82" t="s">
        <v>21</v>
      </c>
    </row>
    <row r="622" spans="1:3" x14ac:dyDescent="0.25">
      <c r="A622" s="82" t="s">
        <v>4103</v>
      </c>
      <c r="B622" s="82">
        <v>1</v>
      </c>
      <c r="C622" s="82" t="s">
        <v>21</v>
      </c>
    </row>
    <row r="623" spans="1:3" x14ac:dyDescent="0.25">
      <c r="A623" s="82" t="s">
        <v>4104</v>
      </c>
      <c r="B623" s="82">
        <v>1</v>
      </c>
      <c r="C623" s="82" t="s">
        <v>21</v>
      </c>
    </row>
    <row r="624" spans="1:3" x14ac:dyDescent="0.25">
      <c r="A624" s="82" t="s">
        <v>4820</v>
      </c>
      <c r="B624" s="82">
        <v>1</v>
      </c>
      <c r="C624" s="82" t="s">
        <v>21</v>
      </c>
    </row>
    <row r="625" spans="1:3" x14ac:dyDescent="0.25">
      <c r="A625" s="82" t="s">
        <v>4821</v>
      </c>
      <c r="B625" s="82">
        <v>1</v>
      </c>
      <c r="C625" s="82" t="s">
        <v>21</v>
      </c>
    </row>
    <row r="626" spans="1:3" x14ac:dyDescent="0.25">
      <c r="A626" s="82" t="s">
        <v>4822</v>
      </c>
      <c r="B626" s="82">
        <v>1</v>
      </c>
      <c r="C626" s="82" t="s">
        <v>21</v>
      </c>
    </row>
    <row r="627" spans="1:3" x14ac:dyDescent="0.25">
      <c r="A627" s="82" t="s">
        <v>4823</v>
      </c>
      <c r="B627" s="82">
        <v>1</v>
      </c>
      <c r="C627" s="82" t="s">
        <v>21</v>
      </c>
    </row>
    <row r="628" spans="1:3" x14ac:dyDescent="0.25">
      <c r="A628" s="82" t="s">
        <v>4824</v>
      </c>
      <c r="B628" s="82">
        <v>1</v>
      </c>
      <c r="C628" s="82" t="s">
        <v>21</v>
      </c>
    </row>
    <row r="629" spans="1:3" x14ac:dyDescent="0.25">
      <c r="A629" s="82" t="s">
        <v>4825</v>
      </c>
      <c r="B629" s="82">
        <v>1</v>
      </c>
      <c r="C629" s="82" t="s">
        <v>21</v>
      </c>
    </row>
    <row r="630" spans="1:3" x14ac:dyDescent="0.25">
      <c r="A630" s="82" t="s">
        <v>4826</v>
      </c>
      <c r="B630" s="82">
        <v>1</v>
      </c>
      <c r="C630" s="82" t="s">
        <v>21</v>
      </c>
    </row>
    <row r="631" spans="1:3" x14ac:dyDescent="0.25">
      <c r="A631" s="82" t="s">
        <v>4827</v>
      </c>
      <c r="B631" s="82">
        <v>1</v>
      </c>
      <c r="C631" s="82" t="s">
        <v>21</v>
      </c>
    </row>
    <row r="632" spans="1:3" x14ac:dyDescent="0.25">
      <c r="A632" s="82" t="s">
        <v>4828</v>
      </c>
      <c r="B632" s="82">
        <v>1</v>
      </c>
      <c r="C632" s="82" t="s">
        <v>21</v>
      </c>
    </row>
    <row r="633" spans="1:3" x14ac:dyDescent="0.25">
      <c r="A633" s="82" t="s">
        <v>4829</v>
      </c>
      <c r="B633" s="82">
        <v>1</v>
      </c>
      <c r="C633" s="82" t="s">
        <v>21</v>
      </c>
    </row>
    <row r="634" spans="1:3" x14ac:dyDescent="0.25">
      <c r="A634" s="82" t="s">
        <v>4830</v>
      </c>
      <c r="B634" s="82">
        <v>1</v>
      </c>
      <c r="C634" s="82" t="s">
        <v>21</v>
      </c>
    </row>
    <row r="635" spans="1:3" x14ac:dyDescent="0.25">
      <c r="A635" s="82" t="s">
        <v>4831</v>
      </c>
      <c r="B635" s="82">
        <v>1</v>
      </c>
      <c r="C635" s="82" t="s">
        <v>21</v>
      </c>
    </row>
    <row r="636" spans="1:3" x14ac:dyDescent="0.25">
      <c r="A636" s="82" t="s">
        <v>4832</v>
      </c>
      <c r="B636" s="82">
        <v>1</v>
      </c>
      <c r="C636" s="82" t="s">
        <v>21</v>
      </c>
    </row>
    <row r="637" spans="1:3" x14ac:dyDescent="0.25">
      <c r="A637" s="82" t="s">
        <v>4833</v>
      </c>
      <c r="B637" s="82">
        <v>1</v>
      </c>
      <c r="C637" s="82" t="s">
        <v>21</v>
      </c>
    </row>
    <row r="638" spans="1:3" x14ac:dyDescent="0.25">
      <c r="A638" s="82" t="s">
        <v>4834</v>
      </c>
      <c r="B638" s="82">
        <v>1</v>
      </c>
      <c r="C638" s="82" t="s">
        <v>21</v>
      </c>
    </row>
    <row r="639" spans="1:3" x14ac:dyDescent="0.25">
      <c r="A639" s="82" t="s">
        <v>4835</v>
      </c>
      <c r="B639" s="82">
        <v>1</v>
      </c>
      <c r="C639" s="82" t="s">
        <v>21</v>
      </c>
    </row>
    <row r="640" spans="1:3" x14ac:dyDescent="0.25">
      <c r="A640" s="82" t="s">
        <v>4836</v>
      </c>
      <c r="B640" s="82">
        <v>1</v>
      </c>
      <c r="C640" s="82" t="s">
        <v>21</v>
      </c>
    </row>
    <row r="641" spans="1:3" x14ac:dyDescent="0.25">
      <c r="A641" s="82" t="s">
        <v>4105</v>
      </c>
      <c r="B641" s="82">
        <v>1</v>
      </c>
      <c r="C641" s="82" t="s">
        <v>5837</v>
      </c>
    </row>
    <row r="642" spans="1:3" x14ac:dyDescent="0.25">
      <c r="A642" s="82" t="s">
        <v>4837</v>
      </c>
      <c r="B642" s="82">
        <v>1</v>
      </c>
      <c r="C642" s="82" t="s">
        <v>21</v>
      </c>
    </row>
    <row r="643" spans="1:3" x14ac:dyDescent="0.25">
      <c r="A643" s="82" t="s">
        <v>4106</v>
      </c>
      <c r="B643" s="82">
        <v>1</v>
      </c>
      <c r="C643" s="82" t="s">
        <v>21</v>
      </c>
    </row>
    <row r="644" spans="1:3" x14ac:dyDescent="0.25">
      <c r="A644" s="82" t="s">
        <v>4838</v>
      </c>
      <c r="B644" s="82">
        <v>1</v>
      </c>
      <c r="C644" s="82" t="s">
        <v>21</v>
      </c>
    </row>
    <row r="645" spans="1:3" x14ac:dyDescent="0.25">
      <c r="A645" s="82" t="s">
        <v>4839</v>
      </c>
      <c r="B645" s="82">
        <v>1</v>
      </c>
      <c r="C645" s="82" t="s">
        <v>21</v>
      </c>
    </row>
    <row r="646" spans="1:3" x14ac:dyDescent="0.25">
      <c r="A646" s="82" t="s">
        <v>4840</v>
      </c>
      <c r="B646" s="82">
        <v>1</v>
      </c>
      <c r="C646" s="82" t="s">
        <v>21</v>
      </c>
    </row>
    <row r="647" spans="1:3" x14ac:dyDescent="0.25">
      <c r="A647" s="82" t="s">
        <v>4841</v>
      </c>
      <c r="B647" s="82">
        <v>1</v>
      </c>
      <c r="C647" s="82" t="s">
        <v>21</v>
      </c>
    </row>
    <row r="648" spans="1:3" x14ac:dyDescent="0.25">
      <c r="A648" s="82" t="s">
        <v>4107</v>
      </c>
      <c r="B648" s="82">
        <v>1</v>
      </c>
      <c r="C648" s="82" t="s">
        <v>21</v>
      </c>
    </row>
    <row r="649" spans="1:3" x14ac:dyDescent="0.25">
      <c r="A649" s="82" t="s">
        <v>4842</v>
      </c>
      <c r="B649" s="82">
        <v>1</v>
      </c>
      <c r="C649" s="82" t="s">
        <v>21</v>
      </c>
    </row>
    <row r="650" spans="1:3" x14ac:dyDescent="0.25">
      <c r="A650" s="82" t="s">
        <v>4843</v>
      </c>
      <c r="B650" s="82">
        <v>1</v>
      </c>
      <c r="C650" s="82" t="s">
        <v>21</v>
      </c>
    </row>
    <row r="651" spans="1:3" x14ac:dyDescent="0.25">
      <c r="A651" s="82" t="s">
        <v>4844</v>
      </c>
      <c r="B651" s="82">
        <v>1</v>
      </c>
      <c r="C651" s="82" t="s">
        <v>21</v>
      </c>
    </row>
    <row r="652" spans="1:3" x14ac:dyDescent="0.25">
      <c r="A652" s="82" t="s">
        <v>4845</v>
      </c>
      <c r="B652" s="82">
        <v>1</v>
      </c>
      <c r="C652" s="82" t="s">
        <v>21</v>
      </c>
    </row>
    <row r="653" spans="1:3" x14ac:dyDescent="0.25">
      <c r="A653" s="82" t="s">
        <v>4108</v>
      </c>
      <c r="B653" s="82">
        <v>1</v>
      </c>
      <c r="C653" s="82" t="s">
        <v>21</v>
      </c>
    </row>
    <row r="654" spans="1:3" x14ac:dyDescent="0.25">
      <c r="A654" s="82" t="s">
        <v>4846</v>
      </c>
      <c r="B654" s="82">
        <v>1</v>
      </c>
      <c r="C654" s="82" t="s">
        <v>21</v>
      </c>
    </row>
    <row r="655" spans="1:3" x14ac:dyDescent="0.25">
      <c r="A655" s="82" t="s">
        <v>4109</v>
      </c>
      <c r="B655" s="82">
        <v>1</v>
      </c>
      <c r="C655" s="82" t="s">
        <v>21</v>
      </c>
    </row>
    <row r="656" spans="1:3" x14ac:dyDescent="0.25">
      <c r="A656" s="82" t="s">
        <v>4847</v>
      </c>
      <c r="B656" s="82">
        <v>1</v>
      </c>
      <c r="C656" s="82" t="s">
        <v>21</v>
      </c>
    </row>
    <row r="657" spans="1:3" x14ac:dyDescent="0.25">
      <c r="A657" s="82" t="s">
        <v>4848</v>
      </c>
      <c r="B657" s="82">
        <v>1</v>
      </c>
      <c r="C657" s="82" t="s">
        <v>21</v>
      </c>
    </row>
    <row r="658" spans="1:3" x14ac:dyDescent="0.25">
      <c r="A658" s="82" t="s">
        <v>9507</v>
      </c>
      <c r="B658" s="82">
        <v>1</v>
      </c>
      <c r="C658" s="82" t="s">
        <v>21</v>
      </c>
    </row>
    <row r="659" spans="1:3" x14ac:dyDescent="0.25">
      <c r="A659" s="82" t="s">
        <v>4849</v>
      </c>
      <c r="B659" s="82">
        <v>1</v>
      </c>
      <c r="C659" s="82" t="s">
        <v>21</v>
      </c>
    </row>
    <row r="660" spans="1:3" x14ac:dyDescent="0.25">
      <c r="A660" s="82" t="s">
        <v>4110</v>
      </c>
      <c r="B660" s="82">
        <v>1</v>
      </c>
      <c r="C660" s="82" t="s">
        <v>21</v>
      </c>
    </row>
    <row r="661" spans="1:3" x14ac:dyDescent="0.25">
      <c r="A661" s="82" t="s">
        <v>4111</v>
      </c>
      <c r="B661" s="82">
        <v>1</v>
      </c>
      <c r="C661" s="82" t="s">
        <v>21</v>
      </c>
    </row>
    <row r="662" spans="1:3" x14ac:dyDescent="0.25">
      <c r="A662" s="82" t="s">
        <v>4850</v>
      </c>
      <c r="B662" s="82">
        <v>1</v>
      </c>
      <c r="C662" s="82" t="s">
        <v>21</v>
      </c>
    </row>
    <row r="663" spans="1:3" x14ac:dyDescent="0.25">
      <c r="A663" s="82" t="s">
        <v>4112</v>
      </c>
      <c r="B663" s="82">
        <v>1</v>
      </c>
      <c r="C663" s="82" t="s">
        <v>21</v>
      </c>
    </row>
    <row r="664" spans="1:3" x14ac:dyDescent="0.25">
      <c r="A664" s="82" t="s">
        <v>4851</v>
      </c>
      <c r="B664" s="82">
        <v>1</v>
      </c>
      <c r="C664" s="82" t="s">
        <v>21</v>
      </c>
    </row>
    <row r="665" spans="1:3" x14ac:dyDescent="0.25">
      <c r="A665" s="82" t="s">
        <v>4852</v>
      </c>
      <c r="B665" s="82">
        <v>1</v>
      </c>
      <c r="C665" s="82" t="s">
        <v>21</v>
      </c>
    </row>
    <row r="666" spans="1:3" x14ac:dyDescent="0.25">
      <c r="A666" s="82" t="s">
        <v>4853</v>
      </c>
      <c r="B666" s="82">
        <v>1</v>
      </c>
      <c r="C666" s="82" t="s">
        <v>21</v>
      </c>
    </row>
    <row r="667" spans="1:3" x14ac:dyDescent="0.25">
      <c r="A667" s="82" t="s">
        <v>4854</v>
      </c>
      <c r="B667" s="82">
        <v>1</v>
      </c>
      <c r="C667" s="82" t="s">
        <v>21</v>
      </c>
    </row>
    <row r="668" spans="1:3" x14ac:dyDescent="0.25">
      <c r="A668" s="82" t="s">
        <v>4855</v>
      </c>
      <c r="B668" s="82">
        <v>1</v>
      </c>
      <c r="C668" s="82" t="s">
        <v>21</v>
      </c>
    </row>
    <row r="669" spans="1:3" x14ac:dyDescent="0.25">
      <c r="A669" s="82" t="s">
        <v>4856</v>
      </c>
      <c r="B669" s="82">
        <v>1</v>
      </c>
      <c r="C669" s="82" t="s">
        <v>21</v>
      </c>
    </row>
    <row r="670" spans="1:3" x14ac:dyDescent="0.25">
      <c r="A670" s="82" t="s">
        <v>4113</v>
      </c>
      <c r="B670" s="82">
        <v>1</v>
      </c>
      <c r="C670" s="82" t="s">
        <v>21</v>
      </c>
    </row>
    <row r="671" spans="1:3" x14ac:dyDescent="0.25">
      <c r="A671" s="82" t="s">
        <v>4114</v>
      </c>
      <c r="B671" s="82">
        <v>1</v>
      </c>
      <c r="C671" s="82" t="s">
        <v>21</v>
      </c>
    </row>
    <row r="672" spans="1:3" x14ac:dyDescent="0.25">
      <c r="A672" s="82" t="s">
        <v>4115</v>
      </c>
      <c r="B672" s="82">
        <v>1</v>
      </c>
      <c r="C672" s="82" t="s">
        <v>21</v>
      </c>
    </row>
    <row r="673" spans="1:3" x14ac:dyDescent="0.25">
      <c r="A673" s="82" t="s">
        <v>4116</v>
      </c>
      <c r="B673" s="82">
        <v>1</v>
      </c>
      <c r="C673" s="82" t="s">
        <v>21</v>
      </c>
    </row>
    <row r="674" spans="1:3" x14ac:dyDescent="0.25">
      <c r="A674" s="82" t="s">
        <v>4117</v>
      </c>
      <c r="B674" s="82">
        <v>1</v>
      </c>
      <c r="C674" s="82" t="s">
        <v>21</v>
      </c>
    </row>
    <row r="675" spans="1:3" x14ac:dyDescent="0.25">
      <c r="A675" s="82" t="s">
        <v>4118</v>
      </c>
      <c r="B675" s="82">
        <v>1</v>
      </c>
      <c r="C675" s="82" t="s">
        <v>21</v>
      </c>
    </row>
    <row r="676" spans="1:3" x14ac:dyDescent="0.25">
      <c r="A676" s="82" t="s">
        <v>4857</v>
      </c>
      <c r="B676" s="82">
        <v>1</v>
      </c>
      <c r="C676" s="82" t="s">
        <v>21</v>
      </c>
    </row>
    <row r="677" spans="1:3" x14ac:dyDescent="0.25">
      <c r="A677" s="82" t="s">
        <v>4858</v>
      </c>
      <c r="B677" s="82">
        <v>1</v>
      </c>
      <c r="C677" s="82" t="s">
        <v>21</v>
      </c>
    </row>
    <row r="678" spans="1:3" x14ac:dyDescent="0.25">
      <c r="A678" s="82" t="s">
        <v>4119</v>
      </c>
      <c r="B678" s="82">
        <v>1</v>
      </c>
      <c r="C678" s="82" t="s">
        <v>5837</v>
      </c>
    </row>
    <row r="679" spans="1:3" x14ac:dyDescent="0.25">
      <c r="A679" s="82" t="s">
        <v>4120</v>
      </c>
      <c r="B679" s="82">
        <v>1</v>
      </c>
      <c r="C679" s="82" t="s">
        <v>21</v>
      </c>
    </row>
    <row r="680" spans="1:3" x14ac:dyDescent="0.25">
      <c r="A680" s="82" t="s">
        <v>4121</v>
      </c>
      <c r="B680" s="82">
        <v>1</v>
      </c>
      <c r="C680" s="82" t="s">
        <v>21</v>
      </c>
    </row>
    <row r="681" spans="1:3" x14ac:dyDescent="0.25">
      <c r="A681" s="82" t="s">
        <v>4122</v>
      </c>
      <c r="B681" s="82">
        <v>1</v>
      </c>
      <c r="C681" s="82" t="s">
        <v>21</v>
      </c>
    </row>
    <row r="682" spans="1:3" x14ac:dyDescent="0.25">
      <c r="A682" s="82" t="s">
        <v>4123</v>
      </c>
      <c r="B682" s="82">
        <v>1</v>
      </c>
      <c r="C682" s="82" t="s">
        <v>5837</v>
      </c>
    </row>
    <row r="683" spans="1:3" x14ac:dyDescent="0.25">
      <c r="A683" s="82" t="s">
        <v>4124</v>
      </c>
      <c r="B683" s="82">
        <v>1</v>
      </c>
      <c r="C683" s="82" t="s">
        <v>5837</v>
      </c>
    </row>
    <row r="684" spans="1:3" x14ac:dyDescent="0.25">
      <c r="A684" s="82" t="s">
        <v>4125</v>
      </c>
      <c r="B684" s="82">
        <v>1</v>
      </c>
      <c r="C684" s="82" t="s">
        <v>21</v>
      </c>
    </row>
    <row r="685" spans="1:3" x14ac:dyDescent="0.25">
      <c r="A685" s="82" t="s">
        <v>4126</v>
      </c>
      <c r="B685" s="82">
        <v>1</v>
      </c>
      <c r="C685" s="82" t="s">
        <v>5837</v>
      </c>
    </row>
    <row r="686" spans="1:3" x14ac:dyDescent="0.25">
      <c r="A686" s="82" t="s">
        <v>4127</v>
      </c>
      <c r="B686" s="82">
        <v>1</v>
      </c>
      <c r="C686" s="82" t="s">
        <v>21</v>
      </c>
    </row>
    <row r="687" spans="1:3" x14ac:dyDescent="0.25">
      <c r="A687" s="82" t="s">
        <v>4128</v>
      </c>
      <c r="B687" s="82">
        <v>1</v>
      </c>
      <c r="C687" s="82" t="s">
        <v>21</v>
      </c>
    </row>
    <row r="688" spans="1:3" x14ac:dyDescent="0.25">
      <c r="A688" s="82" t="s">
        <v>2549</v>
      </c>
      <c r="B688" s="82">
        <v>1</v>
      </c>
      <c r="C688" s="82" t="s">
        <v>21</v>
      </c>
    </row>
    <row r="689" spans="1:3" x14ac:dyDescent="0.25">
      <c r="A689" s="82" t="s">
        <v>4859</v>
      </c>
      <c r="B689" s="82">
        <v>1</v>
      </c>
      <c r="C689" s="82" t="s">
        <v>21</v>
      </c>
    </row>
    <row r="690" spans="1:3" x14ac:dyDescent="0.25">
      <c r="A690" s="82" t="s">
        <v>4860</v>
      </c>
      <c r="B690" s="82">
        <v>1</v>
      </c>
      <c r="C690" s="82" t="s">
        <v>21</v>
      </c>
    </row>
    <row r="691" spans="1:3" x14ac:dyDescent="0.25">
      <c r="A691" s="82" t="s">
        <v>4861</v>
      </c>
      <c r="B691" s="82">
        <v>1</v>
      </c>
      <c r="C691" s="82" t="s">
        <v>5837</v>
      </c>
    </row>
    <row r="692" spans="1:3" x14ac:dyDescent="0.25">
      <c r="A692" s="82" t="s">
        <v>4862</v>
      </c>
      <c r="B692" s="82">
        <v>1</v>
      </c>
      <c r="C692" s="82" t="s">
        <v>21</v>
      </c>
    </row>
    <row r="693" spans="1:3" x14ac:dyDescent="0.25">
      <c r="A693" s="82" t="s">
        <v>4863</v>
      </c>
      <c r="B693" s="82">
        <v>1</v>
      </c>
      <c r="C693" s="82" t="s">
        <v>21</v>
      </c>
    </row>
    <row r="694" spans="1:3" x14ac:dyDescent="0.25">
      <c r="A694" s="82" t="s">
        <v>4864</v>
      </c>
      <c r="B694" s="82">
        <v>1</v>
      </c>
      <c r="C694" s="82" t="s">
        <v>21</v>
      </c>
    </row>
    <row r="695" spans="1:3" x14ac:dyDescent="0.25">
      <c r="A695" s="82" t="s">
        <v>4865</v>
      </c>
      <c r="B695" s="82">
        <v>1</v>
      </c>
      <c r="C695" s="82" t="s">
        <v>21</v>
      </c>
    </row>
    <row r="696" spans="1:3" x14ac:dyDescent="0.25">
      <c r="A696" s="82" t="s">
        <v>4129</v>
      </c>
      <c r="B696" s="82">
        <v>1</v>
      </c>
      <c r="C696" s="82" t="s">
        <v>5837</v>
      </c>
    </row>
    <row r="697" spans="1:3" x14ac:dyDescent="0.25">
      <c r="A697" s="82" t="s">
        <v>4866</v>
      </c>
      <c r="B697" s="82">
        <v>1</v>
      </c>
      <c r="C697" s="82" t="s">
        <v>21</v>
      </c>
    </row>
    <row r="698" spans="1:3" x14ac:dyDescent="0.25">
      <c r="A698" s="82" t="s">
        <v>4867</v>
      </c>
      <c r="B698" s="82">
        <v>1</v>
      </c>
      <c r="C698" s="82" t="s">
        <v>21</v>
      </c>
    </row>
    <row r="699" spans="1:3" x14ac:dyDescent="0.25">
      <c r="A699" s="82" t="s">
        <v>4868</v>
      </c>
      <c r="B699" s="82">
        <v>1</v>
      </c>
      <c r="C699" s="82" t="s">
        <v>21</v>
      </c>
    </row>
    <row r="700" spans="1:3" x14ac:dyDescent="0.25">
      <c r="A700" s="82" t="s">
        <v>4869</v>
      </c>
      <c r="B700" s="82">
        <v>1</v>
      </c>
      <c r="C700" s="82" t="s">
        <v>21</v>
      </c>
    </row>
    <row r="701" spans="1:3" x14ac:dyDescent="0.25">
      <c r="A701" s="82" t="s">
        <v>4130</v>
      </c>
      <c r="B701" s="82">
        <v>1</v>
      </c>
      <c r="C701" s="82" t="s">
        <v>5837</v>
      </c>
    </row>
    <row r="702" spans="1:3" x14ac:dyDescent="0.25">
      <c r="A702" s="82" t="s">
        <v>4131</v>
      </c>
      <c r="B702" s="82">
        <v>1</v>
      </c>
      <c r="C702" s="82" t="s">
        <v>5837</v>
      </c>
    </row>
    <row r="703" spans="1:3" x14ac:dyDescent="0.25">
      <c r="A703" s="82" t="s">
        <v>4870</v>
      </c>
      <c r="B703" s="82">
        <v>1</v>
      </c>
      <c r="C703" s="82" t="s">
        <v>21</v>
      </c>
    </row>
    <row r="704" spans="1:3" x14ac:dyDescent="0.25">
      <c r="A704" s="82" t="s">
        <v>4132</v>
      </c>
      <c r="B704" s="82">
        <v>1</v>
      </c>
      <c r="C704" s="82" t="s">
        <v>5837</v>
      </c>
    </row>
    <row r="705" spans="1:3" x14ac:dyDescent="0.25">
      <c r="A705" s="82" t="s">
        <v>4133</v>
      </c>
      <c r="B705" s="82">
        <v>1</v>
      </c>
      <c r="C705" s="82" t="s">
        <v>21</v>
      </c>
    </row>
    <row r="706" spans="1:3" x14ac:dyDescent="0.25">
      <c r="A706" s="82" t="s">
        <v>4134</v>
      </c>
      <c r="B706" s="82">
        <v>1</v>
      </c>
      <c r="C706" s="82" t="s">
        <v>5837</v>
      </c>
    </row>
    <row r="707" spans="1:3" x14ac:dyDescent="0.25">
      <c r="A707" s="82" t="s">
        <v>6779</v>
      </c>
      <c r="B707" s="82">
        <v>1</v>
      </c>
      <c r="C707" s="82" t="s">
        <v>5837</v>
      </c>
    </row>
    <row r="708" spans="1:3" x14ac:dyDescent="0.25">
      <c r="A708" s="82" t="s">
        <v>9508</v>
      </c>
      <c r="B708" s="82">
        <v>1</v>
      </c>
      <c r="C708" s="82" t="s">
        <v>21</v>
      </c>
    </row>
    <row r="709" spans="1:3" x14ac:dyDescent="0.25">
      <c r="A709" s="82" t="s">
        <v>4871</v>
      </c>
      <c r="B709" s="82">
        <v>1</v>
      </c>
      <c r="C709" s="82" t="s">
        <v>21</v>
      </c>
    </row>
    <row r="710" spans="1:3" x14ac:dyDescent="0.25">
      <c r="A710" s="82" t="s">
        <v>4135</v>
      </c>
      <c r="B710" s="82">
        <v>1</v>
      </c>
      <c r="C710" s="82" t="s">
        <v>21</v>
      </c>
    </row>
    <row r="711" spans="1:3" x14ac:dyDescent="0.25">
      <c r="A711" s="82" t="s">
        <v>4136</v>
      </c>
      <c r="B711" s="82">
        <v>1</v>
      </c>
      <c r="C711" s="82" t="s">
        <v>21</v>
      </c>
    </row>
    <row r="712" spans="1:3" x14ac:dyDescent="0.25">
      <c r="A712" s="82" t="s">
        <v>4137</v>
      </c>
      <c r="B712" s="82">
        <v>1</v>
      </c>
      <c r="C712" s="82" t="s">
        <v>21</v>
      </c>
    </row>
    <row r="713" spans="1:3" x14ac:dyDescent="0.25">
      <c r="A713" s="82" t="s">
        <v>4872</v>
      </c>
      <c r="B713" s="82">
        <v>1</v>
      </c>
      <c r="C713" s="82" t="s">
        <v>21</v>
      </c>
    </row>
    <row r="714" spans="1:3" x14ac:dyDescent="0.25">
      <c r="A714" s="82" t="s">
        <v>4873</v>
      </c>
      <c r="B714" s="82">
        <v>1</v>
      </c>
      <c r="C714" s="82" t="s">
        <v>21</v>
      </c>
    </row>
    <row r="715" spans="1:3" x14ac:dyDescent="0.25">
      <c r="A715" s="82" t="s">
        <v>4138</v>
      </c>
      <c r="B715" s="82">
        <v>1</v>
      </c>
      <c r="C715" s="82" t="s">
        <v>21</v>
      </c>
    </row>
    <row r="716" spans="1:3" x14ac:dyDescent="0.25">
      <c r="A716" s="82" t="s">
        <v>4874</v>
      </c>
      <c r="B716" s="82">
        <v>1</v>
      </c>
      <c r="C716" s="82" t="s">
        <v>21</v>
      </c>
    </row>
    <row r="717" spans="1:3" x14ac:dyDescent="0.25">
      <c r="A717" s="82" t="s">
        <v>4139</v>
      </c>
      <c r="B717" s="82">
        <v>1</v>
      </c>
      <c r="C717" s="82" t="s">
        <v>5837</v>
      </c>
    </row>
    <row r="718" spans="1:3" x14ac:dyDescent="0.25">
      <c r="A718" s="82" t="s">
        <v>10569</v>
      </c>
      <c r="B718" s="82">
        <v>1</v>
      </c>
      <c r="C718" s="82" t="s">
        <v>5837</v>
      </c>
    </row>
    <row r="719" spans="1:3" x14ac:dyDescent="0.25">
      <c r="A719" s="82" t="s">
        <v>4140</v>
      </c>
      <c r="B719" s="82">
        <v>1</v>
      </c>
      <c r="C719" s="82" t="s">
        <v>5837</v>
      </c>
    </row>
    <row r="720" spans="1:3" x14ac:dyDescent="0.25">
      <c r="A720" s="82" t="s">
        <v>4141</v>
      </c>
      <c r="B720" s="82">
        <v>1</v>
      </c>
      <c r="C720" s="82" t="s">
        <v>5837</v>
      </c>
    </row>
    <row r="721" spans="1:3" x14ac:dyDescent="0.25">
      <c r="A721" s="82" t="s">
        <v>4875</v>
      </c>
      <c r="B721" s="82">
        <v>1</v>
      </c>
      <c r="C721" s="82" t="s">
        <v>5837</v>
      </c>
    </row>
    <row r="722" spans="1:3" x14ac:dyDescent="0.25">
      <c r="A722" s="82" t="s">
        <v>4876</v>
      </c>
      <c r="B722" s="82">
        <v>1</v>
      </c>
      <c r="C722" s="82" t="s">
        <v>21</v>
      </c>
    </row>
    <row r="723" spans="1:3" x14ac:dyDescent="0.25">
      <c r="A723" s="82" t="s">
        <v>4142</v>
      </c>
      <c r="B723" s="82">
        <v>1</v>
      </c>
      <c r="C723" s="82" t="s">
        <v>21</v>
      </c>
    </row>
    <row r="724" spans="1:3" x14ac:dyDescent="0.25">
      <c r="A724" s="82" t="s">
        <v>4143</v>
      </c>
      <c r="B724" s="82">
        <v>1</v>
      </c>
      <c r="C724" s="82" t="s">
        <v>21</v>
      </c>
    </row>
    <row r="725" spans="1:3" x14ac:dyDescent="0.25">
      <c r="A725" s="82" t="s">
        <v>4877</v>
      </c>
      <c r="B725" s="82">
        <v>1</v>
      </c>
      <c r="C725" s="82" t="s">
        <v>21</v>
      </c>
    </row>
    <row r="726" spans="1:3" x14ac:dyDescent="0.25">
      <c r="A726" s="82" t="s">
        <v>4878</v>
      </c>
      <c r="B726" s="82">
        <v>1</v>
      </c>
      <c r="C726" s="82" t="s">
        <v>21</v>
      </c>
    </row>
    <row r="727" spans="1:3" x14ac:dyDescent="0.25">
      <c r="A727" s="82" t="s">
        <v>4879</v>
      </c>
      <c r="B727" s="82">
        <v>1</v>
      </c>
      <c r="C727" s="82" t="s">
        <v>21</v>
      </c>
    </row>
    <row r="728" spans="1:3" x14ac:dyDescent="0.25">
      <c r="A728" s="82" t="s">
        <v>4880</v>
      </c>
      <c r="B728" s="82">
        <v>1</v>
      </c>
      <c r="C728" s="82" t="s">
        <v>21</v>
      </c>
    </row>
    <row r="729" spans="1:3" x14ac:dyDescent="0.25">
      <c r="A729" s="82" t="s">
        <v>4881</v>
      </c>
      <c r="B729" s="82">
        <v>1</v>
      </c>
      <c r="C729" s="82" t="s">
        <v>21</v>
      </c>
    </row>
    <row r="730" spans="1:3" x14ac:dyDescent="0.25">
      <c r="A730" s="82" t="s">
        <v>4882</v>
      </c>
      <c r="B730" s="82">
        <v>1</v>
      </c>
      <c r="C730" s="82" t="s">
        <v>21</v>
      </c>
    </row>
    <row r="731" spans="1:3" x14ac:dyDescent="0.25">
      <c r="A731" s="82" t="s">
        <v>4144</v>
      </c>
      <c r="B731" s="82">
        <v>1</v>
      </c>
      <c r="C731" s="82" t="s">
        <v>5837</v>
      </c>
    </row>
    <row r="732" spans="1:3" x14ac:dyDescent="0.25">
      <c r="A732" s="82" t="s">
        <v>4145</v>
      </c>
      <c r="B732" s="82">
        <v>1</v>
      </c>
      <c r="C732" s="82" t="s">
        <v>21</v>
      </c>
    </row>
    <row r="733" spans="1:3" x14ac:dyDescent="0.25">
      <c r="A733" s="82" t="s">
        <v>4146</v>
      </c>
      <c r="B733" s="82">
        <v>1</v>
      </c>
      <c r="C733" s="82" t="s">
        <v>21</v>
      </c>
    </row>
    <row r="734" spans="1:3" x14ac:dyDescent="0.25">
      <c r="A734" s="82" t="s">
        <v>4883</v>
      </c>
      <c r="B734" s="82">
        <v>1</v>
      </c>
      <c r="C734" s="82" t="s">
        <v>5837</v>
      </c>
    </row>
    <row r="735" spans="1:3" x14ac:dyDescent="0.25">
      <c r="A735" s="82" t="s">
        <v>4147</v>
      </c>
      <c r="B735" s="82">
        <v>1</v>
      </c>
      <c r="C735" s="82" t="s">
        <v>21</v>
      </c>
    </row>
    <row r="736" spans="1:3" x14ac:dyDescent="0.25">
      <c r="A736" s="82" t="s">
        <v>4884</v>
      </c>
      <c r="B736" s="82">
        <v>1</v>
      </c>
      <c r="C736" s="82" t="s">
        <v>21</v>
      </c>
    </row>
    <row r="737" spans="1:3" x14ac:dyDescent="0.25">
      <c r="A737" s="82" t="s">
        <v>4885</v>
      </c>
      <c r="B737" s="82">
        <v>1</v>
      </c>
      <c r="C737" s="82" t="s">
        <v>21</v>
      </c>
    </row>
    <row r="738" spans="1:3" x14ac:dyDescent="0.25">
      <c r="A738" s="82" t="s">
        <v>4886</v>
      </c>
      <c r="B738" s="82">
        <v>1</v>
      </c>
      <c r="C738" s="82" t="s">
        <v>21</v>
      </c>
    </row>
    <row r="739" spans="1:3" x14ac:dyDescent="0.25">
      <c r="A739" s="82" t="s">
        <v>4887</v>
      </c>
      <c r="B739" s="82">
        <v>1</v>
      </c>
      <c r="C739" s="82" t="s">
        <v>21</v>
      </c>
    </row>
    <row r="740" spans="1:3" x14ac:dyDescent="0.25">
      <c r="A740" s="82" t="s">
        <v>4888</v>
      </c>
      <c r="B740" s="82">
        <v>1</v>
      </c>
      <c r="C740" s="82" t="s">
        <v>21</v>
      </c>
    </row>
    <row r="741" spans="1:3" x14ac:dyDescent="0.25">
      <c r="A741" s="82" t="s">
        <v>4889</v>
      </c>
      <c r="B741" s="82">
        <v>1</v>
      </c>
      <c r="C741" s="82" t="s">
        <v>21</v>
      </c>
    </row>
    <row r="742" spans="1:3" x14ac:dyDescent="0.25">
      <c r="A742" s="82" t="s">
        <v>4890</v>
      </c>
      <c r="B742" s="82">
        <v>1</v>
      </c>
      <c r="C742" s="82" t="s">
        <v>21</v>
      </c>
    </row>
    <row r="743" spans="1:3" x14ac:dyDescent="0.25">
      <c r="A743" s="82" t="s">
        <v>4891</v>
      </c>
      <c r="B743" s="82">
        <v>1</v>
      </c>
      <c r="C743" s="82" t="s">
        <v>21</v>
      </c>
    </row>
    <row r="744" spans="1:3" x14ac:dyDescent="0.25">
      <c r="A744" s="82" t="s">
        <v>4892</v>
      </c>
      <c r="B744" s="82">
        <v>1</v>
      </c>
      <c r="C744" s="82" t="s">
        <v>21</v>
      </c>
    </row>
    <row r="745" spans="1:3" x14ac:dyDescent="0.25">
      <c r="A745" s="82" t="s">
        <v>4893</v>
      </c>
      <c r="B745" s="82">
        <v>1</v>
      </c>
      <c r="C745" s="82" t="s">
        <v>21</v>
      </c>
    </row>
    <row r="746" spans="1:3" x14ac:dyDescent="0.25">
      <c r="A746" s="82" t="s">
        <v>4148</v>
      </c>
      <c r="B746" s="82">
        <v>1</v>
      </c>
      <c r="C746" s="82" t="s">
        <v>21</v>
      </c>
    </row>
    <row r="747" spans="1:3" x14ac:dyDescent="0.25">
      <c r="A747" s="82" t="s">
        <v>4894</v>
      </c>
      <c r="B747" s="82">
        <v>1</v>
      </c>
      <c r="C747" s="82" t="s">
        <v>21</v>
      </c>
    </row>
    <row r="748" spans="1:3" x14ac:dyDescent="0.25">
      <c r="A748" s="82" t="s">
        <v>4895</v>
      </c>
      <c r="B748" s="82">
        <v>1</v>
      </c>
      <c r="C748" s="82" t="s">
        <v>21</v>
      </c>
    </row>
    <row r="749" spans="1:3" x14ac:dyDescent="0.25">
      <c r="A749" s="82" t="s">
        <v>4896</v>
      </c>
      <c r="B749" s="82">
        <v>1</v>
      </c>
      <c r="C749" s="82" t="s">
        <v>21</v>
      </c>
    </row>
    <row r="750" spans="1:3" x14ac:dyDescent="0.25">
      <c r="A750" s="82" t="s">
        <v>4149</v>
      </c>
      <c r="B750" s="82">
        <v>1</v>
      </c>
      <c r="C750" s="82" t="s">
        <v>21</v>
      </c>
    </row>
    <row r="751" spans="1:3" x14ac:dyDescent="0.25">
      <c r="A751" s="82" t="s">
        <v>4150</v>
      </c>
      <c r="B751" s="82">
        <v>1</v>
      </c>
      <c r="C751" s="82" t="s">
        <v>21</v>
      </c>
    </row>
    <row r="752" spans="1:3" x14ac:dyDescent="0.25">
      <c r="A752" s="82" t="s">
        <v>4897</v>
      </c>
      <c r="B752" s="82">
        <v>1</v>
      </c>
      <c r="C752" s="82" t="s">
        <v>21</v>
      </c>
    </row>
    <row r="753" spans="1:3" x14ac:dyDescent="0.25">
      <c r="A753" s="82" t="s">
        <v>4898</v>
      </c>
      <c r="B753" s="82">
        <v>1</v>
      </c>
      <c r="C753" s="82" t="s">
        <v>21</v>
      </c>
    </row>
    <row r="754" spans="1:3" x14ac:dyDescent="0.25">
      <c r="A754" s="82" t="s">
        <v>4899</v>
      </c>
      <c r="B754" s="82">
        <v>1</v>
      </c>
      <c r="C754" s="82" t="s">
        <v>21</v>
      </c>
    </row>
    <row r="755" spans="1:3" x14ac:dyDescent="0.25">
      <c r="A755" s="82" t="s">
        <v>4900</v>
      </c>
      <c r="B755" s="82">
        <v>1</v>
      </c>
      <c r="C755" s="82" t="s">
        <v>21</v>
      </c>
    </row>
    <row r="756" spans="1:3" x14ac:dyDescent="0.25">
      <c r="A756" s="82" t="s">
        <v>4901</v>
      </c>
      <c r="B756" s="82">
        <v>1</v>
      </c>
      <c r="C756" s="82" t="s">
        <v>21</v>
      </c>
    </row>
    <row r="757" spans="1:3" x14ac:dyDescent="0.25">
      <c r="A757" s="82" t="s">
        <v>4151</v>
      </c>
      <c r="B757" s="82">
        <v>1</v>
      </c>
      <c r="C757" s="82" t="s">
        <v>21</v>
      </c>
    </row>
    <row r="758" spans="1:3" x14ac:dyDescent="0.25">
      <c r="A758" s="82" t="s">
        <v>4902</v>
      </c>
      <c r="B758" s="82">
        <v>1</v>
      </c>
      <c r="C758" s="82" t="s">
        <v>21</v>
      </c>
    </row>
    <row r="759" spans="1:3" x14ac:dyDescent="0.25">
      <c r="A759" s="82" t="s">
        <v>4903</v>
      </c>
      <c r="B759" s="82">
        <v>1</v>
      </c>
      <c r="C759" s="82" t="s">
        <v>21</v>
      </c>
    </row>
    <row r="760" spans="1:3" x14ac:dyDescent="0.25">
      <c r="A760" s="82" t="s">
        <v>4904</v>
      </c>
      <c r="B760" s="82">
        <v>1</v>
      </c>
      <c r="C760" s="82" t="s">
        <v>21</v>
      </c>
    </row>
    <row r="761" spans="1:3" x14ac:dyDescent="0.25">
      <c r="A761" s="82" t="s">
        <v>4905</v>
      </c>
      <c r="B761" s="82">
        <v>1</v>
      </c>
      <c r="C761" s="82" t="s">
        <v>21</v>
      </c>
    </row>
    <row r="762" spans="1:3" x14ac:dyDescent="0.25">
      <c r="A762" s="82" t="s">
        <v>4906</v>
      </c>
      <c r="B762" s="82">
        <v>1</v>
      </c>
      <c r="C762" s="82" t="s">
        <v>21</v>
      </c>
    </row>
    <row r="763" spans="1:3" x14ac:dyDescent="0.25">
      <c r="A763" s="82" t="s">
        <v>4907</v>
      </c>
      <c r="B763" s="82">
        <v>1</v>
      </c>
      <c r="C763" s="82" t="s">
        <v>21</v>
      </c>
    </row>
    <row r="764" spans="1:3" x14ac:dyDescent="0.25">
      <c r="A764" s="82" t="s">
        <v>4908</v>
      </c>
      <c r="B764" s="82">
        <v>1</v>
      </c>
      <c r="C764" s="82" t="s">
        <v>21</v>
      </c>
    </row>
    <row r="765" spans="1:3" x14ac:dyDescent="0.25">
      <c r="A765" s="82" t="s">
        <v>4909</v>
      </c>
      <c r="B765" s="82">
        <v>1</v>
      </c>
      <c r="C765" s="82" t="s">
        <v>21</v>
      </c>
    </row>
    <row r="766" spans="1:3" x14ac:dyDescent="0.25">
      <c r="A766" s="82" t="s">
        <v>4910</v>
      </c>
      <c r="B766" s="82">
        <v>1</v>
      </c>
      <c r="C766" s="82" t="s">
        <v>21</v>
      </c>
    </row>
    <row r="767" spans="1:3" x14ac:dyDescent="0.25">
      <c r="A767" s="82" t="s">
        <v>4911</v>
      </c>
      <c r="B767" s="82">
        <v>1</v>
      </c>
      <c r="C767" s="82" t="s">
        <v>21</v>
      </c>
    </row>
    <row r="768" spans="1:3" x14ac:dyDescent="0.25">
      <c r="A768" s="82" t="s">
        <v>4912</v>
      </c>
      <c r="B768" s="82">
        <v>1</v>
      </c>
      <c r="C768" s="82" t="s">
        <v>21</v>
      </c>
    </row>
    <row r="769" spans="1:3" x14ac:dyDescent="0.25">
      <c r="A769" s="82" t="s">
        <v>4913</v>
      </c>
      <c r="B769" s="82">
        <v>1</v>
      </c>
      <c r="C769" s="82" t="s">
        <v>21</v>
      </c>
    </row>
    <row r="770" spans="1:3" x14ac:dyDescent="0.25">
      <c r="A770" s="82" t="s">
        <v>4914</v>
      </c>
      <c r="B770" s="82">
        <v>1</v>
      </c>
      <c r="C770" s="82" t="s">
        <v>21</v>
      </c>
    </row>
    <row r="771" spans="1:3" x14ac:dyDescent="0.25">
      <c r="A771" s="82" t="s">
        <v>4915</v>
      </c>
      <c r="B771" s="82">
        <v>1</v>
      </c>
      <c r="C771" s="82" t="s">
        <v>21</v>
      </c>
    </row>
    <row r="772" spans="1:3" x14ac:dyDescent="0.25">
      <c r="A772" s="82" t="s">
        <v>4916</v>
      </c>
      <c r="B772" s="82">
        <v>1</v>
      </c>
      <c r="C772" s="82" t="s">
        <v>21</v>
      </c>
    </row>
    <row r="773" spans="1:3" x14ac:dyDescent="0.25">
      <c r="A773" s="82" t="s">
        <v>4917</v>
      </c>
      <c r="B773" s="82">
        <v>1</v>
      </c>
      <c r="C773" s="82" t="s">
        <v>21</v>
      </c>
    </row>
    <row r="774" spans="1:3" x14ac:dyDescent="0.25">
      <c r="A774" s="82" t="s">
        <v>4918</v>
      </c>
      <c r="B774" s="82">
        <v>1</v>
      </c>
      <c r="C774" s="82" t="s">
        <v>21</v>
      </c>
    </row>
    <row r="775" spans="1:3" x14ac:dyDescent="0.25">
      <c r="A775" s="82" t="s">
        <v>4152</v>
      </c>
      <c r="B775" s="82">
        <v>1</v>
      </c>
      <c r="C775" s="82" t="s">
        <v>21</v>
      </c>
    </row>
    <row r="776" spans="1:3" x14ac:dyDescent="0.25">
      <c r="A776" s="82" t="s">
        <v>4919</v>
      </c>
      <c r="B776" s="82">
        <v>1</v>
      </c>
      <c r="C776" s="82" t="s">
        <v>21</v>
      </c>
    </row>
    <row r="777" spans="1:3" x14ac:dyDescent="0.25">
      <c r="A777" s="82" t="s">
        <v>4920</v>
      </c>
      <c r="B777" s="82">
        <v>1</v>
      </c>
      <c r="C777" s="82" t="s">
        <v>21</v>
      </c>
    </row>
    <row r="778" spans="1:3" x14ac:dyDescent="0.25">
      <c r="A778" s="82" t="s">
        <v>4921</v>
      </c>
      <c r="B778" s="82">
        <v>1</v>
      </c>
      <c r="C778" s="82" t="s">
        <v>21</v>
      </c>
    </row>
    <row r="779" spans="1:3" x14ac:dyDescent="0.25">
      <c r="A779" s="82" t="s">
        <v>4922</v>
      </c>
      <c r="B779" s="82">
        <v>1</v>
      </c>
      <c r="C779" s="82" t="s">
        <v>21</v>
      </c>
    </row>
    <row r="780" spans="1:3" x14ac:dyDescent="0.25">
      <c r="A780" s="82" t="s">
        <v>4923</v>
      </c>
      <c r="B780" s="82">
        <v>1</v>
      </c>
      <c r="C780" s="82" t="s">
        <v>21</v>
      </c>
    </row>
    <row r="781" spans="1:3" x14ac:dyDescent="0.25">
      <c r="A781" s="82" t="s">
        <v>4153</v>
      </c>
      <c r="B781" s="82">
        <v>1</v>
      </c>
      <c r="C781" s="82" t="s">
        <v>5837</v>
      </c>
    </row>
    <row r="782" spans="1:3" x14ac:dyDescent="0.25">
      <c r="A782" s="82" t="s">
        <v>4154</v>
      </c>
      <c r="B782" s="82">
        <v>1</v>
      </c>
      <c r="C782" s="82" t="s">
        <v>21</v>
      </c>
    </row>
    <row r="783" spans="1:3" x14ac:dyDescent="0.25">
      <c r="A783" s="82" t="s">
        <v>4924</v>
      </c>
      <c r="B783" s="82">
        <v>1</v>
      </c>
      <c r="C783" s="82" t="s">
        <v>21</v>
      </c>
    </row>
    <row r="784" spans="1:3" x14ac:dyDescent="0.25">
      <c r="A784" s="82" t="s">
        <v>4925</v>
      </c>
      <c r="B784" s="82">
        <v>1</v>
      </c>
      <c r="C784" s="82" t="s">
        <v>21</v>
      </c>
    </row>
    <row r="785" spans="1:3" x14ac:dyDescent="0.25">
      <c r="A785" s="82" t="s">
        <v>4926</v>
      </c>
      <c r="B785" s="82">
        <v>1</v>
      </c>
      <c r="C785" s="82" t="s">
        <v>21</v>
      </c>
    </row>
    <row r="786" spans="1:3" x14ac:dyDescent="0.25">
      <c r="A786" s="82" t="s">
        <v>4927</v>
      </c>
      <c r="B786" s="82">
        <v>1</v>
      </c>
      <c r="C786" s="82" t="s">
        <v>21</v>
      </c>
    </row>
    <row r="787" spans="1:3" x14ac:dyDescent="0.25">
      <c r="A787" s="82" t="s">
        <v>4928</v>
      </c>
      <c r="B787" s="82">
        <v>1</v>
      </c>
      <c r="C787" s="82" t="s">
        <v>5837</v>
      </c>
    </row>
    <row r="788" spans="1:3" x14ac:dyDescent="0.25">
      <c r="A788" s="82" t="s">
        <v>4929</v>
      </c>
      <c r="B788" s="82">
        <v>1</v>
      </c>
      <c r="C788" s="82" t="s">
        <v>21</v>
      </c>
    </row>
    <row r="789" spans="1:3" x14ac:dyDescent="0.25">
      <c r="A789" s="82" t="s">
        <v>4930</v>
      </c>
      <c r="B789" s="82">
        <v>1</v>
      </c>
      <c r="C789" s="82" t="s">
        <v>21</v>
      </c>
    </row>
    <row r="790" spans="1:3" x14ac:dyDescent="0.25">
      <c r="A790" s="82" t="s">
        <v>4931</v>
      </c>
      <c r="B790" s="82">
        <v>1</v>
      </c>
      <c r="C790" s="82" t="s">
        <v>21</v>
      </c>
    </row>
    <row r="791" spans="1:3" x14ac:dyDescent="0.25">
      <c r="A791" s="82" t="s">
        <v>4932</v>
      </c>
      <c r="B791" s="82">
        <v>1</v>
      </c>
      <c r="C791" s="82" t="s">
        <v>21</v>
      </c>
    </row>
    <row r="792" spans="1:3" x14ac:dyDescent="0.25">
      <c r="A792" s="82" t="s">
        <v>4933</v>
      </c>
      <c r="B792" s="82">
        <v>1</v>
      </c>
      <c r="C792" s="82" t="s">
        <v>21</v>
      </c>
    </row>
    <row r="793" spans="1:3" x14ac:dyDescent="0.25">
      <c r="A793" s="82" t="s">
        <v>4934</v>
      </c>
      <c r="B793" s="82">
        <v>1</v>
      </c>
      <c r="C793" s="82" t="s">
        <v>21</v>
      </c>
    </row>
    <row r="794" spans="1:3" x14ac:dyDescent="0.25">
      <c r="A794" s="82" t="s">
        <v>4155</v>
      </c>
      <c r="B794" s="82">
        <v>1</v>
      </c>
      <c r="C794" s="82" t="s">
        <v>21</v>
      </c>
    </row>
    <row r="795" spans="1:3" x14ac:dyDescent="0.25">
      <c r="A795" s="82" t="s">
        <v>4935</v>
      </c>
      <c r="B795" s="82">
        <v>1</v>
      </c>
      <c r="C795" s="82" t="s">
        <v>21</v>
      </c>
    </row>
    <row r="796" spans="1:3" x14ac:dyDescent="0.25">
      <c r="A796" s="82" t="s">
        <v>4156</v>
      </c>
      <c r="B796" s="82">
        <v>1</v>
      </c>
      <c r="C796" s="82" t="s">
        <v>21</v>
      </c>
    </row>
    <row r="797" spans="1:3" x14ac:dyDescent="0.25">
      <c r="A797" s="82" t="s">
        <v>4936</v>
      </c>
      <c r="B797" s="82">
        <v>1</v>
      </c>
      <c r="C797" s="82" t="s">
        <v>21</v>
      </c>
    </row>
    <row r="798" spans="1:3" x14ac:dyDescent="0.25">
      <c r="A798" s="82" t="s">
        <v>9509</v>
      </c>
      <c r="B798" s="82">
        <v>1</v>
      </c>
      <c r="C798" s="82" t="s">
        <v>21</v>
      </c>
    </row>
    <row r="799" spans="1:3" x14ac:dyDescent="0.25">
      <c r="A799" s="82" t="s">
        <v>4937</v>
      </c>
      <c r="B799" s="82">
        <v>1</v>
      </c>
      <c r="C799" s="82" t="s">
        <v>21</v>
      </c>
    </row>
    <row r="800" spans="1:3" x14ac:dyDescent="0.25">
      <c r="A800" s="82" t="s">
        <v>4157</v>
      </c>
      <c r="B800" s="82">
        <v>1</v>
      </c>
      <c r="C800" s="82" t="s">
        <v>5837</v>
      </c>
    </row>
    <row r="801" spans="1:3" x14ac:dyDescent="0.25">
      <c r="A801" s="82" t="s">
        <v>4938</v>
      </c>
      <c r="B801" s="82">
        <v>1</v>
      </c>
      <c r="C801" s="82" t="s">
        <v>21</v>
      </c>
    </row>
    <row r="802" spans="1:3" x14ac:dyDescent="0.25">
      <c r="A802" s="82" t="s">
        <v>4939</v>
      </c>
      <c r="B802" s="82">
        <v>1</v>
      </c>
      <c r="C802" s="82" t="s">
        <v>21</v>
      </c>
    </row>
    <row r="803" spans="1:3" x14ac:dyDescent="0.25">
      <c r="A803" s="82" t="s">
        <v>4158</v>
      </c>
      <c r="B803" s="82">
        <v>1</v>
      </c>
      <c r="C803" s="82" t="s">
        <v>21</v>
      </c>
    </row>
    <row r="804" spans="1:3" x14ac:dyDescent="0.25">
      <c r="A804" s="82" t="s">
        <v>4159</v>
      </c>
      <c r="B804" s="82">
        <v>1</v>
      </c>
      <c r="C804" s="82" t="s">
        <v>21</v>
      </c>
    </row>
    <row r="805" spans="1:3" x14ac:dyDescent="0.25">
      <c r="A805" s="82" t="s">
        <v>4940</v>
      </c>
      <c r="B805" s="82">
        <v>1</v>
      </c>
      <c r="C805" s="82" t="s">
        <v>11</v>
      </c>
    </row>
    <row r="806" spans="1:3" x14ac:dyDescent="0.25">
      <c r="A806" s="82" t="s">
        <v>4941</v>
      </c>
      <c r="B806" s="82">
        <v>1</v>
      </c>
      <c r="C806" s="82" t="s">
        <v>21</v>
      </c>
    </row>
    <row r="807" spans="1:3" x14ac:dyDescent="0.25">
      <c r="A807" s="82" t="s">
        <v>4160</v>
      </c>
      <c r="B807" s="82">
        <v>1</v>
      </c>
      <c r="C807" s="82" t="s">
        <v>21</v>
      </c>
    </row>
    <row r="808" spans="1:3" x14ac:dyDescent="0.25">
      <c r="A808" s="82" t="s">
        <v>4161</v>
      </c>
      <c r="B808" s="82">
        <v>1</v>
      </c>
      <c r="C808" s="82" t="s">
        <v>21</v>
      </c>
    </row>
    <row r="809" spans="1:3" x14ac:dyDescent="0.25">
      <c r="A809" s="82" t="s">
        <v>4942</v>
      </c>
      <c r="B809" s="82">
        <v>1</v>
      </c>
      <c r="C809" s="82" t="s">
        <v>21</v>
      </c>
    </row>
    <row r="810" spans="1:3" x14ac:dyDescent="0.25">
      <c r="A810" s="82" t="s">
        <v>4943</v>
      </c>
      <c r="B810" s="82">
        <v>1</v>
      </c>
      <c r="C810" s="82" t="s">
        <v>21</v>
      </c>
    </row>
    <row r="811" spans="1:3" x14ac:dyDescent="0.25">
      <c r="A811" s="82" t="s">
        <v>4162</v>
      </c>
      <c r="B811" s="82">
        <v>1</v>
      </c>
      <c r="C811" s="82" t="s">
        <v>21</v>
      </c>
    </row>
    <row r="812" spans="1:3" x14ac:dyDescent="0.25">
      <c r="A812" s="82" t="s">
        <v>4944</v>
      </c>
      <c r="B812" s="82">
        <v>1</v>
      </c>
      <c r="C812" s="82" t="s">
        <v>21</v>
      </c>
    </row>
    <row r="813" spans="1:3" x14ac:dyDescent="0.25">
      <c r="A813" s="82" t="s">
        <v>4163</v>
      </c>
      <c r="B813" s="82">
        <v>1</v>
      </c>
      <c r="C813" s="82" t="s">
        <v>21</v>
      </c>
    </row>
    <row r="814" spans="1:3" x14ac:dyDescent="0.25">
      <c r="A814" s="82" t="s">
        <v>4945</v>
      </c>
      <c r="B814" s="82">
        <v>1</v>
      </c>
      <c r="C814" s="82" t="s">
        <v>21</v>
      </c>
    </row>
    <row r="815" spans="1:3" x14ac:dyDescent="0.25">
      <c r="A815" s="82" t="s">
        <v>4164</v>
      </c>
      <c r="B815" s="82">
        <v>1</v>
      </c>
      <c r="C815" s="82" t="s">
        <v>21</v>
      </c>
    </row>
    <row r="816" spans="1:3" x14ac:dyDescent="0.25">
      <c r="A816" s="82" t="s">
        <v>4946</v>
      </c>
      <c r="B816" s="82">
        <v>1</v>
      </c>
      <c r="C816" s="82" t="s">
        <v>21</v>
      </c>
    </row>
    <row r="817" spans="1:3" x14ac:dyDescent="0.25">
      <c r="A817" s="82" t="s">
        <v>4947</v>
      </c>
      <c r="B817" s="82">
        <v>1</v>
      </c>
      <c r="C817" s="82" t="s">
        <v>21</v>
      </c>
    </row>
    <row r="818" spans="1:3" x14ac:dyDescent="0.25">
      <c r="A818" s="82" t="s">
        <v>4948</v>
      </c>
      <c r="B818" s="82">
        <v>1</v>
      </c>
      <c r="C818" s="82" t="s">
        <v>21</v>
      </c>
    </row>
    <row r="819" spans="1:3" x14ac:dyDescent="0.25">
      <c r="A819" s="82" t="s">
        <v>4165</v>
      </c>
      <c r="B819" s="82">
        <v>1</v>
      </c>
      <c r="C819" s="82" t="s">
        <v>5837</v>
      </c>
    </row>
    <row r="820" spans="1:3" x14ac:dyDescent="0.25">
      <c r="A820" s="82" t="s">
        <v>4949</v>
      </c>
      <c r="B820" s="82">
        <v>1</v>
      </c>
      <c r="C820" s="82" t="s">
        <v>5837</v>
      </c>
    </row>
    <row r="821" spans="1:3" x14ac:dyDescent="0.25">
      <c r="A821" s="82" t="s">
        <v>4950</v>
      </c>
      <c r="B821" s="82">
        <v>1</v>
      </c>
      <c r="C821" s="82" t="s">
        <v>21</v>
      </c>
    </row>
    <row r="822" spans="1:3" x14ac:dyDescent="0.25">
      <c r="A822" s="82" t="s">
        <v>4951</v>
      </c>
      <c r="B822" s="82">
        <v>1</v>
      </c>
      <c r="C822" s="82" t="s">
        <v>21</v>
      </c>
    </row>
    <row r="823" spans="1:3" x14ac:dyDescent="0.25">
      <c r="A823" s="82" t="s">
        <v>4166</v>
      </c>
      <c r="B823" s="82">
        <v>1</v>
      </c>
      <c r="C823" s="82" t="s">
        <v>5837</v>
      </c>
    </row>
    <row r="824" spans="1:3" x14ac:dyDescent="0.25">
      <c r="A824" s="82" t="s">
        <v>4167</v>
      </c>
      <c r="B824" s="82">
        <v>1</v>
      </c>
      <c r="C824" s="82" t="s">
        <v>5837</v>
      </c>
    </row>
    <row r="825" spans="1:3" x14ac:dyDescent="0.25">
      <c r="A825" s="82" t="s">
        <v>1905</v>
      </c>
      <c r="B825" s="82">
        <v>1</v>
      </c>
      <c r="C825" s="82" t="s">
        <v>5837</v>
      </c>
    </row>
    <row r="826" spans="1:3" x14ac:dyDescent="0.25">
      <c r="A826" s="82" t="s">
        <v>4168</v>
      </c>
      <c r="B826" s="82">
        <v>1</v>
      </c>
      <c r="C826" s="82" t="s">
        <v>5837</v>
      </c>
    </row>
    <row r="827" spans="1:3" x14ac:dyDescent="0.25">
      <c r="A827" s="82" t="s">
        <v>4169</v>
      </c>
      <c r="B827" s="82">
        <v>1</v>
      </c>
      <c r="C827" s="82" t="s">
        <v>21</v>
      </c>
    </row>
    <row r="828" spans="1:3" x14ac:dyDescent="0.25">
      <c r="A828" s="82" t="s">
        <v>4170</v>
      </c>
      <c r="B828" s="82">
        <v>1</v>
      </c>
      <c r="C828" s="82" t="s">
        <v>21</v>
      </c>
    </row>
    <row r="829" spans="1:3" x14ac:dyDescent="0.25">
      <c r="A829" s="82" t="s">
        <v>4952</v>
      </c>
      <c r="B829" s="82">
        <v>1</v>
      </c>
      <c r="C829" s="82" t="s">
        <v>21</v>
      </c>
    </row>
    <row r="830" spans="1:3" x14ac:dyDescent="0.25">
      <c r="A830" s="82" t="s">
        <v>4171</v>
      </c>
      <c r="B830" s="82">
        <v>1</v>
      </c>
      <c r="C830" s="82" t="s">
        <v>5837</v>
      </c>
    </row>
    <row r="831" spans="1:3" x14ac:dyDescent="0.25">
      <c r="A831" s="82" t="s">
        <v>4953</v>
      </c>
      <c r="B831" s="82">
        <v>1</v>
      </c>
      <c r="C831" s="82" t="s">
        <v>21</v>
      </c>
    </row>
    <row r="832" spans="1:3" x14ac:dyDescent="0.25">
      <c r="A832" s="82" t="s">
        <v>4954</v>
      </c>
      <c r="B832" s="82">
        <v>1</v>
      </c>
      <c r="C832" s="82" t="s">
        <v>21</v>
      </c>
    </row>
    <row r="833" spans="1:3" x14ac:dyDescent="0.25">
      <c r="A833" s="82" t="s">
        <v>4172</v>
      </c>
      <c r="B833" s="82">
        <v>1</v>
      </c>
      <c r="C833" s="82" t="s">
        <v>5837</v>
      </c>
    </row>
    <row r="834" spans="1:3" x14ac:dyDescent="0.25">
      <c r="A834" s="82" t="s">
        <v>4173</v>
      </c>
      <c r="B834" s="82">
        <v>1</v>
      </c>
      <c r="C834" s="82" t="s">
        <v>21</v>
      </c>
    </row>
    <row r="835" spans="1:3" x14ac:dyDescent="0.25">
      <c r="A835" s="82" t="s">
        <v>4174</v>
      </c>
      <c r="B835" s="82">
        <v>1</v>
      </c>
      <c r="C835" s="82" t="s">
        <v>21</v>
      </c>
    </row>
    <row r="836" spans="1:3" x14ac:dyDescent="0.25">
      <c r="A836" s="82" t="s">
        <v>4175</v>
      </c>
      <c r="B836" s="82">
        <v>1</v>
      </c>
      <c r="C836" s="82" t="s">
        <v>21</v>
      </c>
    </row>
    <row r="837" spans="1:3" x14ac:dyDescent="0.25">
      <c r="A837" s="82" t="s">
        <v>4176</v>
      </c>
      <c r="B837" s="82">
        <v>1</v>
      </c>
      <c r="C837" s="82" t="s">
        <v>21</v>
      </c>
    </row>
    <row r="838" spans="1:3" x14ac:dyDescent="0.25">
      <c r="A838" s="82" t="s">
        <v>4955</v>
      </c>
      <c r="B838" s="82">
        <v>1</v>
      </c>
      <c r="C838" s="82" t="s">
        <v>21</v>
      </c>
    </row>
    <row r="839" spans="1:3" x14ac:dyDescent="0.25">
      <c r="A839" s="82" t="s">
        <v>4177</v>
      </c>
      <c r="B839" s="82">
        <v>1</v>
      </c>
      <c r="C839" s="82" t="s">
        <v>5837</v>
      </c>
    </row>
    <row r="840" spans="1:3" x14ac:dyDescent="0.25">
      <c r="A840" s="82" t="s">
        <v>19341</v>
      </c>
      <c r="B840" s="82">
        <v>1</v>
      </c>
      <c r="C840" s="82" t="s">
        <v>5837</v>
      </c>
    </row>
    <row r="841" spans="1:3" x14ac:dyDescent="0.25">
      <c r="A841" s="82" t="s">
        <v>19342</v>
      </c>
      <c r="B841" s="82">
        <v>1</v>
      </c>
      <c r="C841" s="82" t="s">
        <v>5837</v>
      </c>
    </row>
    <row r="842" spans="1:3" x14ac:dyDescent="0.25">
      <c r="A842" s="82" t="s">
        <v>5962</v>
      </c>
      <c r="B842" s="82">
        <v>1</v>
      </c>
      <c r="C842" s="82" t="s">
        <v>5837</v>
      </c>
    </row>
    <row r="843" spans="1:3" x14ac:dyDescent="0.25">
      <c r="A843" s="82" t="s">
        <v>19343</v>
      </c>
      <c r="B843" s="82">
        <v>1</v>
      </c>
      <c r="C843" s="82" t="s">
        <v>5837</v>
      </c>
    </row>
    <row r="844" spans="1:3" x14ac:dyDescent="0.25">
      <c r="A844" s="82" t="s">
        <v>7671</v>
      </c>
      <c r="B844" s="82">
        <v>1</v>
      </c>
      <c r="C844" s="82" t="s">
        <v>5837</v>
      </c>
    </row>
    <row r="845" spans="1:3" x14ac:dyDescent="0.25">
      <c r="A845" s="82" t="s">
        <v>3165</v>
      </c>
      <c r="B845" s="82">
        <v>1</v>
      </c>
      <c r="C845" s="82" t="s">
        <v>5837</v>
      </c>
    </row>
    <row r="846" spans="1:3" x14ac:dyDescent="0.25">
      <c r="A846" s="82" t="s">
        <v>4956</v>
      </c>
      <c r="B846" s="82">
        <v>1</v>
      </c>
      <c r="C846" s="82" t="s">
        <v>21</v>
      </c>
    </row>
    <row r="847" spans="1:3" x14ac:dyDescent="0.25">
      <c r="A847" s="82" t="s">
        <v>4957</v>
      </c>
      <c r="B847" s="82">
        <v>1</v>
      </c>
      <c r="C847" s="82" t="s">
        <v>21</v>
      </c>
    </row>
    <row r="848" spans="1:3" x14ac:dyDescent="0.25">
      <c r="A848" s="82" t="s">
        <v>4958</v>
      </c>
      <c r="B848" s="82">
        <v>1</v>
      </c>
      <c r="C848" s="82" t="s">
        <v>5837</v>
      </c>
    </row>
    <row r="849" spans="1:3" x14ac:dyDescent="0.25">
      <c r="A849" s="82" t="s">
        <v>4959</v>
      </c>
      <c r="B849" s="82">
        <v>1</v>
      </c>
      <c r="C849" s="82" t="s">
        <v>5837</v>
      </c>
    </row>
    <row r="850" spans="1:3" x14ac:dyDescent="0.25">
      <c r="A850" s="82" t="s">
        <v>4960</v>
      </c>
      <c r="B850" s="82">
        <v>1</v>
      </c>
      <c r="C850" s="82" t="s">
        <v>21</v>
      </c>
    </row>
    <row r="851" spans="1:3" x14ac:dyDescent="0.25">
      <c r="A851" s="82" t="s">
        <v>4961</v>
      </c>
      <c r="B851" s="82">
        <v>1</v>
      </c>
      <c r="C851" s="82" t="s">
        <v>21</v>
      </c>
    </row>
    <row r="852" spans="1:3" x14ac:dyDescent="0.25">
      <c r="A852" s="82" t="s">
        <v>4178</v>
      </c>
      <c r="B852" s="82">
        <v>1</v>
      </c>
      <c r="C852" s="82" t="s">
        <v>5837</v>
      </c>
    </row>
    <row r="853" spans="1:3" x14ac:dyDescent="0.25">
      <c r="A853" s="82" t="s">
        <v>4179</v>
      </c>
      <c r="B853" s="82">
        <v>1</v>
      </c>
      <c r="C853" s="82" t="s">
        <v>5837</v>
      </c>
    </row>
    <row r="854" spans="1:3" x14ac:dyDescent="0.25">
      <c r="A854" s="82" t="s">
        <v>4962</v>
      </c>
      <c r="B854" s="82">
        <v>1</v>
      </c>
      <c r="C854" s="82" t="s">
        <v>21</v>
      </c>
    </row>
    <row r="855" spans="1:3" x14ac:dyDescent="0.25">
      <c r="A855" s="82" t="s">
        <v>4963</v>
      </c>
      <c r="B855" s="82">
        <v>1</v>
      </c>
      <c r="C855" s="82" t="s">
        <v>21</v>
      </c>
    </row>
    <row r="856" spans="1:3" x14ac:dyDescent="0.25">
      <c r="A856" s="82" t="s">
        <v>4964</v>
      </c>
      <c r="B856" s="82">
        <v>1</v>
      </c>
      <c r="C856" s="82" t="s">
        <v>21</v>
      </c>
    </row>
    <row r="857" spans="1:3" x14ac:dyDescent="0.25">
      <c r="A857" s="82" t="s">
        <v>4965</v>
      </c>
      <c r="B857" s="82">
        <v>1</v>
      </c>
      <c r="C857" s="82" t="s">
        <v>21</v>
      </c>
    </row>
    <row r="858" spans="1:3" x14ac:dyDescent="0.25">
      <c r="A858" s="82" t="s">
        <v>4966</v>
      </c>
      <c r="B858" s="82">
        <v>1</v>
      </c>
      <c r="C858" s="82" t="s">
        <v>21</v>
      </c>
    </row>
    <row r="859" spans="1:3" x14ac:dyDescent="0.25">
      <c r="A859" s="82" t="s">
        <v>4180</v>
      </c>
      <c r="B859" s="82">
        <v>1</v>
      </c>
      <c r="C859" s="82" t="s">
        <v>21</v>
      </c>
    </row>
    <row r="860" spans="1:3" x14ac:dyDescent="0.25">
      <c r="A860" s="82" t="s">
        <v>4967</v>
      </c>
      <c r="B860" s="82">
        <v>1</v>
      </c>
      <c r="C860" s="82" t="s">
        <v>21</v>
      </c>
    </row>
    <row r="861" spans="1:3" x14ac:dyDescent="0.25">
      <c r="A861" s="82" t="s">
        <v>4968</v>
      </c>
      <c r="B861" s="82">
        <v>1</v>
      </c>
      <c r="C861" s="82" t="s">
        <v>21</v>
      </c>
    </row>
    <row r="862" spans="1:3" x14ac:dyDescent="0.25">
      <c r="A862" s="82" t="s">
        <v>4969</v>
      </c>
      <c r="B862" s="82">
        <v>1</v>
      </c>
      <c r="C862" s="82" t="s">
        <v>21</v>
      </c>
    </row>
    <row r="863" spans="1:3" x14ac:dyDescent="0.25">
      <c r="A863" s="82" t="s">
        <v>4970</v>
      </c>
      <c r="B863" s="82">
        <v>1</v>
      </c>
      <c r="C863" s="82" t="s">
        <v>21</v>
      </c>
    </row>
    <row r="864" spans="1:3" x14ac:dyDescent="0.25">
      <c r="A864" s="82" t="s">
        <v>4971</v>
      </c>
      <c r="B864" s="82">
        <v>1</v>
      </c>
      <c r="C864" s="82" t="s">
        <v>21</v>
      </c>
    </row>
    <row r="865" spans="1:3" x14ac:dyDescent="0.25">
      <c r="A865" s="82" t="s">
        <v>4972</v>
      </c>
      <c r="B865" s="82">
        <v>1</v>
      </c>
      <c r="C865" s="82" t="s">
        <v>21</v>
      </c>
    </row>
    <row r="866" spans="1:3" x14ac:dyDescent="0.25">
      <c r="A866" s="82" t="s">
        <v>4973</v>
      </c>
      <c r="B866" s="82">
        <v>1</v>
      </c>
      <c r="C866" s="82" t="s">
        <v>21</v>
      </c>
    </row>
    <row r="867" spans="1:3" x14ac:dyDescent="0.25">
      <c r="A867" s="82" t="s">
        <v>4974</v>
      </c>
      <c r="B867" s="82">
        <v>1</v>
      </c>
      <c r="C867" s="82" t="s">
        <v>21</v>
      </c>
    </row>
    <row r="868" spans="1:3" x14ac:dyDescent="0.25">
      <c r="A868" s="82" t="s">
        <v>4975</v>
      </c>
      <c r="B868" s="82">
        <v>1</v>
      </c>
      <c r="C868" s="82" t="s">
        <v>21</v>
      </c>
    </row>
    <row r="869" spans="1:3" x14ac:dyDescent="0.25">
      <c r="A869" s="82" t="s">
        <v>4976</v>
      </c>
      <c r="B869" s="82">
        <v>1</v>
      </c>
      <c r="C869" s="82" t="s">
        <v>21</v>
      </c>
    </row>
    <row r="870" spans="1:3" x14ac:dyDescent="0.25">
      <c r="A870" s="82" t="s">
        <v>4977</v>
      </c>
      <c r="B870" s="82">
        <v>1</v>
      </c>
      <c r="C870" s="82" t="s">
        <v>21</v>
      </c>
    </row>
    <row r="871" spans="1:3" x14ac:dyDescent="0.25">
      <c r="A871" s="82" t="s">
        <v>4978</v>
      </c>
      <c r="B871" s="82">
        <v>1</v>
      </c>
      <c r="C871" s="82" t="s">
        <v>21</v>
      </c>
    </row>
    <row r="872" spans="1:3" x14ac:dyDescent="0.25">
      <c r="A872" s="82" t="s">
        <v>4979</v>
      </c>
      <c r="B872" s="82">
        <v>1</v>
      </c>
      <c r="C872" s="82" t="s">
        <v>21</v>
      </c>
    </row>
    <row r="873" spans="1:3" x14ac:dyDescent="0.25">
      <c r="A873" s="82" t="s">
        <v>4980</v>
      </c>
      <c r="B873" s="82">
        <v>1</v>
      </c>
      <c r="C873" s="82" t="s">
        <v>21</v>
      </c>
    </row>
    <row r="874" spans="1:3" x14ac:dyDescent="0.25">
      <c r="A874" s="82" t="s">
        <v>4981</v>
      </c>
      <c r="B874" s="82">
        <v>1</v>
      </c>
      <c r="C874" s="82" t="s">
        <v>21</v>
      </c>
    </row>
    <row r="875" spans="1:3" x14ac:dyDescent="0.25">
      <c r="A875" s="82" t="s">
        <v>4982</v>
      </c>
      <c r="B875" s="82">
        <v>1</v>
      </c>
      <c r="C875" s="82" t="s">
        <v>21</v>
      </c>
    </row>
    <row r="876" spans="1:3" x14ac:dyDescent="0.25">
      <c r="A876" s="82" t="s">
        <v>4181</v>
      </c>
      <c r="B876" s="82">
        <v>1</v>
      </c>
      <c r="C876" s="82" t="s">
        <v>21</v>
      </c>
    </row>
    <row r="877" spans="1:3" x14ac:dyDescent="0.25">
      <c r="A877" s="82" t="s">
        <v>4983</v>
      </c>
      <c r="B877" s="82">
        <v>1</v>
      </c>
      <c r="C877" s="82" t="s">
        <v>21</v>
      </c>
    </row>
    <row r="878" spans="1:3" x14ac:dyDescent="0.25">
      <c r="A878" s="82" t="s">
        <v>4984</v>
      </c>
      <c r="B878" s="82">
        <v>1</v>
      </c>
      <c r="C878" s="82" t="s">
        <v>21</v>
      </c>
    </row>
    <row r="879" spans="1:3" x14ac:dyDescent="0.25">
      <c r="A879" s="82" t="s">
        <v>4985</v>
      </c>
      <c r="B879" s="82">
        <v>1</v>
      </c>
      <c r="C879" s="82" t="s">
        <v>21</v>
      </c>
    </row>
    <row r="880" spans="1:3" x14ac:dyDescent="0.25">
      <c r="A880" s="82" t="s">
        <v>4986</v>
      </c>
      <c r="B880" s="82">
        <v>1</v>
      </c>
      <c r="C880" s="82" t="s">
        <v>21</v>
      </c>
    </row>
    <row r="881" spans="1:3" x14ac:dyDescent="0.25">
      <c r="A881" s="82" t="s">
        <v>4987</v>
      </c>
      <c r="B881" s="82">
        <v>1</v>
      </c>
      <c r="C881" s="82" t="s">
        <v>21</v>
      </c>
    </row>
    <row r="882" spans="1:3" x14ac:dyDescent="0.25">
      <c r="A882" s="82" t="s">
        <v>4988</v>
      </c>
      <c r="B882" s="82">
        <v>1</v>
      </c>
      <c r="C882" s="82" t="s">
        <v>21</v>
      </c>
    </row>
    <row r="883" spans="1:3" x14ac:dyDescent="0.25">
      <c r="A883" s="82" t="s">
        <v>4989</v>
      </c>
      <c r="B883" s="82">
        <v>1</v>
      </c>
      <c r="C883" s="82" t="s">
        <v>21</v>
      </c>
    </row>
    <row r="884" spans="1:3" x14ac:dyDescent="0.25">
      <c r="A884" s="82" t="s">
        <v>4990</v>
      </c>
      <c r="B884" s="82">
        <v>1</v>
      </c>
      <c r="C884" s="82" t="s">
        <v>21</v>
      </c>
    </row>
    <row r="885" spans="1:3" x14ac:dyDescent="0.25">
      <c r="A885" s="82" t="s">
        <v>4991</v>
      </c>
      <c r="B885" s="82">
        <v>1</v>
      </c>
      <c r="C885" s="82" t="s">
        <v>21</v>
      </c>
    </row>
    <row r="886" spans="1:3" x14ac:dyDescent="0.25">
      <c r="A886" s="82" t="s">
        <v>4992</v>
      </c>
      <c r="B886" s="82">
        <v>1</v>
      </c>
      <c r="C886" s="82" t="s">
        <v>21</v>
      </c>
    </row>
    <row r="887" spans="1:3" x14ac:dyDescent="0.25">
      <c r="A887" s="82" t="s">
        <v>4993</v>
      </c>
      <c r="B887" s="82">
        <v>1</v>
      </c>
      <c r="C887" s="82" t="s">
        <v>21</v>
      </c>
    </row>
    <row r="888" spans="1:3" x14ac:dyDescent="0.25">
      <c r="A888" s="82" t="s">
        <v>4994</v>
      </c>
      <c r="B888" s="82">
        <v>1</v>
      </c>
      <c r="C888" s="82" t="s">
        <v>21</v>
      </c>
    </row>
    <row r="889" spans="1:3" x14ac:dyDescent="0.25">
      <c r="A889" s="82" t="s">
        <v>4995</v>
      </c>
      <c r="B889" s="82">
        <v>1</v>
      </c>
      <c r="C889" s="82" t="s">
        <v>21</v>
      </c>
    </row>
    <row r="890" spans="1:3" x14ac:dyDescent="0.25">
      <c r="A890" s="82" t="s">
        <v>4996</v>
      </c>
      <c r="B890" s="82">
        <v>1</v>
      </c>
      <c r="C890" s="82" t="s">
        <v>21</v>
      </c>
    </row>
    <row r="891" spans="1:3" x14ac:dyDescent="0.25">
      <c r="A891" s="82" t="s">
        <v>4997</v>
      </c>
      <c r="B891" s="82">
        <v>1</v>
      </c>
      <c r="C891" s="82" t="s">
        <v>21</v>
      </c>
    </row>
    <row r="892" spans="1:3" x14ac:dyDescent="0.25">
      <c r="A892" s="82" t="s">
        <v>9510</v>
      </c>
      <c r="B892" s="82">
        <v>1</v>
      </c>
      <c r="C892" s="82" t="s">
        <v>21</v>
      </c>
    </row>
    <row r="893" spans="1:3" x14ac:dyDescent="0.25">
      <c r="A893" s="82" t="s">
        <v>4998</v>
      </c>
      <c r="B893" s="82">
        <v>1</v>
      </c>
      <c r="C893" s="82" t="s">
        <v>21</v>
      </c>
    </row>
    <row r="894" spans="1:3" x14ac:dyDescent="0.25">
      <c r="A894" s="82" t="s">
        <v>4999</v>
      </c>
      <c r="B894" s="82">
        <v>1</v>
      </c>
      <c r="C894" s="82" t="s">
        <v>21</v>
      </c>
    </row>
    <row r="895" spans="1:3" x14ac:dyDescent="0.25">
      <c r="A895" s="82" t="s">
        <v>5000</v>
      </c>
      <c r="B895" s="82">
        <v>1</v>
      </c>
      <c r="C895" s="82" t="s">
        <v>21</v>
      </c>
    </row>
    <row r="896" spans="1:3" x14ac:dyDescent="0.25">
      <c r="A896" s="82" t="s">
        <v>5001</v>
      </c>
      <c r="B896" s="82">
        <v>1</v>
      </c>
      <c r="C896" s="82" t="s">
        <v>21</v>
      </c>
    </row>
    <row r="897" spans="1:3" x14ac:dyDescent="0.25">
      <c r="A897" s="82" t="s">
        <v>5002</v>
      </c>
      <c r="B897" s="82">
        <v>1</v>
      </c>
      <c r="C897" s="82" t="s">
        <v>21</v>
      </c>
    </row>
    <row r="898" spans="1:3" x14ac:dyDescent="0.25">
      <c r="A898" s="82" t="s">
        <v>4182</v>
      </c>
      <c r="B898" s="82">
        <v>1</v>
      </c>
      <c r="C898" s="82" t="s">
        <v>21</v>
      </c>
    </row>
    <row r="899" spans="1:3" x14ac:dyDescent="0.25">
      <c r="A899" s="82" t="s">
        <v>5003</v>
      </c>
      <c r="B899" s="82">
        <v>1</v>
      </c>
      <c r="C899" s="82" t="s">
        <v>21</v>
      </c>
    </row>
    <row r="900" spans="1:3" x14ac:dyDescent="0.25">
      <c r="A900" s="82" t="s">
        <v>5004</v>
      </c>
      <c r="B900" s="82">
        <v>1</v>
      </c>
      <c r="C900" s="82" t="s">
        <v>21</v>
      </c>
    </row>
    <row r="901" spans="1:3" x14ac:dyDescent="0.25">
      <c r="A901" s="82" t="s">
        <v>5005</v>
      </c>
      <c r="B901" s="82">
        <v>1</v>
      </c>
      <c r="C901" s="82" t="s">
        <v>21</v>
      </c>
    </row>
    <row r="902" spans="1:3" x14ac:dyDescent="0.25">
      <c r="A902" s="82" t="s">
        <v>5006</v>
      </c>
      <c r="B902" s="82">
        <v>1</v>
      </c>
      <c r="C902" s="82" t="s">
        <v>21</v>
      </c>
    </row>
    <row r="903" spans="1:3" x14ac:dyDescent="0.25">
      <c r="A903" s="82" t="s">
        <v>5007</v>
      </c>
      <c r="B903" s="82">
        <v>1</v>
      </c>
      <c r="C903" s="82" t="s">
        <v>21</v>
      </c>
    </row>
    <row r="904" spans="1:3" x14ac:dyDescent="0.25">
      <c r="A904" s="82" t="s">
        <v>5008</v>
      </c>
      <c r="B904" s="82">
        <v>1</v>
      </c>
      <c r="C904" s="82" t="s">
        <v>21</v>
      </c>
    </row>
    <row r="905" spans="1:3" x14ac:dyDescent="0.25">
      <c r="A905" s="82" t="s">
        <v>5009</v>
      </c>
      <c r="B905" s="82">
        <v>1</v>
      </c>
      <c r="C905" s="82" t="s">
        <v>21</v>
      </c>
    </row>
    <row r="906" spans="1:3" x14ac:dyDescent="0.25">
      <c r="A906" s="82" t="s">
        <v>5010</v>
      </c>
      <c r="B906" s="82">
        <v>1</v>
      </c>
      <c r="C906" s="82" t="s">
        <v>21</v>
      </c>
    </row>
    <row r="907" spans="1:3" x14ac:dyDescent="0.25">
      <c r="A907" s="82" t="s">
        <v>5011</v>
      </c>
      <c r="B907" s="82">
        <v>1</v>
      </c>
      <c r="C907" s="82" t="s">
        <v>21</v>
      </c>
    </row>
    <row r="908" spans="1:3" x14ac:dyDescent="0.25">
      <c r="A908" s="82" t="s">
        <v>5012</v>
      </c>
      <c r="B908" s="82">
        <v>1</v>
      </c>
      <c r="C908" s="82" t="s">
        <v>21</v>
      </c>
    </row>
    <row r="909" spans="1:3" x14ac:dyDescent="0.25">
      <c r="A909" s="82" t="s">
        <v>5013</v>
      </c>
      <c r="B909" s="82">
        <v>1</v>
      </c>
      <c r="C909" s="82" t="s">
        <v>21</v>
      </c>
    </row>
    <row r="910" spans="1:3" x14ac:dyDescent="0.25">
      <c r="A910" s="82" t="s">
        <v>5014</v>
      </c>
      <c r="B910" s="82">
        <v>1</v>
      </c>
      <c r="C910" s="82" t="s">
        <v>21</v>
      </c>
    </row>
    <row r="911" spans="1:3" x14ac:dyDescent="0.25">
      <c r="A911" s="82" t="s">
        <v>5015</v>
      </c>
      <c r="B911" s="82">
        <v>1</v>
      </c>
      <c r="C911" s="82" t="s">
        <v>21</v>
      </c>
    </row>
    <row r="912" spans="1:3" x14ac:dyDescent="0.25">
      <c r="A912" s="82" t="s">
        <v>5016</v>
      </c>
      <c r="B912" s="82">
        <v>1</v>
      </c>
      <c r="C912" s="82" t="s">
        <v>21</v>
      </c>
    </row>
    <row r="913" spans="1:3" x14ac:dyDescent="0.25">
      <c r="A913" s="82" t="s">
        <v>5017</v>
      </c>
      <c r="B913" s="82">
        <v>1</v>
      </c>
      <c r="C913" s="82" t="s">
        <v>21</v>
      </c>
    </row>
    <row r="914" spans="1:3" x14ac:dyDescent="0.25">
      <c r="A914" s="82" t="s">
        <v>4183</v>
      </c>
      <c r="B914" s="82">
        <v>1</v>
      </c>
      <c r="C914" s="82" t="s">
        <v>21</v>
      </c>
    </row>
    <row r="915" spans="1:3" x14ac:dyDescent="0.25">
      <c r="A915" s="82" t="s">
        <v>5018</v>
      </c>
      <c r="B915" s="82">
        <v>1</v>
      </c>
      <c r="C915" s="82" t="s">
        <v>21</v>
      </c>
    </row>
    <row r="916" spans="1:3" x14ac:dyDescent="0.25">
      <c r="A916" s="82" t="s">
        <v>5019</v>
      </c>
      <c r="B916" s="82">
        <v>1</v>
      </c>
      <c r="C916" s="82" t="s">
        <v>21</v>
      </c>
    </row>
    <row r="917" spans="1:3" x14ac:dyDescent="0.25">
      <c r="A917" s="82" t="s">
        <v>4184</v>
      </c>
      <c r="B917" s="82">
        <v>1</v>
      </c>
      <c r="C917" s="82" t="s">
        <v>21</v>
      </c>
    </row>
    <row r="918" spans="1:3" x14ac:dyDescent="0.25">
      <c r="A918" s="82" t="s">
        <v>5020</v>
      </c>
      <c r="B918" s="82">
        <v>1</v>
      </c>
      <c r="C918" s="82" t="s">
        <v>21</v>
      </c>
    </row>
    <row r="919" spans="1:3" x14ac:dyDescent="0.25">
      <c r="A919" s="82" t="s">
        <v>9511</v>
      </c>
      <c r="B919" s="82">
        <v>1</v>
      </c>
      <c r="C919" s="82" t="s">
        <v>21</v>
      </c>
    </row>
    <row r="920" spans="1:3" x14ac:dyDescent="0.25">
      <c r="A920" s="82" t="s">
        <v>5021</v>
      </c>
      <c r="B920" s="82">
        <v>1</v>
      </c>
      <c r="C920" s="82" t="s">
        <v>21</v>
      </c>
    </row>
    <row r="921" spans="1:3" x14ac:dyDescent="0.25">
      <c r="A921" s="82" t="s">
        <v>5022</v>
      </c>
      <c r="B921" s="82">
        <v>1</v>
      </c>
      <c r="C921" s="82" t="s">
        <v>21</v>
      </c>
    </row>
    <row r="922" spans="1:3" x14ac:dyDescent="0.25">
      <c r="A922" s="82" t="s">
        <v>5023</v>
      </c>
      <c r="B922" s="82">
        <v>1</v>
      </c>
      <c r="C922" s="82" t="s">
        <v>21</v>
      </c>
    </row>
    <row r="923" spans="1:3" x14ac:dyDescent="0.25">
      <c r="A923" s="82" t="s">
        <v>5024</v>
      </c>
      <c r="B923" s="82">
        <v>1</v>
      </c>
      <c r="C923" s="82" t="s">
        <v>21</v>
      </c>
    </row>
    <row r="924" spans="1:3" x14ac:dyDescent="0.25">
      <c r="A924" s="82" t="s">
        <v>4185</v>
      </c>
      <c r="B924" s="82">
        <v>1</v>
      </c>
      <c r="C924" s="82" t="s">
        <v>21</v>
      </c>
    </row>
    <row r="925" spans="1:3" x14ac:dyDescent="0.25">
      <c r="A925" s="82" t="s">
        <v>5025</v>
      </c>
      <c r="B925" s="82">
        <v>1</v>
      </c>
      <c r="C925" s="82" t="s">
        <v>21</v>
      </c>
    </row>
    <row r="926" spans="1:3" x14ac:dyDescent="0.25">
      <c r="A926" s="82" t="s">
        <v>5026</v>
      </c>
      <c r="B926" s="82">
        <v>1</v>
      </c>
      <c r="C926" s="82" t="s">
        <v>21</v>
      </c>
    </row>
    <row r="927" spans="1:3" x14ac:dyDescent="0.25">
      <c r="A927" s="82" t="s">
        <v>5027</v>
      </c>
      <c r="B927" s="82">
        <v>1</v>
      </c>
      <c r="C927" s="82" t="s">
        <v>21</v>
      </c>
    </row>
    <row r="928" spans="1:3" x14ac:dyDescent="0.25">
      <c r="A928" s="82" t="s">
        <v>5028</v>
      </c>
      <c r="B928" s="82">
        <v>1</v>
      </c>
      <c r="C928" s="82" t="s">
        <v>21</v>
      </c>
    </row>
    <row r="929" spans="1:3" x14ac:dyDescent="0.25">
      <c r="A929" s="82" t="s">
        <v>5029</v>
      </c>
      <c r="B929" s="82">
        <v>1</v>
      </c>
      <c r="C929" s="82" t="s">
        <v>21</v>
      </c>
    </row>
    <row r="930" spans="1:3" x14ac:dyDescent="0.25">
      <c r="A930" s="82" t="s">
        <v>5030</v>
      </c>
      <c r="B930" s="82">
        <v>1</v>
      </c>
      <c r="C930" s="82" t="s">
        <v>21</v>
      </c>
    </row>
    <row r="931" spans="1:3" x14ac:dyDescent="0.25">
      <c r="A931" s="82" t="s">
        <v>5031</v>
      </c>
      <c r="B931" s="82">
        <v>1</v>
      </c>
      <c r="C931" s="82" t="s">
        <v>21</v>
      </c>
    </row>
    <row r="932" spans="1:3" x14ac:dyDescent="0.25">
      <c r="A932" s="82" t="s">
        <v>5032</v>
      </c>
      <c r="B932" s="82">
        <v>1</v>
      </c>
      <c r="C932" s="82" t="s">
        <v>21</v>
      </c>
    </row>
    <row r="933" spans="1:3" x14ac:dyDescent="0.25">
      <c r="A933" s="82" t="s">
        <v>5033</v>
      </c>
      <c r="B933" s="82">
        <v>1</v>
      </c>
      <c r="C933" s="82" t="s">
        <v>21</v>
      </c>
    </row>
    <row r="934" spans="1:3" x14ac:dyDescent="0.25">
      <c r="A934" s="82" t="s">
        <v>5034</v>
      </c>
      <c r="B934" s="82">
        <v>1</v>
      </c>
      <c r="C934" s="82" t="s">
        <v>21</v>
      </c>
    </row>
    <row r="935" spans="1:3" x14ac:dyDescent="0.25">
      <c r="A935" s="82" t="s">
        <v>5035</v>
      </c>
      <c r="B935" s="82">
        <v>1</v>
      </c>
      <c r="C935" s="82" t="s">
        <v>21</v>
      </c>
    </row>
    <row r="936" spans="1:3" x14ac:dyDescent="0.25">
      <c r="A936" s="82" t="s">
        <v>5036</v>
      </c>
      <c r="B936" s="82">
        <v>1</v>
      </c>
      <c r="C936" s="82" t="s">
        <v>21</v>
      </c>
    </row>
    <row r="937" spans="1:3" x14ac:dyDescent="0.25">
      <c r="A937" s="82" t="s">
        <v>5037</v>
      </c>
      <c r="B937" s="82">
        <v>1</v>
      </c>
      <c r="C937" s="82" t="s">
        <v>21</v>
      </c>
    </row>
    <row r="938" spans="1:3" x14ac:dyDescent="0.25">
      <c r="A938" s="82" t="s">
        <v>5038</v>
      </c>
      <c r="B938" s="82">
        <v>1</v>
      </c>
      <c r="C938" s="82" t="s">
        <v>21</v>
      </c>
    </row>
    <row r="939" spans="1:3" x14ac:dyDescent="0.25">
      <c r="A939" s="82" t="s">
        <v>5039</v>
      </c>
      <c r="B939" s="82">
        <v>1</v>
      </c>
      <c r="C939" s="82" t="s">
        <v>21</v>
      </c>
    </row>
    <row r="940" spans="1:3" x14ac:dyDescent="0.25">
      <c r="A940" s="82" t="s">
        <v>5040</v>
      </c>
      <c r="B940" s="82">
        <v>1</v>
      </c>
      <c r="C940" s="82" t="s">
        <v>21</v>
      </c>
    </row>
    <row r="941" spans="1:3" x14ac:dyDescent="0.25">
      <c r="A941" s="82" t="s">
        <v>5041</v>
      </c>
      <c r="B941" s="82">
        <v>1</v>
      </c>
      <c r="C941" s="82" t="s">
        <v>21</v>
      </c>
    </row>
    <row r="942" spans="1:3" x14ac:dyDescent="0.25">
      <c r="A942" s="82" t="s">
        <v>5042</v>
      </c>
      <c r="B942" s="82">
        <v>1</v>
      </c>
      <c r="C942" s="82" t="s">
        <v>21</v>
      </c>
    </row>
    <row r="943" spans="1:3" x14ac:dyDescent="0.25">
      <c r="A943" s="82" t="s">
        <v>5043</v>
      </c>
      <c r="B943" s="82">
        <v>1</v>
      </c>
      <c r="C943" s="82" t="s">
        <v>21</v>
      </c>
    </row>
    <row r="944" spans="1:3" x14ac:dyDescent="0.25">
      <c r="A944" s="82" t="s">
        <v>4186</v>
      </c>
      <c r="B944" s="82">
        <v>1</v>
      </c>
      <c r="C944" s="82" t="s">
        <v>21</v>
      </c>
    </row>
    <row r="945" spans="1:3" x14ac:dyDescent="0.25">
      <c r="A945" s="82" t="s">
        <v>5044</v>
      </c>
      <c r="B945" s="82">
        <v>1</v>
      </c>
      <c r="C945" s="82" t="s">
        <v>21</v>
      </c>
    </row>
    <row r="946" spans="1:3" x14ac:dyDescent="0.25">
      <c r="A946" s="82" t="s">
        <v>5045</v>
      </c>
      <c r="B946" s="82">
        <v>1</v>
      </c>
      <c r="C946" s="82" t="s">
        <v>21</v>
      </c>
    </row>
    <row r="947" spans="1:3" x14ac:dyDescent="0.25">
      <c r="A947" s="82" t="s">
        <v>5046</v>
      </c>
      <c r="B947" s="82">
        <v>1</v>
      </c>
      <c r="C947" s="82" t="s">
        <v>5837</v>
      </c>
    </row>
    <row r="948" spans="1:3" x14ac:dyDescent="0.25">
      <c r="A948" s="82" t="s">
        <v>4187</v>
      </c>
      <c r="B948" s="82">
        <v>1</v>
      </c>
      <c r="C948" s="82" t="s">
        <v>21</v>
      </c>
    </row>
    <row r="949" spans="1:3" x14ac:dyDescent="0.25">
      <c r="A949" s="82" t="s">
        <v>5047</v>
      </c>
      <c r="B949" s="82">
        <v>1</v>
      </c>
      <c r="C949" s="82" t="s">
        <v>5837</v>
      </c>
    </row>
    <row r="950" spans="1:3" x14ac:dyDescent="0.25">
      <c r="A950" s="82" t="s">
        <v>5048</v>
      </c>
      <c r="B950" s="82">
        <v>1</v>
      </c>
      <c r="C950" s="82" t="s">
        <v>21</v>
      </c>
    </row>
    <row r="951" spans="1:3" x14ac:dyDescent="0.25">
      <c r="A951" s="82" t="s">
        <v>5049</v>
      </c>
      <c r="B951" s="82">
        <v>1</v>
      </c>
      <c r="C951" s="82" t="s">
        <v>21</v>
      </c>
    </row>
    <row r="952" spans="1:3" x14ac:dyDescent="0.25">
      <c r="A952" s="82" t="s">
        <v>5050</v>
      </c>
      <c r="B952" s="82">
        <v>1</v>
      </c>
      <c r="C952" s="82" t="s">
        <v>21</v>
      </c>
    </row>
    <row r="953" spans="1:3" x14ac:dyDescent="0.25">
      <c r="A953" s="82" t="s">
        <v>5051</v>
      </c>
      <c r="B953" s="82">
        <v>1</v>
      </c>
      <c r="C953" s="82" t="s">
        <v>21</v>
      </c>
    </row>
    <row r="954" spans="1:3" x14ac:dyDescent="0.25">
      <c r="A954" s="82" t="s">
        <v>5052</v>
      </c>
      <c r="B954" s="82">
        <v>1</v>
      </c>
      <c r="C954" s="82" t="s">
        <v>21</v>
      </c>
    </row>
    <row r="955" spans="1:3" x14ac:dyDescent="0.25">
      <c r="A955" s="82" t="s">
        <v>5053</v>
      </c>
      <c r="B955" s="82">
        <v>1</v>
      </c>
      <c r="C955" s="82" t="s">
        <v>21</v>
      </c>
    </row>
    <row r="956" spans="1:3" x14ac:dyDescent="0.25">
      <c r="A956" s="82" t="s">
        <v>5054</v>
      </c>
      <c r="B956" s="82">
        <v>1</v>
      </c>
      <c r="C956" s="82" t="s">
        <v>21</v>
      </c>
    </row>
    <row r="957" spans="1:3" x14ac:dyDescent="0.25">
      <c r="A957" s="82" t="s">
        <v>5055</v>
      </c>
      <c r="B957" s="82">
        <v>1</v>
      </c>
      <c r="C957" s="82" t="s">
        <v>21</v>
      </c>
    </row>
    <row r="958" spans="1:3" x14ac:dyDescent="0.25">
      <c r="A958" s="82" t="s">
        <v>5056</v>
      </c>
      <c r="B958" s="82">
        <v>1</v>
      </c>
      <c r="C958" s="82" t="s">
        <v>21</v>
      </c>
    </row>
    <row r="959" spans="1:3" x14ac:dyDescent="0.25">
      <c r="A959" s="82" t="s">
        <v>5057</v>
      </c>
      <c r="B959" s="82">
        <v>1</v>
      </c>
      <c r="C959" s="82" t="s">
        <v>21</v>
      </c>
    </row>
    <row r="960" spans="1:3" x14ac:dyDescent="0.25">
      <c r="A960" s="82" t="s">
        <v>5058</v>
      </c>
      <c r="B960" s="82">
        <v>1</v>
      </c>
      <c r="C960" s="82" t="s">
        <v>21</v>
      </c>
    </row>
    <row r="961" spans="1:3" x14ac:dyDescent="0.25">
      <c r="A961" s="82" t="s">
        <v>5817</v>
      </c>
      <c r="B961" s="82">
        <v>1</v>
      </c>
      <c r="C961" s="82" t="s">
        <v>21</v>
      </c>
    </row>
    <row r="962" spans="1:3" x14ac:dyDescent="0.25">
      <c r="A962" s="82" t="s">
        <v>5818</v>
      </c>
      <c r="B962" s="82">
        <v>1</v>
      </c>
      <c r="C962" s="82" t="s">
        <v>21</v>
      </c>
    </row>
    <row r="963" spans="1:3" x14ac:dyDescent="0.25">
      <c r="A963" s="82" t="s">
        <v>5059</v>
      </c>
      <c r="B963" s="82">
        <v>1</v>
      </c>
      <c r="C963" s="82" t="s">
        <v>21</v>
      </c>
    </row>
    <row r="964" spans="1:3" x14ac:dyDescent="0.25">
      <c r="A964" s="82" t="s">
        <v>5060</v>
      </c>
      <c r="B964" s="82">
        <v>1</v>
      </c>
      <c r="C964" s="82" t="s">
        <v>21</v>
      </c>
    </row>
    <row r="965" spans="1:3" x14ac:dyDescent="0.25">
      <c r="A965" s="82" t="s">
        <v>5061</v>
      </c>
      <c r="B965" s="82">
        <v>1</v>
      </c>
      <c r="C965" s="82" t="s">
        <v>21</v>
      </c>
    </row>
    <row r="966" spans="1:3" x14ac:dyDescent="0.25">
      <c r="A966" s="82" t="s">
        <v>5062</v>
      </c>
      <c r="B966" s="82">
        <v>1</v>
      </c>
      <c r="C966" s="82" t="s">
        <v>21</v>
      </c>
    </row>
    <row r="967" spans="1:3" x14ac:dyDescent="0.25">
      <c r="A967" s="82" t="s">
        <v>5063</v>
      </c>
      <c r="B967" s="82">
        <v>1</v>
      </c>
      <c r="C967" s="82" t="s">
        <v>21</v>
      </c>
    </row>
    <row r="968" spans="1:3" x14ac:dyDescent="0.25">
      <c r="A968" s="82" t="s">
        <v>4188</v>
      </c>
      <c r="B968" s="82">
        <v>1</v>
      </c>
      <c r="C968" s="82" t="s">
        <v>21</v>
      </c>
    </row>
    <row r="969" spans="1:3" x14ac:dyDescent="0.25">
      <c r="A969" s="82" t="s">
        <v>9449</v>
      </c>
      <c r="B969" s="82">
        <v>1</v>
      </c>
      <c r="C969" s="82" t="s">
        <v>21</v>
      </c>
    </row>
    <row r="970" spans="1:3" x14ac:dyDescent="0.25">
      <c r="A970" s="82" t="s">
        <v>4189</v>
      </c>
      <c r="B970" s="82">
        <v>1</v>
      </c>
      <c r="C970" s="82" t="s">
        <v>21</v>
      </c>
    </row>
    <row r="971" spans="1:3" x14ac:dyDescent="0.25">
      <c r="A971" s="82" t="s">
        <v>5819</v>
      </c>
      <c r="B971" s="82">
        <v>1</v>
      </c>
      <c r="C971" s="82" t="s">
        <v>21</v>
      </c>
    </row>
    <row r="972" spans="1:3" x14ac:dyDescent="0.25">
      <c r="A972" s="82" t="s">
        <v>5820</v>
      </c>
      <c r="B972" s="82">
        <v>1</v>
      </c>
      <c r="C972" s="82" t="s">
        <v>21</v>
      </c>
    </row>
    <row r="973" spans="1:3" x14ac:dyDescent="0.25">
      <c r="A973" s="82" t="s">
        <v>2209</v>
      </c>
      <c r="B973" s="82">
        <v>1</v>
      </c>
      <c r="C973" s="82" t="s">
        <v>21</v>
      </c>
    </row>
    <row r="974" spans="1:3" x14ac:dyDescent="0.25">
      <c r="A974" s="82" t="s">
        <v>5821</v>
      </c>
      <c r="B974" s="82">
        <v>1</v>
      </c>
      <c r="C974" s="82" t="s">
        <v>21</v>
      </c>
    </row>
    <row r="975" spans="1:3" x14ac:dyDescent="0.25">
      <c r="A975" s="82" t="s">
        <v>4190</v>
      </c>
      <c r="B975" s="82">
        <v>1</v>
      </c>
      <c r="C975" s="82" t="s">
        <v>5837</v>
      </c>
    </row>
    <row r="976" spans="1:3" x14ac:dyDescent="0.25">
      <c r="A976" s="82" t="s">
        <v>5822</v>
      </c>
      <c r="B976" s="82">
        <v>1</v>
      </c>
      <c r="C976" s="82" t="s">
        <v>21</v>
      </c>
    </row>
    <row r="977" spans="1:3" x14ac:dyDescent="0.25">
      <c r="A977" s="82" t="s">
        <v>5823</v>
      </c>
      <c r="B977" s="82">
        <v>1</v>
      </c>
      <c r="C977" s="82" t="s">
        <v>21</v>
      </c>
    </row>
    <row r="978" spans="1:3" x14ac:dyDescent="0.25">
      <c r="A978" s="82" t="s">
        <v>5824</v>
      </c>
      <c r="B978" s="82">
        <v>1</v>
      </c>
      <c r="C978" s="82" t="s">
        <v>21</v>
      </c>
    </row>
    <row r="979" spans="1:3" x14ac:dyDescent="0.25">
      <c r="A979" s="82" t="s">
        <v>5825</v>
      </c>
      <c r="B979" s="82">
        <v>1</v>
      </c>
      <c r="C979" s="82" t="s">
        <v>21</v>
      </c>
    </row>
    <row r="980" spans="1:3" x14ac:dyDescent="0.25">
      <c r="A980" s="82" t="s">
        <v>5064</v>
      </c>
      <c r="B980" s="82">
        <v>1</v>
      </c>
      <c r="C980" s="82" t="s">
        <v>21</v>
      </c>
    </row>
    <row r="981" spans="1:3" x14ac:dyDescent="0.25">
      <c r="A981" s="82" t="s">
        <v>5065</v>
      </c>
      <c r="B981" s="82">
        <v>1</v>
      </c>
      <c r="C981" s="82" t="s">
        <v>21</v>
      </c>
    </row>
    <row r="982" spans="1:3" x14ac:dyDescent="0.25">
      <c r="A982" s="82" t="s">
        <v>5066</v>
      </c>
      <c r="B982" s="82">
        <v>1</v>
      </c>
      <c r="C982" s="82" t="s">
        <v>21</v>
      </c>
    </row>
    <row r="983" spans="1:3" x14ac:dyDescent="0.25">
      <c r="A983" s="82" t="s">
        <v>5067</v>
      </c>
      <c r="B983" s="82">
        <v>1</v>
      </c>
      <c r="C983" s="82" t="s">
        <v>21</v>
      </c>
    </row>
    <row r="984" spans="1:3" x14ac:dyDescent="0.25">
      <c r="A984" s="82" t="s">
        <v>5068</v>
      </c>
      <c r="B984" s="82">
        <v>1</v>
      </c>
      <c r="C984" s="82" t="s">
        <v>21</v>
      </c>
    </row>
    <row r="985" spans="1:3" x14ac:dyDescent="0.25">
      <c r="A985" s="82" t="s">
        <v>18613</v>
      </c>
      <c r="B985" s="82">
        <v>1</v>
      </c>
      <c r="C985" s="82" t="s">
        <v>21</v>
      </c>
    </row>
    <row r="986" spans="1:3" x14ac:dyDescent="0.25">
      <c r="A986" s="82" t="s">
        <v>4191</v>
      </c>
      <c r="B986" s="82">
        <v>1</v>
      </c>
      <c r="C986" s="82" t="s">
        <v>21</v>
      </c>
    </row>
    <row r="987" spans="1:3" x14ac:dyDescent="0.25">
      <c r="A987" s="82" t="s">
        <v>5069</v>
      </c>
      <c r="B987" s="82">
        <v>1</v>
      </c>
      <c r="C987" s="82" t="s">
        <v>21</v>
      </c>
    </row>
    <row r="988" spans="1:3" x14ac:dyDescent="0.25">
      <c r="A988" s="82" t="s">
        <v>5070</v>
      </c>
      <c r="B988" s="82">
        <v>1</v>
      </c>
      <c r="C988" s="82" t="s">
        <v>21</v>
      </c>
    </row>
    <row r="989" spans="1:3" x14ac:dyDescent="0.25">
      <c r="A989" s="82" t="s">
        <v>5071</v>
      </c>
      <c r="B989" s="82">
        <v>1</v>
      </c>
      <c r="C989" s="82" t="s">
        <v>21</v>
      </c>
    </row>
    <row r="990" spans="1:3" x14ac:dyDescent="0.25">
      <c r="A990" s="82" t="s">
        <v>5072</v>
      </c>
      <c r="B990" s="82">
        <v>1</v>
      </c>
      <c r="C990" s="82" t="s">
        <v>21</v>
      </c>
    </row>
    <row r="991" spans="1:3" x14ac:dyDescent="0.25">
      <c r="A991" s="82" t="s">
        <v>5073</v>
      </c>
      <c r="B991" s="82">
        <v>1</v>
      </c>
      <c r="C991" s="82" t="s">
        <v>21</v>
      </c>
    </row>
    <row r="992" spans="1:3" x14ac:dyDescent="0.25">
      <c r="A992" s="82" t="s">
        <v>5074</v>
      </c>
      <c r="B992" s="82">
        <v>1</v>
      </c>
      <c r="C992" s="82" t="s">
        <v>21</v>
      </c>
    </row>
    <row r="993" spans="1:3" x14ac:dyDescent="0.25">
      <c r="A993" s="82" t="s">
        <v>5075</v>
      </c>
      <c r="B993" s="82">
        <v>1</v>
      </c>
      <c r="C993" s="82" t="s">
        <v>21</v>
      </c>
    </row>
    <row r="994" spans="1:3" x14ac:dyDescent="0.25">
      <c r="A994" s="82" t="s">
        <v>4192</v>
      </c>
      <c r="B994" s="82">
        <v>1</v>
      </c>
      <c r="C994" s="82" t="s">
        <v>21</v>
      </c>
    </row>
    <row r="995" spans="1:3" x14ac:dyDescent="0.25">
      <c r="A995" s="82" t="s">
        <v>5076</v>
      </c>
      <c r="B995" s="82">
        <v>1</v>
      </c>
      <c r="C995" s="82" t="s">
        <v>21</v>
      </c>
    </row>
    <row r="996" spans="1:3" x14ac:dyDescent="0.25">
      <c r="A996" s="82" t="s">
        <v>5077</v>
      </c>
      <c r="B996" s="82">
        <v>1</v>
      </c>
      <c r="C996" s="82" t="s">
        <v>21</v>
      </c>
    </row>
    <row r="997" spans="1:3" x14ac:dyDescent="0.25">
      <c r="A997" s="82" t="s">
        <v>9512</v>
      </c>
      <c r="B997" s="82">
        <v>1</v>
      </c>
      <c r="C997" s="82" t="s">
        <v>21</v>
      </c>
    </row>
    <row r="998" spans="1:3" x14ac:dyDescent="0.25">
      <c r="A998" s="82" t="s">
        <v>5078</v>
      </c>
      <c r="B998" s="82">
        <v>1</v>
      </c>
      <c r="C998" s="82" t="s">
        <v>21</v>
      </c>
    </row>
    <row r="999" spans="1:3" x14ac:dyDescent="0.25">
      <c r="A999" s="82" t="s">
        <v>5079</v>
      </c>
      <c r="B999" s="82">
        <v>1</v>
      </c>
      <c r="C999" s="82" t="s">
        <v>21</v>
      </c>
    </row>
    <row r="1000" spans="1:3" x14ac:dyDescent="0.25">
      <c r="A1000" s="82" t="s">
        <v>5080</v>
      </c>
      <c r="B1000" s="82">
        <v>1</v>
      </c>
      <c r="C1000" s="82" t="s">
        <v>21</v>
      </c>
    </row>
    <row r="1001" spans="1:3" x14ac:dyDescent="0.25">
      <c r="A1001" s="82" t="s">
        <v>5081</v>
      </c>
      <c r="B1001" s="82">
        <v>1</v>
      </c>
      <c r="C1001" s="82" t="s">
        <v>21</v>
      </c>
    </row>
    <row r="1002" spans="1:3" x14ac:dyDescent="0.25">
      <c r="A1002" s="82" t="s">
        <v>5082</v>
      </c>
      <c r="B1002" s="82">
        <v>1</v>
      </c>
      <c r="C1002" s="82" t="s">
        <v>21</v>
      </c>
    </row>
    <row r="1003" spans="1:3" x14ac:dyDescent="0.25">
      <c r="A1003" s="82" t="s">
        <v>5083</v>
      </c>
      <c r="B1003" s="82">
        <v>1</v>
      </c>
      <c r="C1003" s="82" t="s">
        <v>21</v>
      </c>
    </row>
    <row r="1004" spans="1:3" x14ac:dyDescent="0.25">
      <c r="A1004" s="82" t="s">
        <v>5084</v>
      </c>
      <c r="B1004" s="82">
        <v>1</v>
      </c>
      <c r="C1004" s="82" t="s">
        <v>21</v>
      </c>
    </row>
    <row r="1005" spans="1:3" x14ac:dyDescent="0.25">
      <c r="A1005" s="82" t="s">
        <v>5085</v>
      </c>
      <c r="B1005" s="82">
        <v>1</v>
      </c>
      <c r="C1005" s="82" t="s">
        <v>21</v>
      </c>
    </row>
    <row r="1006" spans="1:3" x14ac:dyDescent="0.25">
      <c r="A1006" s="82" t="s">
        <v>5086</v>
      </c>
      <c r="B1006" s="82">
        <v>1</v>
      </c>
      <c r="C1006" s="82" t="s">
        <v>21</v>
      </c>
    </row>
    <row r="1007" spans="1:3" x14ac:dyDescent="0.25">
      <c r="A1007" s="82" t="s">
        <v>5087</v>
      </c>
      <c r="B1007" s="82">
        <v>1</v>
      </c>
      <c r="C1007" s="82" t="s">
        <v>21</v>
      </c>
    </row>
    <row r="1008" spans="1:3" x14ac:dyDescent="0.25">
      <c r="A1008" s="82" t="s">
        <v>5088</v>
      </c>
      <c r="B1008" s="82">
        <v>1</v>
      </c>
      <c r="C1008" s="82" t="s">
        <v>21</v>
      </c>
    </row>
    <row r="1009" spans="1:3" x14ac:dyDescent="0.25">
      <c r="A1009" s="82" t="s">
        <v>5089</v>
      </c>
      <c r="B1009" s="82">
        <v>1</v>
      </c>
      <c r="C1009" s="82" t="s">
        <v>21</v>
      </c>
    </row>
    <row r="1010" spans="1:3" x14ac:dyDescent="0.25">
      <c r="A1010" s="82" t="s">
        <v>5090</v>
      </c>
      <c r="B1010" s="82">
        <v>1</v>
      </c>
      <c r="C1010" s="82" t="s">
        <v>21</v>
      </c>
    </row>
    <row r="1011" spans="1:3" x14ac:dyDescent="0.25">
      <c r="A1011" s="82" t="s">
        <v>5091</v>
      </c>
      <c r="B1011" s="82">
        <v>1</v>
      </c>
      <c r="C1011" s="82" t="s">
        <v>21</v>
      </c>
    </row>
    <row r="1012" spans="1:3" x14ac:dyDescent="0.25">
      <c r="A1012" s="82" t="s">
        <v>4193</v>
      </c>
      <c r="B1012" s="82">
        <v>1</v>
      </c>
      <c r="C1012" s="82" t="s">
        <v>21</v>
      </c>
    </row>
    <row r="1013" spans="1:3" x14ac:dyDescent="0.25">
      <c r="A1013" s="82" t="s">
        <v>5092</v>
      </c>
      <c r="B1013" s="82">
        <v>1</v>
      </c>
      <c r="C1013" s="82" t="s">
        <v>21</v>
      </c>
    </row>
    <row r="1014" spans="1:3" x14ac:dyDescent="0.25">
      <c r="A1014" s="82" t="s">
        <v>4194</v>
      </c>
      <c r="B1014" s="82">
        <v>1</v>
      </c>
      <c r="C1014" s="82" t="s">
        <v>21</v>
      </c>
    </row>
    <row r="1015" spans="1:3" x14ac:dyDescent="0.25">
      <c r="A1015" s="82" t="s">
        <v>5093</v>
      </c>
      <c r="B1015" s="82">
        <v>1</v>
      </c>
      <c r="C1015" s="82" t="s">
        <v>21</v>
      </c>
    </row>
    <row r="1016" spans="1:3" x14ac:dyDescent="0.25">
      <c r="A1016" s="82" t="s">
        <v>5094</v>
      </c>
      <c r="B1016" s="82">
        <v>1</v>
      </c>
      <c r="C1016" s="82" t="s">
        <v>21</v>
      </c>
    </row>
    <row r="1017" spans="1:3" x14ac:dyDescent="0.25">
      <c r="A1017" s="82" t="s">
        <v>5095</v>
      </c>
      <c r="B1017" s="82">
        <v>1</v>
      </c>
      <c r="C1017" s="82" t="s">
        <v>21</v>
      </c>
    </row>
    <row r="1018" spans="1:3" x14ac:dyDescent="0.25">
      <c r="A1018" s="82" t="s">
        <v>5096</v>
      </c>
      <c r="B1018" s="82">
        <v>1</v>
      </c>
      <c r="C1018" s="82" t="s">
        <v>21</v>
      </c>
    </row>
    <row r="1019" spans="1:3" x14ac:dyDescent="0.25">
      <c r="A1019" s="82" t="s">
        <v>5097</v>
      </c>
      <c r="B1019" s="82">
        <v>1</v>
      </c>
      <c r="C1019" s="82" t="s">
        <v>21</v>
      </c>
    </row>
    <row r="1020" spans="1:3" x14ac:dyDescent="0.25">
      <c r="A1020" s="82" t="s">
        <v>4195</v>
      </c>
      <c r="B1020" s="82">
        <v>1</v>
      </c>
      <c r="C1020" s="82" t="s">
        <v>21</v>
      </c>
    </row>
    <row r="1021" spans="1:3" x14ac:dyDescent="0.25">
      <c r="A1021" s="82" t="s">
        <v>5098</v>
      </c>
      <c r="B1021" s="82">
        <v>1</v>
      </c>
      <c r="C1021" s="82" t="s">
        <v>21</v>
      </c>
    </row>
    <row r="1022" spans="1:3" x14ac:dyDescent="0.25">
      <c r="A1022" s="82" t="s">
        <v>5099</v>
      </c>
      <c r="B1022" s="82">
        <v>1</v>
      </c>
      <c r="C1022" s="82" t="s">
        <v>21</v>
      </c>
    </row>
    <row r="1023" spans="1:3" x14ac:dyDescent="0.25">
      <c r="A1023" s="82" t="s">
        <v>5100</v>
      </c>
      <c r="B1023" s="82">
        <v>1</v>
      </c>
      <c r="C1023" s="82" t="s">
        <v>21</v>
      </c>
    </row>
    <row r="1024" spans="1:3" x14ac:dyDescent="0.25">
      <c r="A1024" s="82" t="s">
        <v>5101</v>
      </c>
      <c r="B1024" s="82">
        <v>1</v>
      </c>
      <c r="C1024" s="82" t="s">
        <v>21</v>
      </c>
    </row>
    <row r="1025" spans="1:3" x14ac:dyDescent="0.25">
      <c r="A1025" s="82" t="s">
        <v>5102</v>
      </c>
      <c r="B1025" s="82">
        <v>1</v>
      </c>
      <c r="C1025" s="82" t="s">
        <v>21</v>
      </c>
    </row>
    <row r="1026" spans="1:3" x14ac:dyDescent="0.25">
      <c r="A1026" s="82" t="s">
        <v>5103</v>
      </c>
      <c r="B1026" s="82">
        <v>1</v>
      </c>
      <c r="C1026" s="82" t="s">
        <v>21</v>
      </c>
    </row>
    <row r="1027" spans="1:3" x14ac:dyDescent="0.25">
      <c r="A1027" s="82" t="s">
        <v>5104</v>
      </c>
      <c r="B1027" s="82">
        <v>1</v>
      </c>
      <c r="C1027" s="82" t="s">
        <v>21</v>
      </c>
    </row>
    <row r="1028" spans="1:3" x14ac:dyDescent="0.25">
      <c r="A1028" s="82" t="s">
        <v>5105</v>
      </c>
      <c r="B1028" s="82">
        <v>1</v>
      </c>
      <c r="C1028" s="82" t="s">
        <v>21</v>
      </c>
    </row>
    <row r="1029" spans="1:3" x14ac:dyDescent="0.25">
      <c r="A1029" s="82" t="s">
        <v>5106</v>
      </c>
      <c r="B1029" s="82">
        <v>1</v>
      </c>
      <c r="C1029" s="82" t="s">
        <v>21</v>
      </c>
    </row>
    <row r="1030" spans="1:3" x14ac:dyDescent="0.25">
      <c r="A1030" s="82" t="s">
        <v>5107</v>
      </c>
      <c r="B1030" s="82">
        <v>1</v>
      </c>
      <c r="C1030" s="82" t="s">
        <v>21</v>
      </c>
    </row>
    <row r="1031" spans="1:3" x14ac:dyDescent="0.25">
      <c r="A1031" s="82" t="s">
        <v>4196</v>
      </c>
      <c r="B1031" s="82">
        <v>1</v>
      </c>
      <c r="C1031" s="82" t="s">
        <v>21</v>
      </c>
    </row>
    <row r="1032" spans="1:3" x14ac:dyDescent="0.25">
      <c r="A1032" s="82" t="s">
        <v>5108</v>
      </c>
      <c r="B1032" s="82">
        <v>1</v>
      </c>
      <c r="C1032" s="82" t="s">
        <v>21</v>
      </c>
    </row>
    <row r="1033" spans="1:3" x14ac:dyDescent="0.25">
      <c r="A1033" s="82" t="s">
        <v>5109</v>
      </c>
      <c r="B1033" s="82">
        <v>1</v>
      </c>
      <c r="C1033" s="82" t="s">
        <v>21</v>
      </c>
    </row>
    <row r="1034" spans="1:3" x14ac:dyDescent="0.25">
      <c r="A1034" s="82" t="s">
        <v>5110</v>
      </c>
      <c r="B1034" s="82">
        <v>1</v>
      </c>
      <c r="C1034" s="82" t="s">
        <v>21</v>
      </c>
    </row>
    <row r="1035" spans="1:3" x14ac:dyDescent="0.25">
      <c r="A1035" s="82" t="s">
        <v>5111</v>
      </c>
      <c r="B1035" s="82">
        <v>1</v>
      </c>
      <c r="C1035" s="82" t="s">
        <v>21</v>
      </c>
    </row>
    <row r="1036" spans="1:3" x14ac:dyDescent="0.25">
      <c r="A1036" s="82" t="s">
        <v>5112</v>
      </c>
      <c r="B1036" s="82">
        <v>1</v>
      </c>
      <c r="C1036" s="82" t="s">
        <v>21</v>
      </c>
    </row>
    <row r="1037" spans="1:3" x14ac:dyDescent="0.25">
      <c r="A1037" s="82" t="s">
        <v>5113</v>
      </c>
      <c r="B1037" s="82">
        <v>1</v>
      </c>
      <c r="C1037" s="82" t="s">
        <v>21</v>
      </c>
    </row>
    <row r="1038" spans="1:3" x14ac:dyDescent="0.25">
      <c r="A1038" s="82" t="s">
        <v>5114</v>
      </c>
      <c r="B1038" s="82">
        <v>1</v>
      </c>
      <c r="C1038" s="82" t="s">
        <v>21</v>
      </c>
    </row>
    <row r="1039" spans="1:3" x14ac:dyDescent="0.25">
      <c r="A1039" s="82" t="s">
        <v>4197</v>
      </c>
      <c r="B1039" s="82">
        <v>1</v>
      </c>
      <c r="C1039" s="82" t="s">
        <v>21</v>
      </c>
    </row>
    <row r="1040" spans="1:3" x14ac:dyDescent="0.25">
      <c r="A1040" s="82" t="s">
        <v>5115</v>
      </c>
      <c r="B1040" s="82">
        <v>1</v>
      </c>
      <c r="C1040" s="82" t="s">
        <v>21</v>
      </c>
    </row>
    <row r="1041" spans="1:3" x14ac:dyDescent="0.25">
      <c r="A1041" s="82" t="s">
        <v>5116</v>
      </c>
      <c r="B1041" s="82">
        <v>1</v>
      </c>
      <c r="C1041" s="82" t="s">
        <v>21</v>
      </c>
    </row>
    <row r="1042" spans="1:3" x14ac:dyDescent="0.25">
      <c r="A1042" s="82" t="s">
        <v>5117</v>
      </c>
      <c r="B1042" s="82">
        <v>1</v>
      </c>
      <c r="C1042" s="82" t="s">
        <v>21</v>
      </c>
    </row>
    <row r="1043" spans="1:3" x14ac:dyDescent="0.25">
      <c r="A1043" s="82" t="s">
        <v>5118</v>
      </c>
      <c r="B1043" s="82">
        <v>1</v>
      </c>
      <c r="C1043" s="82" t="s">
        <v>21</v>
      </c>
    </row>
    <row r="1044" spans="1:3" x14ac:dyDescent="0.25">
      <c r="A1044" s="82" t="s">
        <v>5119</v>
      </c>
      <c r="B1044" s="82">
        <v>1</v>
      </c>
      <c r="C1044" s="82" t="s">
        <v>21</v>
      </c>
    </row>
    <row r="1045" spans="1:3" x14ac:dyDescent="0.25">
      <c r="A1045" s="82" t="s">
        <v>5120</v>
      </c>
      <c r="B1045" s="82">
        <v>1</v>
      </c>
      <c r="C1045" s="82" t="s">
        <v>21</v>
      </c>
    </row>
    <row r="1046" spans="1:3" x14ac:dyDescent="0.25">
      <c r="A1046" s="82" t="s">
        <v>5121</v>
      </c>
      <c r="B1046" s="82">
        <v>1</v>
      </c>
      <c r="C1046" s="82" t="s">
        <v>21</v>
      </c>
    </row>
    <row r="1047" spans="1:3" x14ac:dyDescent="0.25">
      <c r="A1047" s="82" t="s">
        <v>5122</v>
      </c>
      <c r="B1047" s="82">
        <v>1</v>
      </c>
      <c r="C1047" s="82" t="s">
        <v>21</v>
      </c>
    </row>
    <row r="1048" spans="1:3" x14ac:dyDescent="0.25">
      <c r="A1048" s="82" t="s">
        <v>5123</v>
      </c>
      <c r="B1048" s="82">
        <v>1</v>
      </c>
      <c r="C1048" s="82" t="s">
        <v>21</v>
      </c>
    </row>
    <row r="1049" spans="1:3" x14ac:dyDescent="0.25">
      <c r="A1049" s="82" t="s">
        <v>5124</v>
      </c>
      <c r="B1049" s="82">
        <v>1</v>
      </c>
      <c r="C1049" s="82" t="s">
        <v>21</v>
      </c>
    </row>
    <row r="1050" spans="1:3" x14ac:dyDescent="0.25">
      <c r="A1050" s="82" t="s">
        <v>5125</v>
      </c>
      <c r="B1050" s="82">
        <v>1</v>
      </c>
      <c r="C1050" s="82" t="s">
        <v>21</v>
      </c>
    </row>
    <row r="1051" spans="1:3" x14ac:dyDescent="0.25">
      <c r="A1051" s="82" t="s">
        <v>5126</v>
      </c>
      <c r="B1051" s="82">
        <v>1</v>
      </c>
      <c r="C1051" s="82" t="s">
        <v>21</v>
      </c>
    </row>
    <row r="1052" spans="1:3" x14ac:dyDescent="0.25">
      <c r="A1052" s="82" t="s">
        <v>4198</v>
      </c>
      <c r="B1052" s="82">
        <v>1</v>
      </c>
      <c r="C1052" s="82" t="s">
        <v>21</v>
      </c>
    </row>
    <row r="1053" spans="1:3" x14ac:dyDescent="0.25">
      <c r="A1053" s="82" t="s">
        <v>5127</v>
      </c>
      <c r="B1053" s="82">
        <v>1</v>
      </c>
      <c r="C1053" s="82" t="s">
        <v>21</v>
      </c>
    </row>
    <row r="1054" spans="1:3" x14ac:dyDescent="0.25">
      <c r="A1054" s="82" t="s">
        <v>5128</v>
      </c>
      <c r="B1054" s="82">
        <v>1</v>
      </c>
      <c r="C1054" s="82" t="s">
        <v>21</v>
      </c>
    </row>
    <row r="1055" spans="1:3" x14ac:dyDescent="0.25">
      <c r="A1055" s="82" t="s">
        <v>5129</v>
      </c>
      <c r="B1055" s="82">
        <v>1</v>
      </c>
      <c r="C1055" s="82" t="s">
        <v>21</v>
      </c>
    </row>
    <row r="1056" spans="1:3" x14ac:dyDescent="0.25">
      <c r="A1056" s="82" t="s">
        <v>5130</v>
      </c>
      <c r="B1056" s="82">
        <v>1</v>
      </c>
      <c r="C1056" s="82" t="s">
        <v>21</v>
      </c>
    </row>
    <row r="1057" spans="1:3" x14ac:dyDescent="0.25">
      <c r="A1057" s="82" t="s">
        <v>5131</v>
      </c>
      <c r="B1057" s="82">
        <v>1</v>
      </c>
      <c r="C1057" s="82" t="s">
        <v>21</v>
      </c>
    </row>
    <row r="1058" spans="1:3" x14ac:dyDescent="0.25">
      <c r="A1058" s="82" t="s">
        <v>5132</v>
      </c>
      <c r="B1058" s="82">
        <v>1</v>
      </c>
      <c r="C1058" s="82" t="s">
        <v>21</v>
      </c>
    </row>
    <row r="1059" spans="1:3" x14ac:dyDescent="0.25">
      <c r="A1059" s="82" t="s">
        <v>5133</v>
      </c>
      <c r="B1059" s="82">
        <v>1</v>
      </c>
      <c r="C1059" s="82" t="s">
        <v>21</v>
      </c>
    </row>
    <row r="1060" spans="1:3" x14ac:dyDescent="0.25">
      <c r="A1060" s="82" t="s">
        <v>5134</v>
      </c>
      <c r="B1060" s="82">
        <v>1</v>
      </c>
      <c r="C1060" s="82" t="s">
        <v>21</v>
      </c>
    </row>
    <row r="1061" spans="1:3" x14ac:dyDescent="0.25">
      <c r="A1061" s="82" t="s">
        <v>5135</v>
      </c>
      <c r="B1061" s="82">
        <v>1</v>
      </c>
      <c r="C1061" s="82" t="s">
        <v>21</v>
      </c>
    </row>
    <row r="1062" spans="1:3" x14ac:dyDescent="0.25">
      <c r="A1062" s="82" t="s">
        <v>5136</v>
      </c>
      <c r="B1062" s="82">
        <v>1</v>
      </c>
      <c r="C1062" s="82" t="s">
        <v>21</v>
      </c>
    </row>
    <row r="1063" spans="1:3" x14ac:dyDescent="0.25">
      <c r="A1063" s="82" t="s">
        <v>5137</v>
      </c>
      <c r="B1063" s="82">
        <v>1</v>
      </c>
      <c r="C1063" s="82" t="s">
        <v>21</v>
      </c>
    </row>
    <row r="1064" spans="1:3" x14ac:dyDescent="0.25">
      <c r="A1064" s="82" t="s">
        <v>5138</v>
      </c>
      <c r="B1064" s="82">
        <v>1</v>
      </c>
      <c r="C1064" s="82" t="s">
        <v>5837</v>
      </c>
    </row>
    <row r="1065" spans="1:3" x14ac:dyDescent="0.25">
      <c r="A1065" s="82" t="s">
        <v>5139</v>
      </c>
      <c r="B1065" s="82">
        <v>1</v>
      </c>
      <c r="C1065" s="82" t="s">
        <v>21</v>
      </c>
    </row>
    <row r="1066" spans="1:3" x14ac:dyDescent="0.25">
      <c r="A1066" s="82" t="s">
        <v>5140</v>
      </c>
      <c r="B1066" s="82">
        <v>1</v>
      </c>
      <c r="C1066" s="82" t="s">
        <v>21</v>
      </c>
    </row>
    <row r="1067" spans="1:3" x14ac:dyDescent="0.25">
      <c r="A1067" s="82" t="s">
        <v>5141</v>
      </c>
      <c r="B1067" s="82">
        <v>1</v>
      </c>
      <c r="C1067" s="82" t="s">
        <v>21</v>
      </c>
    </row>
    <row r="1068" spans="1:3" x14ac:dyDescent="0.25">
      <c r="A1068" s="82" t="s">
        <v>5142</v>
      </c>
      <c r="B1068" s="82">
        <v>1</v>
      </c>
      <c r="C1068" s="82" t="s">
        <v>21</v>
      </c>
    </row>
    <row r="1069" spans="1:3" x14ac:dyDescent="0.25">
      <c r="A1069" s="82" t="s">
        <v>5143</v>
      </c>
      <c r="B1069" s="82">
        <v>1</v>
      </c>
      <c r="C1069" s="82" t="s">
        <v>21</v>
      </c>
    </row>
    <row r="1070" spans="1:3" x14ac:dyDescent="0.25">
      <c r="A1070" s="82" t="s">
        <v>5144</v>
      </c>
      <c r="B1070" s="82">
        <v>1</v>
      </c>
      <c r="C1070" s="82" t="s">
        <v>21</v>
      </c>
    </row>
    <row r="1071" spans="1:3" x14ac:dyDescent="0.25">
      <c r="A1071" s="82" t="s">
        <v>5145</v>
      </c>
      <c r="B1071" s="82">
        <v>1</v>
      </c>
      <c r="C1071" s="82" t="s">
        <v>21</v>
      </c>
    </row>
    <row r="1072" spans="1:3" x14ac:dyDescent="0.25">
      <c r="A1072" s="82" t="s">
        <v>9513</v>
      </c>
      <c r="B1072" s="82">
        <v>1</v>
      </c>
      <c r="C1072" s="82" t="s">
        <v>21</v>
      </c>
    </row>
    <row r="1073" spans="1:3" x14ac:dyDescent="0.25">
      <c r="A1073" s="82" t="s">
        <v>5146</v>
      </c>
      <c r="B1073" s="82">
        <v>1</v>
      </c>
      <c r="C1073" s="82" t="s">
        <v>21</v>
      </c>
    </row>
    <row r="1074" spans="1:3" x14ac:dyDescent="0.25">
      <c r="A1074" s="82" t="s">
        <v>5147</v>
      </c>
      <c r="B1074" s="82">
        <v>1</v>
      </c>
      <c r="C1074" s="82" t="s">
        <v>21</v>
      </c>
    </row>
    <row r="1075" spans="1:3" x14ac:dyDescent="0.25">
      <c r="A1075" s="82" t="s">
        <v>5148</v>
      </c>
      <c r="B1075" s="82">
        <v>1</v>
      </c>
      <c r="C1075" s="82" t="s">
        <v>21</v>
      </c>
    </row>
    <row r="1076" spans="1:3" x14ac:dyDescent="0.25">
      <c r="A1076" s="82" t="s">
        <v>5149</v>
      </c>
      <c r="B1076" s="82">
        <v>1</v>
      </c>
      <c r="C1076" s="82" t="s">
        <v>21</v>
      </c>
    </row>
    <row r="1077" spans="1:3" x14ac:dyDescent="0.25">
      <c r="A1077" s="82" t="s">
        <v>5150</v>
      </c>
      <c r="B1077" s="82">
        <v>1</v>
      </c>
      <c r="C1077" s="82" t="s">
        <v>21</v>
      </c>
    </row>
    <row r="1078" spans="1:3" x14ac:dyDescent="0.25">
      <c r="A1078" s="82" t="s">
        <v>5151</v>
      </c>
      <c r="B1078" s="82">
        <v>1</v>
      </c>
      <c r="C1078" s="82" t="s">
        <v>21</v>
      </c>
    </row>
    <row r="1079" spans="1:3" x14ac:dyDescent="0.25">
      <c r="A1079" s="82" t="s">
        <v>4199</v>
      </c>
      <c r="B1079" s="82">
        <v>1</v>
      </c>
      <c r="C1079" s="82" t="s">
        <v>21</v>
      </c>
    </row>
    <row r="1080" spans="1:3" x14ac:dyDescent="0.25">
      <c r="A1080" s="82" t="s">
        <v>5152</v>
      </c>
      <c r="B1080" s="82">
        <v>1</v>
      </c>
      <c r="C1080" s="82" t="s">
        <v>21</v>
      </c>
    </row>
    <row r="1081" spans="1:3" x14ac:dyDescent="0.25">
      <c r="A1081" s="82" t="s">
        <v>5153</v>
      </c>
      <c r="B1081" s="82">
        <v>1</v>
      </c>
      <c r="C1081" s="82" t="s">
        <v>21</v>
      </c>
    </row>
    <row r="1082" spans="1:3" x14ac:dyDescent="0.25">
      <c r="A1082" s="82" t="s">
        <v>5154</v>
      </c>
      <c r="B1082" s="82">
        <v>1</v>
      </c>
      <c r="C1082" s="82" t="s">
        <v>21</v>
      </c>
    </row>
    <row r="1083" spans="1:3" x14ac:dyDescent="0.25">
      <c r="A1083" s="82" t="s">
        <v>5155</v>
      </c>
      <c r="B1083" s="82">
        <v>1</v>
      </c>
      <c r="C1083" s="82" t="s">
        <v>21</v>
      </c>
    </row>
    <row r="1084" spans="1:3" x14ac:dyDescent="0.25">
      <c r="A1084" s="82" t="s">
        <v>5156</v>
      </c>
      <c r="B1084" s="82">
        <v>1</v>
      </c>
      <c r="C1084" s="82" t="s">
        <v>21</v>
      </c>
    </row>
    <row r="1085" spans="1:3" x14ac:dyDescent="0.25">
      <c r="A1085" s="82" t="s">
        <v>5157</v>
      </c>
      <c r="B1085" s="82">
        <v>1</v>
      </c>
      <c r="C1085" s="82" t="s">
        <v>21</v>
      </c>
    </row>
    <row r="1086" spans="1:3" x14ac:dyDescent="0.25">
      <c r="A1086" s="82" t="s">
        <v>5158</v>
      </c>
      <c r="B1086" s="82">
        <v>1</v>
      </c>
      <c r="C1086" s="82" t="s">
        <v>21</v>
      </c>
    </row>
    <row r="1087" spans="1:3" x14ac:dyDescent="0.25">
      <c r="A1087" s="82" t="s">
        <v>5159</v>
      </c>
      <c r="B1087" s="82">
        <v>1</v>
      </c>
      <c r="C1087" s="82" t="s">
        <v>21</v>
      </c>
    </row>
    <row r="1088" spans="1:3" x14ac:dyDescent="0.25">
      <c r="A1088" s="82" t="s">
        <v>5160</v>
      </c>
      <c r="B1088" s="82">
        <v>1</v>
      </c>
      <c r="C1088" s="82" t="s">
        <v>21</v>
      </c>
    </row>
    <row r="1089" spans="1:3" x14ac:dyDescent="0.25">
      <c r="A1089" s="82" t="s">
        <v>5161</v>
      </c>
      <c r="B1089" s="82">
        <v>1</v>
      </c>
      <c r="C1089" s="82" t="s">
        <v>21</v>
      </c>
    </row>
    <row r="1090" spans="1:3" x14ac:dyDescent="0.25">
      <c r="A1090" s="82" t="s">
        <v>5162</v>
      </c>
      <c r="B1090" s="82">
        <v>1</v>
      </c>
      <c r="C1090" s="82" t="s">
        <v>21</v>
      </c>
    </row>
    <row r="1091" spans="1:3" x14ac:dyDescent="0.25">
      <c r="A1091" s="82" t="s">
        <v>5163</v>
      </c>
      <c r="B1091" s="82">
        <v>1</v>
      </c>
      <c r="C1091" s="82" t="s">
        <v>21</v>
      </c>
    </row>
    <row r="1092" spans="1:3" x14ac:dyDescent="0.25">
      <c r="A1092" s="82" t="s">
        <v>5164</v>
      </c>
      <c r="B1092" s="82">
        <v>1</v>
      </c>
      <c r="C1092" s="82" t="s">
        <v>21</v>
      </c>
    </row>
    <row r="1093" spans="1:3" x14ac:dyDescent="0.25">
      <c r="A1093" s="82" t="s">
        <v>5165</v>
      </c>
      <c r="B1093" s="82">
        <v>1</v>
      </c>
      <c r="C1093" s="82" t="s">
        <v>21</v>
      </c>
    </row>
    <row r="1094" spans="1:3" x14ac:dyDescent="0.25">
      <c r="A1094" s="82" t="s">
        <v>5166</v>
      </c>
      <c r="B1094" s="82">
        <v>1</v>
      </c>
      <c r="C1094" s="82" t="s">
        <v>21</v>
      </c>
    </row>
    <row r="1095" spans="1:3" x14ac:dyDescent="0.25">
      <c r="A1095" s="82" t="s">
        <v>5167</v>
      </c>
      <c r="B1095" s="82">
        <v>1</v>
      </c>
      <c r="C1095" s="82" t="s">
        <v>21</v>
      </c>
    </row>
    <row r="1096" spans="1:3" x14ac:dyDescent="0.25">
      <c r="A1096" s="82" t="s">
        <v>5168</v>
      </c>
      <c r="B1096" s="82">
        <v>1</v>
      </c>
      <c r="C1096" s="82" t="s">
        <v>21</v>
      </c>
    </row>
    <row r="1097" spans="1:3" x14ac:dyDescent="0.25">
      <c r="A1097" s="82" t="s">
        <v>5169</v>
      </c>
      <c r="B1097" s="82">
        <v>1</v>
      </c>
      <c r="C1097" s="82" t="s">
        <v>21</v>
      </c>
    </row>
    <row r="1098" spans="1:3" x14ac:dyDescent="0.25">
      <c r="A1098" s="82" t="s">
        <v>5170</v>
      </c>
      <c r="B1098" s="82">
        <v>1</v>
      </c>
      <c r="C1098" s="82" t="s">
        <v>21</v>
      </c>
    </row>
    <row r="1099" spans="1:3" x14ac:dyDescent="0.25">
      <c r="A1099" s="82" t="s">
        <v>5171</v>
      </c>
      <c r="B1099" s="82">
        <v>1</v>
      </c>
      <c r="C1099" s="82" t="s">
        <v>21</v>
      </c>
    </row>
    <row r="1100" spans="1:3" x14ac:dyDescent="0.25">
      <c r="A1100" s="82" t="s">
        <v>5172</v>
      </c>
      <c r="B1100" s="82">
        <v>1</v>
      </c>
      <c r="C1100" s="82" t="s">
        <v>21</v>
      </c>
    </row>
    <row r="1101" spans="1:3" x14ac:dyDescent="0.25">
      <c r="A1101" s="82" t="s">
        <v>5173</v>
      </c>
      <c r="B1101" s="82">
        <v>1</v>
      </c>
      <c r="C1101" s="82" t="s">
        <v>21</v>
      </c>
    </row>
    <row r="1102" spans="1:3" x14ac:dyDescent="0.25">
      <c r="A1102" s="82" t="s">
        <v>5174</v>
      </c>
      <c r="B1102" s="82">
        <v>1</v>
      </c>
      <c r="C1102" s="82" t="s">
        <v>5837</v>
      </c>
    </row>
    <row r="1103" spans="1:3" x14ac:dyDescent="0.25">
      <c r="A1103" s="82" t="s">
        <v>5175</v>
      </c>
      <c r="B1103" s="82">
        <v>1</v>
      </c>
      <c r="C1103" s="82" t="s">
        <v>21</v>
      </c>
    </row>
    <row r="1104" spans="1:3" x14ac:dyDescent="0.25">
      <c r="A1104" s="82" t="s">
        <v>5176</v>
      </c>
      <c r="B1104" s="82">
        <v>1</v>
      </c>
      <c r="C1104" s="82" t="s">
        <v>21</v>
      </c>
    </row>
    <row r="1105" spans="1:20" x14ac:dyDescent="0.25">
      <c r="A1105" s="82" t="s">
        <v>5177</v>
      </c>
      <c r="B1105" s="82">
        <v>1</v>
      </c>
      <c r="C1105" s="82" t="s">
        <v>21</v>
      </c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</row>
    <row r="1106" spans="1:20" x14ac:dyDescent="0.25">
      <c r="A1106" s="82" t="s">
        <v>5178</v>
      </c>
      <c r="B1106" s="82">
        <v>1</v>
      </c>
      <c r="C1106" s="82" t="s">
        <v>21</v>
      </c>
      <c r="I1106" s="5"/>
      <c r="J1106" s="5"/>
      <c r="K1106" s="17"/>
      <c r="L1106" s="5"/>
      <c r="M1106" s="5"/>
      <c r="N1106" s="5"/>
      <c r="O1106" s="5"/>
      <c r="P1106" s="5"/>
      <c r="Q1106" s="5"/>
      <c r="R1106" s="5"/>
      <c r="S1106" s="5"/>
      <c r="T1106" s="5"/>
    </row>
    <row r="1107" spans="1:20" x14ac:dyDescent="0.25">
      <c r="A1107" s="82" t="s">
        <v>5179</v>
      </c>
      <c r="B1107" s="82">
        <v>1</v>
      </c>
      <c r="C1107" s="82" t="s">
        <v>21</v>
      </c>
    </row>
    <row r="1108" spans="1:20" x14ac:dyDescent="0.25">
      <c r="A1108" s="82" t="s">
        <v>5180</v>
      </c>
      <c r="B1108" s="82">
        <v>1</v>
      </c>
      <c r="C1108" s="82" t="s">
        <v>21</v>
      </c>
    </row>
    <row r="1109" spans="1:20" x14ac:dyDescent="0.25">
      <c r="A1109" s="82" t="s">
        <v>5181</v>
      </c>
      <c r="B1109" s="82">
        <v>1</v>
      </c>
      <c r="C1109" s="82" t="s">
        <v>21</v>
      </c>
    </row>
    <row r="1110" spans="1:20" x14ac:dyDescent="0.25">
      <c r="A1110" s="82" t="s">
        <v>5182</v>
      </c>
      <c r="B1110" s="82">
        <v>1</v>
      </c>
      <c r="C1110" s="82" t="s">
        <v>21</v>
      </c>
    </row>
    <row r="1111" spans="1:20" x14ac:dyDescent="0.25">
      <c r="A1111" s="82" t="s">
        <v>5183</v>
      </c>
      <c r="B1111" s="82">
        <v>1</v>
      </c>
      <c r="C1111" s="82" t="s">
        <v>21</v>
      </c>
    </row>
    <row r="1112" spans="1:20" x14ac:dyDescent="0.25">
      <c r="A1112" s="82" t="s">
        <v>5184</v>
      </c>
      <c r="B1112" s="82">
        <v>1</v>
      </c>
      <c r="C1112" s="82" t="s">
        <v>21</v>
      </c>
    </row>
    <row r="1113" spans="1:20" x14ac:dyDescent="0.25">
      <c r="A1113" s="82" t="s">
        <v>5185</v>
      </c>
      <c r="B1113" s="82">
        <v>1</v>
      </c>
      <c r="C1113" s="82" t="s">
        <v>21</v>
      </c>
    </row>
    <row r="1114" spans="1:20" x14ac:dyDescent="0.25">
      <c r="A1114" s="82" t="s">
        <v>5186</v>
      </c>
      <c r="B1114" s="82">
        <v>1</v>
      </c>
      <c r="C1114" s="82" t="s">
        <v>21</v>
      </c>
    </row>
    <row r="1115" spans="1:20" x14ac:dyDescent="0.25">
      <c r="A1115" s="82" t="s">
        <v>5187</v>
      </c>
      <c r="B1115" s="82">
        <v>1</v>
      </c>
      <c r="C1115" s="82" t="s">
        <v>21</v>
      </c>
    </row>
    <row r="1116" spans="1:20" x14ac:dyDescent="0.25">
      <c r="A1116" s="82" t="s">
        <v>5188</v>
      </c>
      <c r="B1116" s="82">
        <v>1</v>
      </c>
      <c r="C1116" s="82" t="s">
        <v>21</v>
      </c>
    </row>
    <row r="1117" spans="1:20" x14ac:dyDescent="0.25">
      <c r="A1117" s="82" t="s">
        <v>4200</v>
      </c>
      <c r="B1117" s="82">
        <v>1</v>
      </c>
      <c r="C1117" s="82" t="s">
        <v>21</v>
      </c>
    </row>
    <row r="1118" spans="1:20" x14ac:dyDescent="0.25">
      <c r="A1118" s="82" t="s">
        <v>5189</v>
      </c>
      <c r="B1118" s="82">
        <v>1</v>
      </c>
      <c r="C1118" s="82" t="s">
        <v>21</v>
      </c>
    </row>
    <row r="1119" spans="1:20" x14ac:dyDescent="0.25">
      <c r="A1119" s="82" t="s">
        <v>5190</v>
      </c>
      <c r="B1119" s="82">
        <v>1</v>
      </c>
      <c r="C1119" s="82" t="s">
        <v>21</v>
      </c>
    </row>
    <row r="1120" spans="1:20" x14ac:dyDescent="0.25">
      <c r="A1120" s="82" t="s">
        <v>5191</v>
      </c>
      <c r="B1120" s="82">
        <v>1</v>
      </c>
      <c r="C1120" s="82" t="s">
        <v>21</v>
      </c>
    </row>
    <row r="1121" spans="1:3" x14ac:dyDescent="0.25">
      <c r="A1121" s="82" t="s">
        <v>5192</v>
      </c>
      <c r="B1121" s="82">
        <v>1</v>
      </c>
      <c r="C1121" s="82" t="s">
        <v>21</v>
      </c>
    </row>
    <row r="1122" spans="1:3" x14ac:dyDescent="0.25">
      <c r="A1122" s="82" t="s">
        <v>5193</v>
      </c>
      <c r="B1122" s="82">
        <v>1</v>
      </c>
      <c r="C1122" s="82" t="s">
        <v>21</v>
      </c>
    </row>
    <row r="1123" spans="1:3" x14ac:dyDescent="0.25">
      <c r="A1123" s="82" t="s">
        <v>5194</v>
      </c>
      <c r="B1123" s="82">
        <v>1</v>
      </c>
      <c r="C1123" s="82" t="s">
        <v>21</v>
      </c>
    </row>
    <row r="1124" spans="1:3" x14ac:dyDescent="0.25">
      <c r="A1124" s="82" t="s">
        <v>5195</v>
      </c>
      <c r="B1124" s="82">
        <v>1</v>
      </c>
      <c r="C1124" s="82" t="s">
        <v>21</v>
      </c>
    </row>
    <row r="1125" spans="1:3" x14ac:dyDescent="0.25">
      <c r="A1125" s="82" t="s">
        <v>5196</v>
      </c>
      <c r="B1125" s="82">
        <v>1</v>
      </c>
      <c r="C1125" s="82" t="s">
        <v>21</v>
      </c>
    </row>
    <row r="1126" spans="1:3" x14ac:dyDescent="0.25">
      <c r="A1126" s="82" t="s">
        <v>5197</v>
      </c>
      <c r="B1126" s="82">
        <v>1</v>
      </c>
      <c r="C1126" s="82" t="s">
        <v>21</v>
      </c>
    </row>
    <row r="1127" spans="1:3" x14ac:dyDescent="0.25">
      <c r="A1127" s="82" t="s">
        <v>5198</v>
      </c>
      <c r="B1127" s="82">
        <v>1</v>
      </c>
      <c r="C1127" s="82" t="s">
        <v>21</v>
      </c>
    </row>
    <row r="1128" spans="1:3" x14ac:dyDescent="0.25">
      <c r="A1128" s="82" t="s">
        <v>5199</v>
      </c>
      <c r="B1128" s="82">
        <v>1</v>
      </c>
      <c r="C1128" s="82" t="s">
        <v>21</v>
      </c>
    </row>
    <row r="1129" spans="1:3" x14ac:dyDescent="0.25">
      <c r="A1129" s="82" t="s">
        <v>4201</v>
      </c>
      <c r="B1129" s="82">
        <v>1</v>
      </c>
      <c r="C1129" s="82" t="s">
        <v>21</v>
      </c>
    </row>
    <row r="1130" spans="1:3" x14ac:dyDescent="0.25">
      <c r="A1130" s="82" t="s">
        <v>5200</v>
      </c>
      <c r="B1130" s="82">
        <v>1</v>
      </c>
      <c r="C1130" s="82" t="s">
        <v>21</v>
      </c>
    </row>
    <row r="1131" spans="1:3" x14ac:dyDescent="0.25">
      <c r="A1131" s="82" t="s">
        <v>5201</v>
      </c>
      <c r="B1131" s="82">
        <v>1</v>
      </c>
      <c r="C1131" s="82" t="s">
        <v>21</v>
      </c>
    </row>
    <row r="1132" spans="1:3" x14ac:dyDescent="0.25">
      <c r="A1132" s="82" t="s">
        <v>5202</v>
      </c>
      <c r="B1132" s="82">
        <v>1</v>
      </c>
      <c r="C1132" s="82" t="s">
        <v>21</v>
      </c>
    </row>
    <row r="1133" spans="1:3" x14ac:dyDescent="0.25">
      <c r="A1133" s="82" t="s">
        <v>5203</v>
      </c>
      <c r="B1133" s="82">
        <v>1</v>
      </c>
      <c r="C1133" s="82" t="s">
        <v>21</v>
      </c>
    </row>
    <row r="1134" spans="1:3" x14ac:dyDescent="0.25">
      <c r="A1134" s="82" t="s">
        <v>5204</v>
      </c>
      <c r="B1134" s="82">
        <v>1</v>
      </c>
      <c r="C1134" s="82" t="s">
        <v>21</v>
      </c>
    </row>
    <row r="1135" spans="1:3" x14ac:dyDescent="0.25">
      <c r="A1135" s="82" t="s">
        <v>5205</v>
      </c>
      <c r="B1135" s="82">
        <v>1</v>
      </c>
      <c r="C1135" s="82" t="s">
        <v>21</v>
      </c>
    </row>
    <row r="1136" spans="1:3" x14ac:dyDescent="0.25">
      <c r="A1136" s="82" t="s">
        <v>5206</v>
      </c>
      <c r="B1136" s="82">
        <v>1</v>
      </c>
      <c r="C1136" s="82" t="s">
        <v>21</v>
      </c>
    </row>
    <row r="1137" spans="1:3" x14ac:dyDescent="0.25">
      <c r="A1137" s="82" t="s">
        <v>5207</v>
      </c>
      <c r="B1137" s="82">
        <v>1</v>
      </c>
      <c r="C1137" s="82" t="s">
        <v>21</v>
      </c>
    </row>
    <row r="1138" spans="1:3" x14ac:dyDescent="0.25">
      <c r="A1138" s="82" t="s">
        <v>5208</v>
      </c>
      <c r="B1138" s="82">
        <v>1</v>
      </c>
      <c r="C1138" s="82" t="s">
        <v>21</v>
      </c>
    </row>
    <row r="1139" spans="1:3" x14ac:dyDescent="0.25">
      <c r="A1139" s="82" t="s">
        <v>5209</v>
      </c>
      <c r="B1139" s="82">
        <v>1</v>
      </c>
      <c r="C1139" s="82" t="s">
        <v>21</v>
      </c>
    </row>
    <row r="1140" spans="1:3" x14ac:dyDescent="0.25">
      <c r="A1140" s="82" t="s">
        <v>5210</v>
      </c>
      <c r="B1140" s="82">
        <v>1</v>
      </c>
      <c r="C1140" s="82" t="s">
        <v>21</v>
      </c>
    </row>
    <row r="1141" spans="1:3" x14ac:dyDescent="0.25">
      <c r="A1141" s="82" t="s">
        <v>5211</v>
      </c>
      <c r="B1141" s="82">
        <v>1</v>
      </c>
      <c r="C1141" s="82" t="s">
        <v>21</v>
      </c>
    </row>
    <row r="1142" spans="1:3" x14ac:dyDescent="0.25">
      <c r="A1142" s="82" t="s">
        <v>5212</v>
      </c>
      <c r="B1142" s="82">
        <v>1</v>
      </c>
      <c r="C1142" s="82" t="s">
        <v>21</v>
      </c>
    </row>
    <row r="1143" spans="1:3" x14ac:dyDescent="0.25">
      <c r="A1143" s="82" t="s">
        <v>5213</v>
      </c>
      <c r="B1143" s="82">
        <v>1</v>
      </c>
      <c r="C1143" s="82" t="s">
        <v>21</v>
      </c>
    </row>
    <row r="1144" spans="1:3" x14ac:dyDescent="0.25">
      <c r="A1144" s="82" t="s">
        <v>5214</v>
      </c>
      <c r="B1144" s="82">
        <v>1</v>
      </c>
      <c r="C1144" s="82" t="s">
        <v>21</v>
      </c>
    </row>
    <row r="1145" spans="1:3" x14ac:dyDescent="0.25">
      <c r="A1145" s="82" t="s">
        <v>5215</v>
      </c>
      <c r="B1145" s="82">
        <v>1</v>
      </c>
      <c r="C1145" s="82" t="s">
        <v>21</v>
      </c>
    </row>
    <row r="1146" spans="1:3" x14ac:dyDescent="0.25">
      <c r="A1146" s="82" t="s">
        <v>4202</v>
      </c>
      <c r="B1146" s="82">
        <v>1</v>
      </c>
      <c r="C1146" s="82" t="s">
        <v>21</v>
      </c>
    </row>
    <row r="1147" spans="1:3" x14ac:dyDescent="0.25">
      <c r="A1147" s="82" t="s">
        <v>5216</v>
      </c>
      <c r="B1147" s="82">
        <v>1</v>
      </c>
      <c r="C1147" s="82" t="s">
        <v>21</v>
      </c>
    </row>
    <row r="1148" spans="1:3" x14ac:dyDescent="0.25">
      <c r="A1148" s="82" t="s">
        <v>5217</v>
      </c>
      <c r="B1148" s="82">
        <v>1</v>
      </c>
      <c r="C1148" s="82" t="s">
        <v>21</v>
      </c>
    </row>
    <row r="1149" spans="1:3" x14ac:dyDescent="0.25">
      <c r="A1149" s="82" t="s">
        <v>5218</v>
      </c>
      <c r="B1149" s="82">
        <v>1</v>
      </c>
      <c r="C1149" s="82" t="s">
        <v>21</v>
      </c>
    </row>
    <row r="1150" spans="1:3" x14ac:dyDescent="0.25">
      <c r="A1150" s="82" t="s">
        <v>5219</v>
      </c>
      <c r="B1150" s="82">
        <v>1</v>
      </c>
      <c r="C1150" s="82" t="s">
        <v>21</v>
      </c>
    </row>
    <row r="1151" spans="1:3" x14ac:dyDescent="0.25">
      <c r="A1151" s="82" t="s">
        <v>5220</v>
      </c>
      <c r="B1151" s="82">
        <v>1</v>
      </c>
      <c r="C1151" s="82" t="s">
        <v>21</v>
      </c>
    </row>
    <row r="1152" spans="1:3" x14ac:dyDescent="0.25">
      <c r="A1152" s="82" t="s">
        <v>5221</v>
      </c>
      <c r="B1152" s="82">
        <v>1</v>
      </c>
      <c r="C1152" s="82" t="s">
        <v>21</v>
      </c>
    </row>
    <row r="1153" spans="1:3" x14ac:dyDescent="0.25">
      <c r="A1153" s="82" t="s">
        <v>5222</v>
      </c>
      <c r="B1153" s="82">
        <v>1</v>
      </c>
      <c r="C1153" s="82" t="s">
        <v>21</v>
      </c>
    </row>
    <row r="1154" spans="1:3" x14ac:dyDescent="0.25">
      <c r="A1154" s="82" t="s">
        <v>5223</v>
      </c>
      <c r="B1154" s="82">
        <v>1</v>
      </c>
      <c r="C1154" s="82" t="s">
        <v>21</v>
      </c>
    </row>
    <row r="1155" spans="1:3" x14ac:dyDescent="0.25">
      <c r="A1155" s="82" t="s">
        <v>5224</v>
      </c>
      <c r="B1155" s="82">
        <v>1</v>
      </c>
      <c r="C1155" s="82" t="s">
        <v>21</v>
      </c>
    </row>
    <row r="1156" spans="1:3" x14ac:dyDescent="0.25">
      <c r="A1156" s="82" t="s">
        <v>5225</v>
      </c>
      <c r="B1156" s="82">
        <v>1</v>
      </c>
      <c r="C1156" s="82" t="s">
        <v>21</v>
      </c>
    </row>
    <row r="1157" spans="1:3" x14ac:dyDescent="0.25">
      <c r="A1157" s="82" t="s">
        <v>5226</v>
      </c>
      <c r="B1157" s="82">
        <v>1</v>
      </c>
      <c r="C1157" s="82" t="s">
        <v>21</v>
      </c>
    </row>
    <row r="1158" spans="1:3" x14ac:dyDescent="0.25">
      <c r="A1158" s="82" t="s">
        <v>5227</v>
      </c>
      <c r="B1158" s="82">
        <v>1</v>
      </c>
      <c r="C1158" s="82" t="s">
        <v>21</v>
      </c>
    </row>
    <row r="1159" spans="1:3" x14ac:dyDescent="0.25">
      <c r="A1159" s="82" t="s">
        <v>5228</v>
      </c>
      <c r="B1159" s="82">
        <v>1</v>
      </c>
      <c r="C1159" s="82" t="s">
        <v>21</v>
      </c>
    </row>
    <row r="1160" spans="1:3" x14ac:dyDescent="0.25">
      <c r="A1160" s="82" t="s">
        <v>5229</v>
      </c>
      <c r="B1160" s="82">
        <v>1</v>
      </c>
      <c r="C1160" s="82" t="s">
        <v>21</v>
      </c>
    </row>
    <row r="1161" spans="1:3" x14ac:dyDescent="0.25">
      <c r="A1161" s="82" t="s">
        <v>5230</v>
      </c>
      <c r="B1161" s="82">
        <v>1</v>
      </c>
      <c r="C1161" s="82" t="s">
        <v>21</v>
      </c>
    </row>
    <row r="1162" spans="1:3" x14ac:dyDescent="0.25">
      <c r="A1162" s="82" t="s">
        <v>5231</v>
      </c>
      <c r="B1162" s="82">
        <v>1</v>
      </c>
      <c r="C1162" s="82" t="s">
        <v>21</v>
      </c>
    </row>
    <row r="1163" spans="1:3" x14ac:dyDescent="0.25">
      <c r="A1163" s="82" t="s">
        <v>5232</v>
      </c>
      <c r="B1163" s="82">
        <v>1</v>
      </c>
      <c r="C1163" s="82" t="s">
        <v>21</v>
      </c>
    </row>
    <row r="1164" spans="1:3" x14ac:dyDescent="0.25">
      <c r="A1164" s="82" t="s">
        <v>5233</v>
      </c>
      <c r="B1164" s="82">
        <v>1</v>
      </c>
      <c r="C1164" s="82" t="s">
        <v>21</v>
      </c>
    </row>
    <row r="1165" spans="1:3" x14ac:dyDescent="0.25">
      <c r="A1165" s="82" t="s">
        <v>5234</v>
      </c>
      <c r="B1165" s="82">
        <v>1</v>
      </c>
      <c r="C1165" s="82" t="s">
        <v>21</v>
      </c>
    </row>
    <row r="1166" spans="1:3" x14ac:dyDescent="0.25">
      <c r="A1166" s="82" t="s">
        <v>5235</v>
      </c>
      <c r="B1166" s="82">
        <v>1</v>
      </c>
      <c r="C1166" s="82" t="s">
        <v>21</v>
      </c>
    </row>
    <row r="1167" spans="1:3" x14ac:dyDescent="0.25">
      <c r="A1167" s="82" t="s">
        <v>5236</v>
      </c>
      <c r="B1167" s="82">
        <v>1</v>
      </c>
      <c r="C1167" s="82" t="s">
        <v>21</v>
      </c>
    </row>
    <row r="1168" spans="1:3" x14ac:dyDescent="0.25">
      <c r="A1168" s="82" t="s">
        <v>5237</v>
      </c>
      <c r="B1168" s="82">
        <v>1</v>
      </c>
      <c r="C1168" s="82" t="s">
        <v>21</v>
      </c>
    </row>
    <row r="1169" spans="1:3" x14ac:dyDescent="0.25">
      <c r="A1169" s="82" t="s">
        <v>5238</v>
      </c>
      <c r="B1169" s="82">
        <v>1</v>
      </c>
      <c r="C1169" s="82" t="s">
        <v>21</v>
      </c>
    </row>
    <row r="1170" spans="1:3" x14ac:dyDescent="0.25">
      <c r="A1170" s="82" t="s">
        <v>5239</v>
      </c>
      <c r="B1170" s="82">
        <v>1</v>
      </c>
      <c r="C1170" s="82" t="s">
        <v>21</v>
      </c>
    </row>
    <row r="1171" spans="1:3" x14ac:dyDescent="0.25">
      <c r="A1171" s="82" t="s">
        <v>5240</v>
      </c>
      <c r="B1171" s="82">
        <v>1</v>
      </c>
      <c r="C1171" s="82" t="s">
        <v>21</v>
      </c>
    </row>
    <row r="1172" spans="1:3" x14ac:dyDescent="0.25">
      <c r="A1172" s="82" t="s">
        <v>5241</v>
      </c>
      <c r="B1172" s="82">
        <v>1</v>
      </c>
      <c r="C1172" s="82" t="s">
        <v>21</v>
      </c>
    </row>
    <row r="1173" spans="1:3" x14ac:dyDescent="0.25">
      <c r="A1173" s="82" t="s">
        <v>5242</v>
      </c>
      <c r="B1173" s="82">
        <v>1</v>
      </c>
      <c r="C1173" s="82" t="s">
        <v>21</v>
      </c>
    </row>
    <row r="1174" spans="1:3" x14ac:dyDescent="0.25">
      <c r="A1174" s="82" t="s">
        <v>5243</v>
      </c>
      <c r="B1174" s="82">
        <v>1</v>
      </c>
      <c r="C1174" s="82" t="s">
        <v>21</v>
      </c>
    </row>
    <row r="1175" spans="1:3" x14ac:dyDescent="0.25">
      <c r="A1175" s="82" t="s">
        <v>5244</v>
      </c>
      <c r="B1175" s="82">
        <v>1</v>
      </c>
      <c r="C1175" s="82" t="s">
        <v>21</v>
      </c>
    </row>
    <row r="1176" spans="1:3" x14ac:dyDescent="0.25">
      <c r="A1176" s="82" t="s">
        <v>4203</v>
      </c>
      <c r="B1176" s="82">
        <v>1</v>
      </c>
      <c r="C1176" s="82" t="s">
        <v>21</v>
      </c>
    </row>
    <row r="1177" spans="1:3" x14ac:dyDescent="0.25">
      <c r="A1177" s="82" t="s">
        <v>5245</v>
      </c>
      <c r="B1177" s="82">
        <v>1</v>
      </c>
      <c r="C1177" s="82" t="s">
        <v>21</v>
      </c>
    </row>
    <row r="1178" spans="1:3" x14ac:dyDescent="0.25">
      <c r="A1178" s="82" t="s">
        <v>5246</v>
      </c>
      <c r="B1178" s="82">
        <v>1</v>
      </c>
      <c r="C1178" s="82" t="s">
        <v>21</v>
      </c>
    </row>
    <row r="1179" spans="1:3" x14ac:dyDescent="0.25">
      <c r="A1179" s="82" t="s">
        <v>5247</v>
      </c>
      <c r="B1179" s="82">
        <v>1</v>
      </c>
      <c r="C1179" s="82" t="s">
        <v>21</v>
      </c>
    </row>
    <row r="1180" spans="1:3" x14ac:dyDescent="0.25">
      <c r="A1180" s="82" t="s">
        <v>5248</v>
      </c>
      <c r="B1180" s="82">
        <v>1</v>
      </c>
      <c r="C1180" s="82" t="s">
        <v>21</v>
      </c>
    </row>
    <row r="1181" spans="1:3" x14ac:dyDescent="0.25">
      <c r="A1181" s="82" t="s">
        <v>5249</v>
      </c>
      <c r="B1181" s="82">
        <v>1</v>
      </c>
      <c r="C1181" s="82" t="s">
        <v>21</v>
      </c>
    </row>
    <row r="1182" spans="1:3" x14ac:dyDescent="0.25">
      <c r="A1182" s="82" t="s">
        <v>5250</v>
      </c>
      <c r="B1182" s="82">
        <v>1</v>
      </c>
      <c r="C1182" s="82" t="s">
        <v>21</v>
      </c>
    </row>
    <row r="1183" spans="1:3" x14ac:dyDescent="0.25">
      <c r="A1183" s="82" t="s">
        <v>5251</v>
      </c>
      <c r="B1183" s="82">
        <v>1</v>
      </c>
      <c r="C1183" s="82" t="s">
        <v>21</v>
      </c>
    </row>
    <row r="1184" spans="1:3" x14ac:dyDescent="0.25">
      <c r="A1184" s="82" t="s">
        <v>5252</v>
      </c>
      <c r="B1184" s="82">
        <v>1</v>
      </c>
      <c r="C1184" s="82" t="s">
        <v>21</v>
      </c>
    </row>
    <row r="1185" spans="1:3" x14ac:dyDescent="0.25">
      <c r="A1185" s="82" t="s">
        <v>5253</v>
      </c>
      <c r="B1185" s="82">
        <v>1</v>
      </c>
      <c r="C1185" s="82" t="s">
        <v>21</v>
      </c>
    </row>
    <row r="1186" spans="1:3" x14ac:dyDescent="0.25">
      <c r="A1186" s="82" t="s">
        <v>4204</v>
      </c>
      <c r="B1186" s="82">
        <v>1</v>
      </c>
      <c r="C1186" s="82" t="s">
        <v>21</v>
      </c>
    </row>
    <row r="1187" spans="1:3" x14ac:dyDescent="0.25">
      <c r="A1187" s="82" t="s">
        <v>5254</v>
      </c>
      <c r="B1187" s="82">
        <v>1</v>
      </c>
      <c r="C1187" s="82" t="s">
        <v>21</v>
      </c>
    </row>
    <row r="1188" spans="1:3" x14ac:dyDescent="0.25">
      <c r="A1188" s="82" t="s">
        <v>5255</v>
      </c>
      <c r="B1188" s="82">
        <v>1</v>
      </c>
      <c r="C1188" s="82" t="s">
        <v>21</v>
      </c>
    </row>
    <row r="1189" spans="1:3" x14ac:dyDescent="0.25">
      <c r="A1189" s="82" t="s">
        <v>5256</v>
      </c>
      <c r="B1189" s="82">
        <v>1</v>
      </c>
      <c r="C1189" s="82" t="s">
        <v>21</v>
      </c>
    </row>
    <row r="1190" spans="1:3" x14ac:dyDescent="0.25">
      <c r="A1190" s="82" t="s">
        <v>5257</v>
      </c>
      <c r="B1190" s="82">
        <v>1</v>
      </c>
      <c r="C1190" s="82" t="s">
        <v>21</v>
      </c>
    </row>
    <row r="1191" spans="1:3" x14ac:dyDescent="0.25">
      <c r="A1191" s="82" t="s">
        <v>5258</v>
      </c>
      <c r="B1191" s="82">
        <v>1</v>
      </c>
      <c r="C1191" s="82" t="s">
        <v>21</v>
      </c>
    </row>
    <row r="1192" spans="1:3" x14ac:dyDescent="0.25">
      <c r="A1192" s="82" t="s">
        <v>5259</v>
      </c>
      <c r="B1192" s="82">
        <v>1</v>
      </c>
      <c r="C1192" s="82" t="s">
        <v>21</v>
      </c>
    </row>
    <row r="1193" spans="1:3" x14ac:dyDescent="0.25">
      <c r="A1193" s="82" t="s">
        <v>5260</v>
      </c>
      <c r="B1193" s="82">
        <v>1</v>
      </c>
      <c r="C1193" s="82" t="s">
        <v>21</v>
      </c>
    </row>
    <row r="1194" spans="1:3" x14ac:dyDescent="0.25">
      <c r="A1194" s="82" t="s">
        <v>5261</v>
      </c>
      <c r="B1194" s="82">
        <v>1</v>
      </c>
      <c r="C1194" s="82" t="s">
        <v>21</v>
      </c>
    </row>
    <row r="1195" spans="1:3" x14ac:dyDescent="0.25">
      <c r="A1195" s="82" t="s">
        <v>5262</v>
      </c>
      <c r="B1195" s="82">
        <v>1</v>
      </c>
      <c r="C1195" s="82" t="s">
        <v>21</v>
      </c>
    </row>
    <row r="1196" spans="1:3" x14ac:dyDescent="0.25">
      <c r="A1196" s="82" t="s">
        <v>5263</v>
      </c>
      <c r="B1196" s="82">
        <v>1</v>
      </c>
      <c r="C1196" s="82" t="s">
        <v>21</v>
      </c>
    </row>
    <row r="1197" spans="1:3" x14ac:dyDescent="0.25">
      <c r="A1197" s="82" t="s">
        <v>5264</v>
      </c>
      <c r="B1197" s="82">
        <v>1</v>
      </c>
      <c r="C1197" s="82" t="s">
        <v>21</v>
      </c>
    </row>
    <row r="1198" spans="1:3" x14ac:dyDescent="0.25">
      <c r="A1198" s="82" t="s">
        <v>5265</v>
      </c>
      <c r="B1198" s="82">
        <v>1</v>
      </c>
      <c r="C1198" s="82" t="s">
        <v>21</v>
      </c>
    </row>
    <row r="1199" spans="1:3" x14ac:dyDescent="0.25">
      <c r="A1199" s="82" t="s">
        <v>5266</v>
      </c>
      <c r="B1199" s="82">
        <v>1</v>
      </c>
      <c r="C1199" s="82" t="s">
        <v>21</v>
      </c>
    </row>
    <row r="1200" spans="1:3" x14ac:dyDescent="0.25">
      <c r="A1200" s="82" t="s">
        <v>5267</v>
      </c>
      <c r="B1200" s="82">
        <v>1</v>
      </c>
      <c r="C1200" s="82" t="s">
        <v>21</v>
      </c>
    </row>
    <row r="1201" spans="1:3" x14ac:dyDescent="0.25">
      <c r="A1201" s="82" t="s">
        <v>5268</v>
      </c>
      <c r="B1201" s="82">
        <v>1</v>
      </c>
      <c r="C1201" s="82" t="s">
        <v>21</v>
      </c>
    </row>
    <row r="1202" spans="1:3" x14ac:dyDescent="0.25">
      <c r="A1202" s="82" t="s">
        <v>5269</v>
      </c>
      <c r="B1202" s="82">
        <v>1</v>
      </c>
      <c r="C1202" s="82" t="s">
        <v>21</v>
      </c>
    </row>
    <row r="1203" spans="1:3" x14ac:dyDescent="0.25">
      <c r="A1203" s="82" t="s">
        <v>5270</v>
      </c>
      <c r="B1203" s="82">
        <v>1</v>
      </c>
      <c r="C1203" s="82" t="s">
        <v>21</v>
      </c>
    </row>
    <row r="1204" spans="1:3" x14ac:dyDescent="0.25">
      <c r="A1204" s="82" t="s">
        <v>5271</v>
      </c>
      <c r="B1204" s="82">
        <v>1</v>
      </c>
      <c r="C1204" s="82" t="s">
        <v>21</v>
      </c>
    </row>
    <row r="1205" spans="1:3" x14ac:dyDescent="0.25">
      <c r="A1205" s="82" t="s">
        <v>5272</v>
      </c>
      <c r="B1205" s="82">
        <v>1</v>
      </c>
      <c r="C1205" s="82" t="s">
        <v>21</v>
      </c>
    </row>
    <row r="1206" spans="1:3" x14ac:dyDescent="0.25">
      <c r="A1206" s="82" t="s">
        <v>5273</v>
      </c>
      <c r="B1206" s="82">
        <v>1</v>
      </c>
      <c r="C1206" s="82" t="s">
        <v>21</v>
      </c>
    </row>
    <row r="1207" spans="1:3" x14ac:dyDescent="0.25">
      <c r="A1207" s="82" t="s">
        <v>4205</v>
      </c>
      <c r="B1207" s="82">
        <v>1</v>
      </c>
      <c r="C1207" s="82" t="s">
        <v>21</v>
      </c>
    </row>
    <row r="1208" spans="1:3" x14ac:dyDescent="0.25">
      <c r="A1208" s="82" t="s">
        <v>5274</v>
      </c>
      <c r="B1208" s="82">
        <v>1</v>
      </c>
      <c r="C1208" s="82" t="s">
        <v>21</v>
      </c>
    </row>
    <row r="1209" spans="1:3" x14ac:dyDescent="0.25">
      <c r="A1209" s="82" t="s">
        <v>5275</v>
      </c>
      <c r="B1209" s="82">
        <v>1</v>
      </c>
      <c r="C1209" s="82" t="s">
        <v>21</v>
      </c>
    </row>
    <row r="1210" spans="1:3" x14ac:dyDescent="0.25">
      <c r="A1210" s="82" t="s">
        <v>5276</v>
      </c>
      <c r="B1210" s="82">
        <v>1</v>
      </c>
      <c r="C1210" s="82" t="s">
        <v>21</v>
      </c>
    </row>
    <row r="1211" spans="1:3" x14ac:dyDescent="0.25">
      <c r="A1211" s="82" t="s">
        <v>5277</v>
      </c>
      <c r="B1211" s="82">
        <v>1</v>
      </c>
      <c r="C1211" s="82" t="s">
        <v>21</v>
      </c>
    </row>
    <row r="1212" spans="1:3" x14ac:dyDescent="0.25">
      <c r="A1212" s="82" t="s">
        <v>5278</v>
      </c>
      <c r="B1212" s="82">
        <v>1</v>
      </c>
      <c r="C1212" s="82" t="s">
        <v>21</v>
      </c>
    </row>
    <row r="1213" spans="1:3" x14ac:dyDescent="0.25">
      <c r="A1213" s="82" t="s">
        <v>5279</v>
      </c>
      <c r="B1213" s="82">
        <v>1</v>
      </c>
      <c r="C1213" s="82" t="s">
        <v>21</v>
      </c>
    </row>
    <row r="1214" spans="1:3" x14ac:dyDescent="0.25">
      <c r="A1214" s="82" t="s">
        <v>4206</v>
      </c>
      <c r="B1214" s="82">
        <v>1</v>
      </c>
      <c r="C1214" s="82" t="s">
        <v>6082</v>
      </c>
    </row>
    <row r="1215" spans="1:3" x14ac:dyDescent="0.25">
      <c r="A1215" s="82" t="s">
        <v>5280</v>
      </c>
      <c r="B1215" s="82">
        <v>1</v>
      </c>
      <c r="C1215" s="82" t="s">
        <v>21</v>
      </c>
    </row>
    <row r="1216" spans="1:3" x14ac:dyDescent="0.25">
      <c r="A1216" s="82" t="s">
        <v>5281</v>
      </c>
      <c r="B1216" s="82">
        <v>1</v>
      </c>
      <c r="C1216" s="82" t="s">
        <v>21</v>
      </c>
    </row>
    <row r="1217" spans="1:3" x14ac:dyDescent="0.25">
      <c r="A1217" s="82" t="s">
        <v>4207</v>
      </c>
      <c r="B1217" s="82">
        <v>1</v>
      </c>
      <c r="C1217" s="82" t="s">
        <v>21</v>
      </c>
    </row>
    <row r="1218" spans="1:3" x14ac:dyDescent="0.25">
      <c r="A1218" s="82" t="s">
        <v>5282</v>
      </c>
      <c r="B1218" s="82">
        <v>1</v>
      </c>
      <c r="C1218" s="82" t="s">
        <v>21</v>
      </c>
    </row>
    <row r="1219" spans="1:3" x14ac:dyDescent="0.25">
      <c r="A1219" s="82" t="s">
        <v>5283</v>
      </c>
      <c r="B1219" s="82">
        <v>1</v>
      </c>
      <c r="C1219" s="82" t="s">
        <v>21</v>
      </c>
    </row>
    <row r="1220" spans="1:3" x14ac:dyDescent="0.25">
      <c r="A1220" s="82" t="s">
        <v>5284</v>
      </c>
      <c r="B1220" s="82">
        <v>1</v>
      </c>
      <c r="C1220" s="82" t="s">
        <v>21</v>
      </c>
    </row>
    <row r="1221" spans="1:3" x14ac:dyDescent="0.25">
      <c r="A1221" s="82" t="s">
        <v>5285</v>
      </c>
      <c r="B1221" s="82">
        <v>1</v>
      </c>
      <c r="C1221" s="82" t="s">
        <v>21</v>
      </c>
    </row>
    <row r="1222" spans="1:3" x14ac:dyDescent="0.25">
      <c r="A1222" s="82" t="s">
        <v>5286</v>
      </c>
      <c r="B1222" s="82">
        <v>1</v>
      </c>
      <c r="C1222" s="82" t="s">
        <v>21</v>
      </c>
    </row>
    <row r="1223" spans="1:3" x14ac:dyDescent="0.25">
      <c r="A1223" s="82" t="s">
        <v>5287</v>
      </c>
      <c r="B1223" s="82">
        <v>1</v>
      </c>
      <c r="C1223" s="82" t="s">
        <v>21</v>
      </c>
    </row>
    <row r="1224" spans="1:3" x14ac:dyDescent="0.25">
      <c r="A1224" s="82" t="s">
        <v>5288</v>
      </c>
      <c r="B1224" s="82">
        <v>1</v>
      </c>
      <c r="C1224" s="82" t="s">
        <v>21</v>
      </c>
    </row>
    <row r="1225" spans="1:3" x14ac:dyDescent="0.25">
      <c r="A1225" s="82" t="s">
        <v>5289</v>
      </c>
      <c r="B1225" s="82">
        <v>1</v>
      </c>
      <c r="C1225" s="82" t="s">
        <v>21</v>
      </c>
    </row>
    <row r="1226" spans="1:3" x14ac:dyDescent="0.25">
      <c r="A1226" s="82" t="s">
        <v>5290</v>
      </c>
      <c r="B1226" s="82">
        <v>1</v>
      </c>
      <c r="C1226" s="82" t="s">
        <v>21</v>
      </c>
    </row>
    <row r="1227" spans="1:3" x14ac:dyDescent="0.25">
      <c r="A1227" s="82" t="s">
        <v>5291</v>
      </c>
      <c r="B1227" s="82">
        <v>1</v>
      </c>
      <c r="C1227" s="82" t="s">
        <v>21</v>
      </c>
    </row>
    <row r="1228" spans="1:3" x14ac:dyDescent="0.25">
      <c r="A1228" s="82" t="s">
        <v>5292</v>
      </c>
      <c r="B1228" s="82">
        <v>1</v>
      </c>
      <c r="C1228" s="82" t="s">
        <v>21</v>
      </c>
    </row>
    <row r="1229" spans="1:3" x14ac:dyDescent="0.25">
      <c r="A1229" s="82" t="s">
        <v>5293</v>
      </c>
      <c r="B1229" s="82">
        <v>1</v>
      </c>
      <c r="C1229" s="82" t="s">
        <v>21</v>
      </c>
    </row>
    <row r="1230" spans="1:3" x14ac:dyDescent="0.25">
      <c r="A1230" s="82" t="s">
        <v>5294</v>
      </c>
      <c r="B1230" s="82">
        <v>1</v>
      </c>
      <c r="C1230" s="82" t="s">
        <v>21</v>
      </c>
    </row>
    <row r="1231" spans="1:3" x14ac:dyDescent="0.25">
      <c r="A1231" s="82" t="s">
        <v>5295</v>
      </c>
      <c r="B1231" s="82">
        <v>1</v>
      </c>
      <c r="C1231" s="82" t="s">
        <v>21</v>
      </c>
    </row>
    <row r="1232" spans="1:3" x14ac:dyDescent="0.25">
      <c r="A1232" s="82" t="s">
        <v>5296</v>
      </c>
      <c r="B1232" s="82">
        <v>1</v>
      </c>
      <c r="C1232" s="82" t="s">
        <v>21</v>
      </c>
    </row>
    <row r="1233" spans="1:3" x14ac:dyDescent="0.25">
      <c r="A1233" s="82" t="s">
        <v>5297</v>
      </c>
      <c r="B1233" s="82">
        <v>1</v>
      </c>
      <c r="C1233" s="82" t="s">
        <v>21</v>
      </c>
    </row>
    <row r="1234" spans="1:3" x14ac:dyDescent="0.25">
      <c r="A1234" s="82" t="s">
        <v>5298</v>
      </c>
      <c r="B1234" s="82">
        <v>1</v>
      </c>
      <c r="C1234" s="82" t="s">
        <v>21</v>
      </c>
    </row>
    <row r="1235" spans="1:3" x14ac:dyDescent="0.25">
      <c r="A1235" s="82" t="s">
        <v>4208</v>
      </c>
      <c r="B1235" s="82">
        <v>1</v>
      </c>
      <c r="C1235" s="82" t="s">
        <v>21</v>
      </c>
    </row>
    <row r="1236" spans="1:3" x14ac:dyDescent="0.25">
      <c r="A1236" s="82" t="s">
        <v>5299</v>
      </c>
      <c r="B1236" s="82">
        <v>1</v>
      </c>
      <c r="C1236" s="82" t="s">
        <v>21</v>
      </c>
    </row>
    <row r="1237" spans="1:3" x14ac:dyDescent="0.25">
      <c r="A1237" s="82" t="s">
        <v>5300</v>
      </c>
      <c r="B1237" s="82">
        <v>1</v>
      </c>
      <c r="C1237" s="82" t="s">
        <v>21</v>
      </c>
    </row>
    <row r="1238" spans="1:3" x14ac:dyDescent="0.25">
      <c r="A1238" s="82" t="s">
        <v>5301</v>
      </c>
      <c r="B1238" s="82">
        <v>1</v>
      </c>
      <c r="C1238" s="82" t="s">
        <v>21</v>
      </c>
    </row>
    <row r="1239" spans="1:3" x14ac:dyDescent="0.25">
      <c r="A1239" s="82" t="s">
        <v>5302</v>
      </c>
      <c r="B1239" s="82">
        <v>1</v>
      </c>
      <c r="C1239" s="82" t="s">
        <v>21</v>
      </c>
    </row>
    <row r="1240" spans="1:3" x14ac:dyDescent="0.25">
      <c r="A1240" s="82" t="s">
        <v>5303</v>
      </c>
      <c r="B1240" s="82">
        <v>1</v>
      </c>
      <c r="C1240" s="82" t="s">
        <v>21</v>
      </c>
    </row>
    <row r="1241" spans="1:3" x14ac:dyDescent="0.25">
      <c r="A1241" s="82" t="s">
        <v>5304</v>
      </c>
      <c r="B1241" s="82">
        <v>1</v>
      </c>
      <c r="C1241" s="82" t="s">
        <v>21</v>
      </c>
    </row>
    <row r="1242" spans="1:3" x14ac:dyDescent="0.25">
      <c r="A1242" s="82" t="s">
        <v>5305</v>
      </c>
      <c r="B1242" s="82">
        <v>1</v>
      </c>
      <c r="C1242" s="82" t="s">
        <v>21</v>
      </c>
    </row>
    <row r="1243" spans="1:3" x14ac:dyDescent="0.25">
      <c r="A1243" s="82" t="s">
        <v>5306</v>
      </c>
      <c r="B1243" s="82">
        <v>1</v>
      </c>
      <c r="C1243" s="82" t="s">
        <v>21</v>
      </c>
    </row>
    <row r="1244" spans="1:3" x14ac:dyDescent="0.25">
      <c r="A1244" s="82" t="s">
        <v>5307</v>
      </c>
      <c r="B1244" s="82">
        <v>1</v>
      </c>
      <c r="C1244" s="82" t="s">
        <v>21</v>
      </c>
    </row>
    <row r="1245" spans="1:3" x14ac:dyDescent="0.25">
      <c r="A1245" s="82" t="s">
        <v>5308</v>
      </c>
      <c r="B1245" s="82">
        <v>1</v>
      </c>
      <c r="C1245" s="82" t="s">
        <v>21</v>
      </c>
    </row>
    <row r="1246" spans="1:3" x14ac:dyDescent="0.25">
      <c r="A1246" s="82" t="s">
        <v>5309</v>
      </c>
      <c r="B1246" s="82">
        <v>1</v>
      </c>
      <c r="C1246" s="82" t="s">
        <v>21</v>
      </c>
    </row>
    <row r="1247" spans="1:3" x14ac:dyDescent="0.25">
      <c r="A1247" s="82" t="s">
        <v>5310</v>
      </c>
      <c r="B1247" s="82">
        <v>1</v>
      </c>
      <c r="C1247" s="82" t="s">
        <v>21</v>
      </c>
    </row>
    <row r="1248" spans="1:3" x14ac:dyDescent="0.25">
      <c r="A1248" s="82" t="s">
        <v>5311</v>
      </c>
      <c r="B1248" s="82">
        <v>1</v>
      </c>
      <c r="C1248" s="82" t="s">
        <v>21</v>
      </c>
    </row>
    <row r="1249" spans="1:3" x14ac:dyDescent="0.25">
      <c r="A1249" s="82" t="s">
        <v>5312</v>
      </c>
      <c r="B1249" s="82">
        <v>1</v>
      </c>
      <c r="C1249" s="82" t="s">
        <v>21</v>
      </c>
    </row>
    <row r="1250" spans="1:3" x14ac:dyDescent="0.25">
      <c r="A1250" s="82" t="s">
        <v>5313</v>
      </c>
      <c r="B1250" s="82">
        <v>1</v>
      </c>
      <c r="C1250" s="82" t="s">
        <v>21</v>
      </c>
    </row>
    <row r="1251" spans="1:3" x14ac:dyDescent="0.25">
      <c r="A1251" s="82" t="s">
        <v>5314</v>
      </c>
      <c r="B1251" s="82">
        <v>1</v>
      </c>
      <c r="C1251" s="82" t="s">
        <v>21</v>
      </c>
    </row>
    <row r="1252" spans="1:3" x14ac:dyDescent="0.25">
      <c r="A1252" s="82" t="s">
        <v>5315</v>
      </c>
      <c r="B1252" s="82">
        <v>1</v>
      </c>
      <c r="C1252" s="82" t="s">
        <v>21</v>
      </c>
    </row>
    <row r="1253" spans="1:3" x14ac:dyDescent="0.25">
      <c r="A1253" s="82" t="s">
        <v>5316</v>
      </c>
      <c r="B1253" s="82">
        <v>1</v>
      </c>
      <c r="C1253" s="82" t="s">
        <v>21</v>
      </c>
    </row>
    <row r="1254" spans="1:3" x14ac:dyDescent="0.25">
      <c r="A1254" s="82" t="s">
        <v>5317</v>
      </c>
      <c r="B1254" s="82">
        <v>1</v>
      </c>
      <c r="C1254" s="82" t="s">
        <v>21</v>
      </c>
    </row>
    <row r="1255" spans="1:3" x14ac:dyDescent="0.25">
      <c r="A1255" s="82" t="s">
        <v>9514</v>
      </c>
      <c r="B1255" s="82">
        <v>1</v>
      </c>
      <c r="C1255" s="82" t="s">
        <v>21</v>
      </c>
    </row>
    <row r="1256" spans="1:3" x14ac:dyDescent="0.25">
      <c r="A1256" s="82" t="s">
        <v>5318</v>
      </c>
      <c r="B1256" s="82">
        <v>1</v>
      </c>
      <c r="C1256" s="82" t="s">
        <v>21</v>
      </c>
    </row>
    <row r="1257" spans="1:3" x14ac:dyDescent="0.25">
      <c r="A1257" s="82" t="s">
        <v>5319</v>
      </c>
      <c r="B1257" s="82">
        <v>1</v>
      </c>
      <c r="C1257" s="82" t="s">
        <v>21</v>
      </c>
    </row>
    <row r="1258" spans="1:3" x14ac:dyDescent="0.25">
      <c r="A1258" s="82" t="s">
        <v>5320</v>
      </c>
      <c r="B1258" s="82">
        <v>1</v>
      </c>
      <c r="C1258" s="82" t="s">
        <v>21</v>
      </c>
    </row>
    <row r="1259" spans="1:3" x14ac:dyDescent="0.25">
      <c r="A1259" s="82" t="s">
        <v>9441</v>
      </c>
      <c r="B1259" s="82">
        <v>1</v>
      </c>
      <c r="C1259" s="82" t="s">
        <v>21</v>
      </c>
    </row>
    <row r="1260" spans="1:3" x14ac:dyDescent="0.25">
      <c r="A1260" s="82" t="s">
        <v>5321</v>
      </c>
      <c r="B1260" s="82">
        <v>1</v>
      </c>
      <c r="C1260" s="82" t="s">
        <v>21</v>
      </c>
    </row>
    <row r="1261" spans="1:3" x14ac:dyDescent="0.25">
      <c r="A1261" s="82" t="s">
        <v>5322</v>
      </c>
      <c r="B1261" s="82">
        <v>1</v>
      </c>
      <c r="C1261" s="82" t="s">
        <v>21</v>
      </c>
    </row>
    <row r="1262" spans="1:3" x14ac:dyDescent="0.25">
      <c r="A1262" s="82" t="s">
        <v>5323</v>
      </c>
      <c r="B1262" s="82">
        <v>1</v>
      </c>
      <c r="C1262" s="82" t="s">
        <v>21</v>
      </c>
    </row>
    <row r="1263" spans="1:3" x14ac:dyDescent="0.25">
      <c r="A1263" s="82" t="s">
        <v>5324</v>
      </c>
      <c r="B1263" s="82">
        <v>1</v>
      </c>
      <c r="C1263" s="82" t="s">
        <v>21</v>
      </c>
    </row>
    <row r="1264" spans="1:3" x14ac:dyDescent="0.25">
      <c r="A1264" s="82" t="s">
        <v>5325</v>
      </c>
      <c r="B1264" s="82">
        <v>1</v>
      </c>
      <c r="C1264" s="82" t="s">
        <v>21</v>
      </c>
    </row>
    <row r="1265" spans="1:3" x14ac:dyDescent="0.25">
      <c r="A1265" s="82" t="s">
        <v>5326</v>
      </c>
      <c r="B1265" s="82">
        <v>1</v>
      </c>
      <c r="C1265" s="82" t="s">
        <v>21</v>
      </c>
    </row>
    <row r="1266" spans="1:3" x14ac:dyDescent="0.25">
      <c r="A1266" s="82" t="s">
        <v>5327</v>
      </c>
      <c r="B1266" s="82">
        <v>1</v>
      </c>
      <c r="C1266" s="82" t="s">
        <v>21</v>
      </c>
    </row>
    <row r="1267" spans="1:3" x14ac:dyDescent="0.25">
      <c r="A1267" s="82" t="s">
        <v>5328</v>
      </c>
      <c r="B1267" s="82">
        <v>1</v>
      </c>
      <c r="C1267" s="82" t="s">
        <v>21</v>
      </c>
    </row>
    <row r="1268" spans="1:3" x14ac:dyDescent="0.25">
      <c r="A1268" s="82" t="s">
        <v>5329</v>
      </c>
      <c r="B1268" s="82">
        <v>1</v>
      </c>
      <c r="C1268" s="82" t="s">
        <v>21</v>
      </c>
    </row>
    <row r="1269" spans="1:3" x14ac:dyDescent="0.25">
      <c r="A1269" s="82" t="s">
        <v>5330</v>
      </c>
      <c r="B1269" s="82">
        <v>1</v>
      </c>
      <c r="C1269" s="82" t="s">
        <v>21</v>
      </c>
    </row>
    <row r="1270" spans="1:3" x14ac:dyDescent="0.25">
      <c r="A1270" s="82" t="s">
        <v>5331</v>
      </c>
      <c r="B1270" s="82">
        <v>1</v>
      </c>
      <c r="C1270" s="82" t="s">
        <v>21</v>
      </c>
    </row>
    <row r="1271" spans="1:3" x14ac:dyDescent="0.25">
      <c r="A1271" s="82" t="s">
        <v>5332</v>
      </c>
      <c r="B1271" s="82">
        <v>1</v>
      </c>
      <c r="C1271" s="82" t="s">
        <v>21</v>
      </c>
    </row>
    <row r="1272" spans="1:3" x14ac:dyDescent="0.25">
      <c r="A1272" s="82" t="s">
        <v>5333</v>
      </c>
      <c r="B1272" s="82">
        <v>1</v>
      </c>
      <c r="C1272" s="82" t="s">
        <v>21</v>
      </c>
    </row>
    <row r="1273" spans="1:3" x14ac:dyDescent="0.25">
      <c r="A1273" s="82" t="s">
        <v>5334</v>
      </c>
      <c r="B1273" s="82">
        <v>1</v>
      </c>
      <c r="C1273" s="82" t="s">
        <v>21</v>
      </c>
    </row>
    <row r="1274" spans="1:3" x14ac:dyDescent="0.25">
      <c r="A1274" s="82" t="s">
        <v>5335</v>
      </c>
      <c r="B1274" s="82">
        <v>1</v>
      </c>
      <c r="C1274" s="82" t="s">
        <v>21</v>
      </c>
    </row>
    <row r="1275" spans="1:3" x14ac:dyDescent="0.25">
      <c r="A1275" s="82" t="s">
        <v>5336</v>
      </c>
      <c r="B1275" s="82">
        <v>1</v>
      </c>
      <c r="C1275" s="82" t="s">
        <v>21</v>
      </c>
    </row>
    <row r="1276" spans="1:3" x14ac:dyDescent="0.25">
      <c r="A1276" s="82" t="s">
        <v>5337</v>
      </c>
      <c r="B1276" s="82">
        <v>1</v>
      </c>
      <c r="C1276" s="82" t="s">
        <v>21</v>
      </c>
    </row>
    <row r="1277" spans="1:3" x14ac:dyDescent="0.25">
      <c r="A1277" s="82" t="s">
        <v>5338</v>
      </c>
      <c r="B1277" s="82">
        <v>1</v>
      </c>
      <c r="C1277" s="82" t="s">
        <v>21</v>
      </c>
    </row>
    <row r="1278" spans="1:3" x14ac:dyDescent="0.25">
      <c r="A1278" s="82" t="s">
        <v>5339</v>
      </c>
      <c r="B1278" s="82">
        <v>1</v>
      </c>
      <c r="C1278" s="82" t="s">
        <v>21</v>
      </c>
    </row>
    <row r="1279" spans="1:3" x14ac:dyDescent="0.25">
      <c r="A1279" s="82" t="s">
        <v>5340</v>
      </c>
      <c r="B1279" s="82">
        <v>1</v>
      </c>
      <c r="C1279" s="82" t="s">
        <v>21</v>
      </c>
    </row>
    <row r="1280" spans="1:3" x14ac:dyDescent="0.25">
      <c r="A1280" s="82" t="s">
        <v>5341</v>
      </c>
      <c r="B1280" s="82">
        <v>1</v>
      </c>
      <c r="C1280" s="82" t="s">
        <v>21</v>
      </c>
    </row>
    <row r="1281" spans="1:3" x14ac:dyDescent="0.25">
      <c r="A1281" s="82" t="s">
        <v>5342</v>
      </c>
      <c r="B1281" s="82">
        <v>1</v>
      </c>
      <c r="C1281" s="82" t="s">
        <v>21</v>
      </c>
    </row>
    <row r="1282" spans="1:3" x14ac:dyDescent="0.25">
      <c r="A1282" s="82" t="s">
        <v>5343</v>
      </c>
      <c r="B1282" s="82">
        <v>1</v>
      </c>
      <c r="C1282" s="82" t="s">
        <v>21</v>
      </c>
    </row>
    <row r="1283" spans="1:3" x14ac:dyDescent="0.25">
      <c r="A1283" s="82" t="s">
        <v>5344</v>
      </c>
      <c r="B1283" s="82">
        <v>1</v>
      </c>
      <c r="C1283" s="82" t="s">
        <v>21</v>
      </c>
    </row>
    <row r="1284" spans="1:3" x14ac:dyDescent="0.25">
      <c r="A1284" s="82" t="s">
        <v>5345</v>
      </c>
      <c r="B1284" s="82">
        <v>1</v>
      </c>
      <c r="C1284" s="82" t="s">
        <v>21</v>
      </c>
    </row>
    <row r="1285" spans="1:3" x14ac:dyDescent="0.25">
      <c r="A1285" s="82" t="s">
        <v>5346</v>
      </c>
      <c r="B1285" s="82">
        <v>1</v>
      </c>
      <c r="C1285" s="82" t="s">
        <v>21</v>
      </c>
    </row>
    <row r="1286" spans="1:3" x14ac:dyDescent="0.25">
      <c r="A1286" s="82" t="s">
        <v>5347</v>
      </c>
      <c r="B1286" s="82">
        <v>1</v>
      </c>
      <c r="C1286" s="82" t="s">
        <v>21</v>
      </c>
    </row>
    <row r="1287" spans="1:3" x14ac:dyDescent="0.25">
      <c r="A1287" s="82" t="s">
        <v>5348</v>
      </c>
      <c r="B1287" s="82">
        <v>1</v>
      </c>
      <c r="C1287" s="82" t="s">
        <v>21</v>
      </c>
    </row>
    <row r="1288" spans="1:3" x14ac:dyDescent="0.25">
      <c r="A1288" s="82" t="s">
        <v>5349</v>
      </c>
      <c r="B1288" s="82">
        <v>1</v>
      </c>
      <c r="C1288" s="82" t="s">
        <v>21</v>
      </c>
    </row>
    <row r="1289" spans="1:3" x14ac:dyDescent="0.25">
      <c r="A1289" s="82" t="s">
        <v>5350</v>
      </c>
      <c r="B1289" s="82">
        <v>1</v>
      </c>
      <c r="C1289" s="82" t="s">
        <v>21</v>
      </c>
    </row>
    <row r="1290" spans="1:3" x14ac:dyDescent="0.25">
      <c r="A1290" s="82" t="s">
        <v>5351</v>
      </c>
      <c r="B1290" s="82">
        <v>1</v>
      </c>
      <c r="C1290" s="82" t="s">
        <v>21</v>
      </c>
    </row>
    <row r="1291" spans="1:3" x14ac:dyDescent="0.25">
      <c r="A1291" s="82" t="s">
        <v>5352</v>
      </c>
      <c r="B1291" s="82">
        <v>1</v>
      </c>
      <c r="C1291" s="82" t="s">
        <v>21</v>
      </c>
    </row>
    <row r="1292" spans="1:3" x14ac:dyDescent="0.25">
      <c r="A1292" s="82" t="s">
        <v>5353</v>
      </c>
      <c r="B1292" s="82">
        <v>1</v>
      </c>
      <c r="C1292" s="82" t="s">
        <v>21</v>
      </c>
    </row>
    <row r="1293" spans="1:3" x14ac:dyDescent="0.25">
      <c r="A1293" s="82" t="s">
        <v>5354</v>
      </c>
      <c r="B1293" s="82">
        <v>1</v>
      </c>
      <c r="C1293" s="82" t="s">
        <v>21</v>
      </c>
    </row>
    <row r="1294" spans="1:3" x14ac:dyDescent="0.25">
      <c r="A1294" s="82" t="s">
        <v>5355</v>
      </c>
      <c r="B1294" s="82">
        <v>1</v>
      </c>
      <c r="C1294" s="82" t="s">
        <v>21</v>
      </c>
    </row>
    <row r="1295" spans="1:3" x14ac:dyDescent="0.25">
      <c r="A1295" s="82" t="s">
        <v>5356</v>
      </c>
      <c r="B1295" s="82">
        <v>1</v>
      </c>
      <c r="C1295" s="82" t="s">
        <v>21</v>
      </c>
    </row>
    <row r="1296" spans="1:3" x14ac:dyDescent="0.25">
      <c r="A1296" s="82" t="s">
        <v>5357</v>
      </c>
      <c r="B1296" s="82">
        <v>1</v>
      </c>
      <c r="C1296" s="82" t="s">
        <v>21</v>
      </c>
    </row>
    <row r="1297" spans="1:3" x14ac:dyDescent="0.25">
      <c r="A1297" s="82" t="s">
        <v>5358</v>
      </c>
      <c r="B1297" s="82">
        <v>1</v>
      </c>
      <c r="C1297" s="82" t="s">
        <v>21</v>
      </c>
    </row>
    <row r="1298" spans="1:3" x14ac:dyDescent="0.25">
      <c r="A1298" s="82" t="s">
        <v>5359</v>
      </c>
      <c r="B1298" s="82">
        <v>1</v>
      </c>
      <c r="C1298" s="82" t="s">
        <v>21</v>
      </c>
    </row>
    <row r="1299" spans="1:3" x14ac:dyDescent="0.25">
      <c r="A1299" s="82" t="s">
        <v>5360</v>
      </c>
      <c r="B1299" s="82">
        <v>1</v>
      </c>
      <c r="C1299" s="82" t="s">
        <v>21</v>
      </c>
    </row>
    <row r="1300" spans="1:3" x14ac:dyDescent="0.25">
      <c r="A1300" s="82" t="s">
        <v>5361</v>
      </c>
      <c r="B1300" s="82">
        <v>1</v>
      </c>
      <c r="C1300" s="82" t="s">
        <v>21</v>
      </c>
    </row>
    <row r="1301" spans="1:3" x14ac:dyDescent="0.25">
      <c r="A1301" s="82" t="s">
        <v>5362</v>
      </c>
      <c r="B1301" s="82">
        <v>1</v>
      </c>
      <c r="C1301" s="82" t="s">
        <v>21</v>
      </c>
    </row>
    <row r="1302" spans="1:3" x14ac:dyDescent="0.25">
      <c r="A1302" s="82" t="s">
        <v>5363</v>
      </c>
      <c r="B1302" s="82">
        <v>1</v>
      </c>
      <c r="C1302" s="82" t="s">
        <v>21</v>
      </c>
    </row>
    <row r="1303" spans="1:3" x14ac:dyDescent="0.25">
      <c r="A1303" s="82" t="s">
        <v>5364</v>
      </c>
      <c r="B1303" s="82">
        <v>1</v>
      </c>
      <c r="C1303" s="82" t="s">
        <v>21</v>
      </c>
    </row>
    <row r="1304" spans="1:3" x14ac:dyDescent="0.25">
      <c r="A1304" s="82" t="s">
        <v>5365</v>
      </c>
      <c r="B1304" s="82">
        <v>1</v>
      </c>
      <c r="C1304" s="82" t="s">
        <v>21</v>
      </c>
    </row>
    <row r="1305" spans="1:3" x14ac:dyDescent="0.25">
      <c r="A1305" s="82" t="s">
        <v>5366</v>
      </c>
      <c r="B1305" s="82">
        <v>1</v>
      </c>
      <c r="C1305" s="82" t="s">
        <v>21</v>
      </c>
    </row>
    <row r="1306" spans="1:3" x14ac:dyDescent="0.25">
      <c r="A1306" s="82" t="s">
        <v>5367</v>
      </c>
      <c r="B1306" s="82">
        <v>1</v>
      </c>
      <c r="C1306" s="82" t="s">
        <v>21</v>
      </c>
    </row>
    <row r="1307" spans="1:3" x14ac:dyDescent="0.25">
      <c r="A1307" s="82" t="s">
        <v>5368</v>
      </c>
      <c r="B1307" s="82">
        <v>1</v>
      </c>
      <c r="C1307" s="82" t="s">
        <v>21</v>
      </c>
    </row>
    <row r="1308" spans="1:3" x14ac:dyDescent="0.25">
      <c r="A1308" s="82" t="s">
        <v>5369</v>
      </c>
      <c r="B1308" s="82">
        <v>1</v>
      </c>
      <c r="C1308" s="82" t="s">
        <v>21</v>
      </c>
    </row>
    <row r="1309" spans="1:3" x14ac:dyDescent="0.25">
      <c r="A1309" s="82" t="s">
        <v>5370</v>
      </c>
      <c r="B1309" s="82">
        <v>1</v>
      </c>
      <c r="C1309" s="82" t="s">
        <v>21</v>
      </c>
    </row>
    <row r="1310" spans="1:3" x14ac:dyDescent="0.25">
      <c r="A1310" s="82" t="s">
        <v>5371</v>
      </c>
      <c r="B1310" s="82">
        <v>1</v>
      </c>
      <c r="C1310" s="82" t="s">
        <v>21</v>
      </c>
    </row>
    <row r="1311" spans="1:3" x14ac:dyDescent="0.25">
      <c r="A1311" s="82" t="s">
        <v>5372</v>
      </c>
      <c r="B1311" s="82">
        <v>1</v>
      </c>
      <c r="C1311" s="82" t="s">
        <v>21</v>
      </c>
    </row>
    <row r="1312" spans="1:3" x14ac:dyDescent="0.25">
      <c r="A1312" s="82" t="s">
        <v>5373</v>
      </c>
      <c r="B1312" s="82">
        <v>1</v>
      </c>
      <c r="C1312" s="82" t="s">
        <v>21</v>
      </c>
    </row>
    <row r="1313" spans="1:3" x14ac:dyDescent="0.25">
      <c r="A1313" s="82" t="s">
        <v>5374</v>
      </c>
      <c r="B1313" s="82">
        <v>1</v>
      </c>
      <c r="C1313" s="82" t="s">
        <v>21</v>
      </c>
    </row>
    <row r="1314" spans="1:3" x14ac:dyDescent="0.25">
      <c r="A1314" s="82" t="s">
        <v>5375</v>
      </c>
      <c r="B1314" s="82">
        <v>1</v>
      </c>
      <c r="C1314" s="82" t="s">
        <v>21</v>
      </c>
    </row>
    <row r="1315" spans="1:3" x14ac:dyDescent="0.25">
      <c r="A1315" s="82" t="s">
        <v>5376</v>
      </c>
      <c r="B1315" s="82">
        <v>1</v>
      </c>
      <c r="C1315" s="82" t="s">
        <v>21</v>
      </c>
    </row>
    <row r="1316" spans="1:3" x14ac:dyDescent="0.25">
      <c r="A1316" s="82" t="s">
        <v>5377</v>
      </c>
      <c r="B1316" s="82">
        <v>1</v>
      </c>
      <c r="C1316" s="82" t="s">
        <v>21</v>
      </c>
    </row>
    <row r="1317" spans="1:3" x14ac:dyDescent="0.25">
      <c r="A1317" s="82" t="s">
        <v>5378</v>
      </c>
      <c r="B1317" s="82">
        <v>1</v>
      </c>
      <c r="C1317" s="82" t="s">
        <v>21</v>
      </c>
    </row>
    <row r="1318" spans="1:3" x14ac:dyDescent="0.25">
      <c r="A1318" s="82" t="s">
        <v>5379</v>
      </c>
      <c r="B1318" s="82">
        <v>1</v>
      </c>
      <c r="C1318" s="82" t="s">
        <v>21</v>
      </c>
    </row>
    <row r="1319" spans="1:3" x14ac:dyDescent="0.25">
      <c r="A1319" s="82" t="s">
        <v>5380</v>
      </c>
      <c r="B1319" s="82">
        <v>1</v>
      </c>
      <c r="C1319" s="82" t="s">
        <v>21</v>
      </c>
    </row>
    <row r="1320" spans="1:3" x14ac:dyDescent="0.25">
      <c r="A1320" s="82" t="s">
        <v>5381</v>
      </c>
      <c r="B1320" s="82">
        <v>1</v>
      </c>
      <c r="C1320" s="82" t="s">
        <v>21</v>
      </c>
    </row>
    <row r="1321" spans="1:3" x14ac:dyDescent="0.25">
      <c r="A1321" s="82" t="s">
        <v>5382</v>
      </c>
      <c r="B1321" s="82">
        <v>1</v>
      </c>
      <c r="C1321" s="82" t="s">
        <v>21</v>
      </c>
    </row>
    <row r="1322" spans="1:3" x14ac:dyDescent="0.25">
      <c r="A1322" s="82" t="s">
        <v>4209</v>
      </c>
      <c r="B1322" s="82">
        <v>1</v>
      </c>
      <c r="C1322" s="82" t="s">
        <v>21</v>
      </c>
    </row>
    <row r="1323" spans="1:3" x14ac:dyDescent="0.25">
      <c r="A1323" s="82" t="s">
        <v>5383</v>
      </c>
      <c r="B1323" s="82">
        <v>1</v>
      </c>
      <c r="C1323" s="82" t="s">
        <v>21</v>
      </c>
    </row>
    <row r="1324" spans="1:3" x14ac:dyDescent="0.25">
      <c r="A1324" s="82" t="s">
        <v>4210</v>
      </c>
      <c r="B1324" s="82">
        <v>1</v>
      </c>
      <c r="C1324" s="82" t="s">
        <v>21</v>
      </c>
    </row>
    <row r="1325" spans="1:3" x14ac:dyDescent="0.25">
      <c r="A1325" s="82" t="s">
        <v>5384</v>
      </c>
      <c r="B1325" s="82">
        <v>1</v>
      </c>
      <c r="C1325" s="82" t="s">
        <v>21</v>
      </c>
    </row>
    <row r="1326" spans="1:3" x14ac:dyDescent="0.25">
      <c r="A1326" s="82" t="s">
        <v>5385</v>
      </c>
      <c r="B1326" s="82">
        <v>1</v>
      </c>
      <c r="C1326" s="82" t="s">
        <v>21</v>
      </c>
    </row>
    <row r="1327" spans="1:3" x14ac:dyDescent="0.25">
      <c r="A1327" s="82" t="s">
        <v>5386</v>
      </c>
      <c r="B1327" s="82">
        <v>1</v>
      </c>
      <c r="C1327" s="82" t="s">
        <v>21</v>
      </c>
    </row>
    <row r="1328" spans="1:3" x14ac:dyDescent="0.25">
      <c r="A1328" s="82" t="s">
        <v>5387</v>
      </c>
      <c r="B1328" s="82">
        <v>1</v>
      </c>
      <c r="C1328" s="82" t="s">
        <v>21</v>
      </c>
    </row>
    <row r="1329" spans="1:3" x14ac:dyDescent="0.25">
      <c r="A1329" s="82" t="s">
        <v>9515</v>
      </c>
      <c r="B1329" s="82">
        <v>1</v>
      </c>
      <c r="C1329" s="82" t="s">
        <v>21</v>
      </c>
    </row>
    <row r="1330" spans="1:3" x14ac:dyDescent="0.25">
      <c r="A1330" s="82" t="s">
        <v>9516</v>
      </c>
      <c r="B1330" s="82">
        <v>1</v>
      </c>
      <c r="C1330" s="82" t="s">
        <v>21</v>
      </c>
    </row>
    <row r="1331" spans="1:3" x14ac:dyDescent="0.25">
      <c r="A1331" s="82" t="s">
        <v>9517</v>
      </c>
      <c r="B1331" s="82">
        <v>1</v>
      </c>
      <c r="C1331" s="82" t="s">
        <v>21</v>
      </c>
    </row>
    <row r="1332" spans="1:3" x14ac:dyDescent="0.25">
      <c r="A1332" s="82" t="s">
        <v>5388</v>
      </c>
      <c r="B1332" s="82">
        <v>1</v>
      </c>
      <c r="C1332" s="82" t="s">
        <v>21</v>
      </c>
    </row>
    <row r="1333" spans="1:3" x14ac:dyDescent="0.25">
      <c r="A1333" s="82" t="s">
        <v>5389</v>
      </c>
      <c r="B1333" s="82">
        <v>1</v>
      </c>
      <c r="C1333" s="82" t="s">
        <v>21</v>
      </c>
    </row>
    <row r="1334" spans="1:3" x14ac:dyDescent="0.25">
      <c r="A1334" s="82" t="s">
        <v>4211</v>
      </c>
      <c r="B1334" s="82">
        <v>1</v>
      </c>
      <c r="C1334" s="82" t="s">
        <v>21</v>
      </c>
    </row>
    <row r="1335" spans="1:3" x14ac:dyDescent="0.25">
      <c r="A1335" s="82" t="s">
        <v>5390</v>
      </c>
      <c r="B1335" s="82">
        <v>1</v>
      </c>
      <c r="C1335" s="82" t="s">
        <v>21</v>
      </c>
    </row>
    <row r="1336" spans="1:3" x14ac:dyDescent="0.25">
      <c r="A1336" s="82" t="s">
        <v>5391</v>
      </c>
      <c r="B1336" s="82">
        <v>1</v>
      </c>
      <c r="C1336" s="82" t="s">
        <v>21</v>
      </c>
    </row>
    <row r="1337" spans="1:3" x14ac:dyDescent="0.25">
      <c r="A1337" s="82" t="s">
        <v>5392</v>
      </c>
      <c r="B1337" s="82">
        <v>1</v>
      </c>
      <c r="C1337" s="82" t="s">
        <v>21</v>
      </c>
    </row>
    <row r="1338" spans="1:3" x14ac:dyDescent="0.25">
      <c r="A1338" s="82" t="s">
        <v>5393</v>
      </c>
      <c r="B1338" s="82">
        <v>1</v>
      </c>
      <c r="C1338" s="82" t="s">
        <v>21</v>
      </c>
    </row>
    <row r="1339" spans="1:3" x14ac:dyDescent="0.25">
      <c r="A1339" s="82" t="s">
        <v>5394</v>
      </c>
      <c r="B1339" s="82">
        <v>1</v>
      </c>
      <c r="C1339" s="82" t="s">
        <v>21</v>
      </c>
    </row>
    <row r="1340" spans="1:3" x14ac:dyDescent="0.25">
      <c r="A1340" s="82" t="s">
        <v>5395</v>
      </c>
      <c r="B1340" s="82">
        <v>1</v>
      </c>
      <c r="C1340" s="82" t="s">
        <v>21</v>
      </c>
    </row>
    <row r="1341" spans="1:3" x14ac:dyDescent="0.25">
      <c r="A1341" s="82" t="s">
        <v>5396</v>
      </c>
      <c r="B1341" s="82">
        <v>1</v>
      </c>
      <c r="C1341" s="82" t="s">
        <v>21</v>
      </c>
    </row>
    <row r="1342" spans="1:3" x14ac:dyDescent="0.25">
      <c r="A1342" s="82" t="s">
        <v>5397</v>
      </c>
      <c r="B1342" s="82">
        <v>1</v>
      </c>
      <c r="C1342" s="82" t="s">
        <v>21</v>
      </c>
    </row>
    <row r="1343" spans="1:3" x14ac:dyDescent="0.25">
      <c r="A1343" s="82" t="s">
        <v>5398</v>
      </c>
      <c r="B1343" s="82">
        <v>1</v>
      </c>
      <c r="C1343" s="82" t="s">
        <v>21</v>
      </c>
    </row>
    <row r="1344" spans="1:3" x14ac:dyDescent="0.25">
      <c r="A1344" s="82" t="s">
        <v>5399</v>
      </c>
      <c r="B1344" s="82">
        <v>1</v>
      </c>
      <c r="C1344" s="82" t="s">
        <v>21</v>
      </c>
    </row>
    <row r="1345" spans="1:3" x14ac:dyDescent="0.25">
      <c r="A1345" s="82" t="s">
        <v>5400</v>
      </c>
      <c r="B1345" s="82">
        <v>1</v>
      </c>
      <c r="C1345" s="82" t="s">
        <v>21</v>
      </c>
    </row>
    <row r="1346" spans="1:3" x14ac:dyDescent="0.25">
      <c r="A1346" s="82" t="s">
        <v>5401</v>
      </c>
      <c r="B1346" s="82">
        <v>1</v>
      </c>
      <c r="C1346" s="82" t="s">
        <v>21</v>
      </c>
    </row>
    <row r="1347" spans="1:3" x14ac:dyDescent="0.25">
      <c r="A1347" s="82" t="s">
        <v>5402</v>
      </c>
      <c r="B1347" s="82">
        <v>1</v>
      </c>
      <c r="C1347" s="82" t="s">
        <v>21</v>
      </c>
    </row>
    <row r="1348" spans="1:3" x14ac:dyDescent="0.25">
      <c r="A1348" s="82" t="s">
        <v>5403</v>
      </c>
      <c r="B1348" s="82">
        <v>1</v>
      </c>
      <c r="C1348" s="82" t="s">
        <v>21</v>
      </c>
    </row>
    <row r="1349" spans="1:3" x14ac:dyDescent="0.25">
      <c r="A1349" s="82" t="s">
        <v>5404</v>
      </c>
      <c r="B1349" s="82">
        <v>1</v>
      </c>
      <c r="C1349" s="82" t="s">
        <v>21</v>
      </c>
    </row>
    <row r="1350" spans="1:3" x14ac:dyDescent="0.25">
      <c r="A1350" s="82" t="s">
        <v>5405</v>
      </c>
      <c r="B1350" s="82">
        <v>1</v>
      </c>
      <c r="C1350" s="82" t="s">
        <v>21</v>
      </c>
    </row>
    <row r="1351" spans="1:3" x14ac:dyDescent="0.25">
      <c r="A1351" s="82" t="s">
        <v>5406</v>
      </c>
      <c r="B1351" s="82">
        <v>1</v>
      </c>
      <c r="C1351" s="82" t="s">
        <v>21</v>
      </c>
    </row>
    <row r="1352" spans="1:3" x14ac:dyDescent="0.25">
      <c r="A1352" s="82" t="s">
        <v>5407</v>
      </c>
      <c r="B1352" s="82">
        <v>1</v>
      </c>
      <c r="C1352" s="82" t="s">
        <v>21</v>
      </c>
    </row>
    <row r="1353" spans="1:3" x14ac:dyDescent="0.25">
      <c r="A1353" s="82" t="s">
        <v>5408</v>
      </c>
      <c r="B1353" s="82">
        <v>1</v>
      </c>
      <c r="C1353" s="82" t="s">
        <v>21</v>
      </c>
    </row>
    <row r="1354" spans="1:3" x14ac:dyDescent="0.25">
      <c r="A1354" s="82" t="s">
        <v>5409</v>
      </c>
      <c r="B1354" s="82">
        <v>1</v>
      </c>
      <c r="C1354" s="82" t="s">
        <v>21</v>
      </c>
    </row>
    <row r="1355" spans="1:3" x14ac:dyDescent="0.25">
      <c r="A1355" s="82" t="s">
        <v>5410</v>
      </c>
      <c r="B1355" s="82">
        <v>1</v>
      </c>
      <c r="C1355" s="82" t="s">
        <v>21</v>
      </c>
    </row>
    <row r="1356" spans="1:3" x14ac:dyDescent="0.25">
      <c r="A1356" s="82" t="s">
        <v>5411</v>
      </c>
      <c r="B1356" s="82">
        <v>1</v>
      </c>
      <c r="C1356" s="82" t="s">
        <v>21</v>
      </c>
    </row>
    <row r="1357" spans="1:3" x14ac:dyDescent="0.25">
      <c r="A1357" s="82" t="s">
        <v>5412</v>
      </c>
      <c r="B1357" s="82">
        <v>1</v>
      </c>
      <c r="C1357" s="82" t="s">
        <v>21</v>
      </c>
    </row>
    <row r="1358" spans="1:3" x14ac:dyDescent="0.25">
      <c r="A1358" s="82" t="s">
        <v>5413</v>
      </c>
      <c r="B1358" s="82">
        <v>1</v>
      </c>
      <c r="C1358" s="82" t="s">
        <v>21</v>
      </c>
    </row>
    <row r="1359" spans="1:3" x14ac:dyDescent="0.25">
      <c r="A1359" s="82" t="s">
        <v>5414</v>
      </c>
      <c r="B1359" s="82">
        <v>1</v>
      </c>
      <c r="C1359" s="82" t="s">
        <v>21</v>
      </c>
    </row>
    <row r="1360" spans="1:3" x14ac:dyDescent="0.25">
      <c r="A1360" s="82" t="s">
        <v>5415</v>
      </c>
      <c r="B1360" s="82">
        <v>1</v>
      </c>
      <c r="C1360" s="82" t="s">
        <v>21</v>
      </c>
    </row>
    <row r="1361" spans="1:3" x14ac:dyDescent="0.25">
      <c r="A1361" s="82" t="s">
        <v>5416</v>
      </c>
      <c r="B1361" s="82">
        <v>1</v>
      </c>
      <c r="C1361" s="82" t="s">
        <v>21</v>
      </c>
    </row>
    <row r="1362" spans="1:3" x14ac:dyDescent="0.25">
      <c r="A1362" s="82" t="s">
        <v>5417</v>
      </c>
      <c r="B1362" s="82">
        <v>1</v>
      </c>
      <c r="C1362" s="82" t="s">
        <v>21</v>
      </c>
    </row>
    <row r="1363" spans="1:3" x14ac:dyDescent="0.25">
      <c r="A1363" s="82" t="s">
        <v>5418</v>
      </c>
      <c r="B1363" s="82">
        <v>1</v>
      </c>
      <c r="C1363" s="82" t="s">
        <v>21</v>
      </c>
    </row>
    <row r="1364" spans="1:3" x14ac:dyDescent="0.25">
      <c r="A1364" s="82" t="s">
        <v>5419</v>
      </c>
      <c r="B1364" s="82">
        <v>1</v>
      </c>
      <c r="C1364" s="82" t="s">
        <v>21</v>
      </c>
    </row>
    <row r="1365" spans="1:3" x14ac:dyDescent="0.25">
      <c r="A1365" s="82" t="s">
        <v>5420</v>
      </c>
      <c r="B1365" s="82">
        <v>1</v>
      </c>
      <c r="C1365" s="82" t="s">
        <v>21</v>
      </c>
    </row>
    <row r="1366" spans="1:3" x14ac:dyDescent="0.25">
      <c r="A1366" s="82" t="s">
        <v>5421</v>
      </c>
      <c r="B1366" s="82">
        <v>1</v>
      </c>
      <c r="C1366" s="82" t="s">
        <v>21</v>
      </c>
    </row>
    <row r="1367" spans="1:3" x14ac:dyDescent="0.25">
      <c r="A1367" s="82" t="s">
        <v>5422</v>
      </c>
      <c r="B1367" s="82">
        <v>1</v>
      </c>
      <c r="C1367" s="82" t="s">
        <v>21</v>
      </c>
    </row>
    <row r="1368" spans="1:3" x14ac:dyDescent="0.25">
      <c r="A1368" s="82" t="s">
        <v>5423</v>
      </c>
      <c r="B1368" s="82">
        <v>1</v>
      </c>
      <c r="C1368" s="82" t="s">
        <v>21</v>
      </c>
    </row>
    <row r="1369" spans="1:3" x14ac:dyDescent="0.25">
      <c r="A1369" s="82" t="s">
        <v>5424</v>
      </c>
      <c r="B1369" s="82">
        <v>1</v>
      </c>
      <c r="C1369" s="82" t="s">
        <v>21</v>
      </c>
    </row>
    <row r="1370" spans="1:3" x14ac:dyDescent="0.25">
      <c r="A1370" s="82" t="s">
        <v>5425</v>
      </c>
      <c r="B1370" s="82">
        <v>1</v>
      </c>
      <c r="C1370" s="82" t="s">
        <v>21</v>
      </c>
    </row>
    <row r="1371" spans="1:3" x14ac:dyDescent="0.25">
      <c r="A1371" s="82" t="s">
        <v>5426</v>
      </c>
      <c r="B1371" s="82">
        <v>1</v>
      </c>
      <c r="C1371" s="82" t="s">
        <v>21</v>
      </c>
    </row>
    <row r="1372" spans="1:3" x14ac:dyDescent="0.25">
      <c r="A1372" s="82" t="s">
        <v>5427</v>
      </c>
      <c r="B1372" s="82">
        <v>1</v>
      </c>
      <c r="C1372" s="82" t="s">
        <v>21</v>
      </c>
    </row>
    <row r="1373" spans="1:3" x14ac:dyDescent="0.25">
      <c r="A1373" s="82" t="s">
        <v>4212</v>
      </c>
      <c r="B1373" s="82">
        <v>1</v>
      </c>
      <c r="C1373" s="82" t="s">
        <v>21</v>
      </c>
    </row>
    <row r="1374" spans="1:3" x14ac:dyDescent="0.25">
      <c r="A1374" s="82" t="s">
        <v>5428</v>
      </c>
      <c r="B1374" s="82">
        <v>1</v>
      </c>
      <c r="C1374" s="82" t="s">
        <v>21</v>
      </c>
    </row>
    <row r="1375" spans="1:3" x14ac:dyDescent="0.25">
      <c r="A1375" s="82" t="s">
        <v>5429</v>
      </c>
      <c r="B1375" s="82">
        <v>1</v>
      </c>
      <c r="C1375" s="82" t="s">
        <v>21</v>
      </c>
    </row>
    <row r="1376" spans="1:3" x14ac:dyDescent="0.25">
      <c r="A1376" s="82" t="s">
        <v>4213</v>
      </c>
      <c r="B1376" s="82">
        <v>1</v>
      </c>
      <c r="C1376" s="82" t="s">
        <v>21</v>
      </c>
    </row>
    <row r="1377" spans="1:3" x14ac:dyDescent="0.25">
      <c r="A1377" s="82" t="s">
        <v>5430</v>
      </c>
      <c r="B1377" s="82">
        <v>1</v>
      </c>
      <c r="C1377" s="82" t="s">
        <v>21</v>
      </c>
    </row>
    <row r="1378" spans="1:3" x14ac:dyDescent="0.25">
      <c r="A1378" s="82" t="s">
        <v>5431</v>
      </c>
      <c r="B1378" s="82">
        <v>1</v>
      </c>
      <c r="C1378" s="82" t="s">
        <v>21</v>
      </c>
    </row>
    <row r="1379" spans="1:3" x14ac:dyDescent="0.25">
      <c r="A1379" s="82" t="s">
        <v>9518</v>
      </c>
      <c r="B1379" s="82">
        <v>1</v>
      </c>
      <c r="C1379" s="82" t="s">
        <v>21</v>
      </c>
    </row>
    <row r="1380" spans="1:3" x14ac:dyDescent="0.25">
      <c r="A1380" s="82" t="s">
        <v>5432</v>
      </c>
      <c r="B1380" s="82">
        <v>1</v>
      </c>
      <c r="C1380" s="82" t="s">
        <v>21</v>
      </c>
    </row>
    <row r="1381" spans="1:3" x14ac:dyDescent="0.25">
      <c r="A1381" s="82" t="s">
        <v>5433</v>
      </c>
      <c r="B1381" s="82">
        <v>1</v>
      </c>
      <c r="C1381" s="82" t="s">
        <v>21</v>
      </c>
    </row>
    <row r="1382" spans="1:3" x14ac:dyDescent="0.25">
      <c r="A1382" s="82" t="s">
        <v>5434</v>
      </c>
      <c r="B1382" s="82">
        <v>1</v>
      </c>
      <c r="C1382" s="82" t="s">
        <v>21</v>
      </c>
    </row>
    <row r="1383" spans="1:3" x14ac:dyDescent="0.25">
      <c r="A1383" s="82" t="s">
        <v>5435</v>
      </c>
      <c r="B1383" s="82">
        <v>1</v>
      </c>
      <c r="C1383" s="82" t="s">
        <v>21</v>
      </c>
    </row>
    <row r="1384" spans="1:3" x14ac:dyDescent="0.25">
      <c r="A1384" s="82" t="s">
        <v>5436</v>
      </c>
      <c r="B1384" s="82">
        <v>1</v>
      </c>
      <c r="C1384" s="82" t="s">
        <v>21</v>
      </c>
    </row>
    <row r="1385" spans="1:3" x14ac:dyDescent="0.25">
      <c r="A1385" s="82" t="s">
        <v>4214</v>
      </c>
      <c r="B1385" s="82">
        <v>1</v>
      </c>
      <c r="C1385" s="82" t="s">
        <v>21</v>
      </c>
    </row>
    <row r="1386" spans="1:3" x14ac:dyDescent="0.25">
      <c r="A1386" s="82" t="s">
        <v>5437</v>
      </c>
      <c r="B1386" s="82">
        <v>1</v>
      </c>
      <c r="C1386" s="82" t="s">
        <v>21</v>
      </c>
    </row>
    <row r="1387" spans="1:3" x14ac:dyDescent="0.25">
      <c r="A1387" s="82" t="s">
        <v>5438</v>
      </c>
      <c r="B1387" s="82">
        <v>1</v>
      </c>
      <c r="C1387" s="82" t="s">
        <v>21</v>
      </c>
    </row>
    <row r="1388" spans="1:3" x14ac:dyDescent="0.25">
      <c r="A1388" s="82" t="s">
        <v>5439</v>
      </c>
      <c r="B1388" s="82">
        <v>1</v>
      </c>
      <c r="C1388" s="82" t="s">
        <v>21</v>
      </c>
    </row>
    <row r="1389" spans="1:3" x14ac:dyDescent="0.25">
      <c r="A1389" s="82" t="s">
        <v>5440</v>
      </c>
      <c r="B1389" s="82">
        <v>1</v>
      </c>
      <c r="C1389" s="82" t="s">
        <v>21</v>
      </c>
    </row>
    <row r="1390" spans="1:3" x14ac:dyDescent="0.25">
      <c r="A1390" s="82" t="s">
        <v>7479</v>
      </c>
      <c r="B1390" s="82">
        <v>1</v>
      </c>
      <c r="C1390" s="82" t="s">
        <v>21</v>
      </c>
    </row>
    <row r="1391" spans="1:3" x14ac:dyDescent="0.25">
      <c r="A1391" s="82" t="s">
        <v>5441</v>
      </c>
      <c r="B1391" s="82">
        <v>1</v>
      </c>
      <c r="C1391" s="82" t="s">
        <v>21</v>
      </c>
    </row>
    <row r="1392" spans="1:3" x14ac:dyDescent="0.25">
      <c r="A1392" s="82" t="s">
        <v>5442</v>
      </c>
      <c r="B1392" s="82">
        <v>1</v>
      </c>
      <c r="C1392" s="82" t="s">
        <v>21</v>
      </c>
    </row>
    <row r="1393" spans="1:3" x14ac:dyDescent="0.25">
      <c r="A1393" s="82" t="s">
        <v>5443</v>
      </c>
      <c r="B1393" s="82">
        <v>1</v>
      </c>
      <c r="C1393" s="82" t="s">
        <v>21</v>
      </c>
    </row>
    <row r="1394" spans="1:3" x14ac:dyDescent="0.25">
      <c r="A1394" s="82" t="s">
        <v>5444</v>
      </c>
      <c r="B1394" s="82">
        <v>1</v>
      </c>
      <c r="C1394" s="82" t="s">
        <v>21</v>
      </c>
    </row>
    <row r="1395" spans="1:3" x14ac:dyDescent="0.25">
      <c r="A1395" s="82" t="s">
        <v>5445</v>
      </c>
      <c r="B1395" s="82">
        <v>1</v>
      </c>
      <c r="C1395" s="82" t="s">
        <v>21</v>
      </c>
    </row>
    <row r="1396" spans="1:3" x14ac:dyDescent="0.25">
      <c r="A1396" s="82" t="s">
        <v>4215</v>
      </c>
      <c r="B1396" s="82">
        <v>1</v>
      </c>
      <c r="C1396" s="82" t="s">
        <v>5837</v>
      </c>
    </row>
    <row r="1397" spans="1:3" x14ac:dyDescent="0.25">
      <c r="A1397" s="82" t="s">
        <v>4216</v>
      </c>
      <c r="B1397" s="82">
        <v>1</v>
      </c>
      <c r="C1397" s="82" t="s">
        <v>5837</v>
      </c>
    </row>
    <row r="1398" spans="1:3" x14ac:dyDescent="0.25">
      <c r="A1398" s="82" t="s">
        <v>5446</v>
      </c>
      <c r="B1398" s="82">
        <v>1</v>
      </c>
      <c r="C1398" s="82" t="s">
        <v>21</v>
      </c>
    </row>
    <row r="1399" spans="1:3" x14ac:dyDescent="0.25">
      <c r="A1399" s="82" t="s">
        <v>1954</v>
      </c>
      <c r="B1399" s="82">
        <v>1</v>
      </c>
      <c r="C1399" s="82" t="s">
        <v>21</v>
      </c>
    </row>
    <row r="1400" spans="1:3" x14ac:dyDescent="0.25">
      <c r="A1400" s="82" t="s">
        <v>2250</v>
      </c>
      <c r="B1400" s="82">
        <v>1</v>
      </c>
      <c r="C1400" s="82" t="s">
        <v>21</v>
      </c>
    </row>
    <row r="1401" spans="1:3" x14ac:dyDescent="0.25">
      <c r="A1401" s="82" t="s">
        <v>4217</v>
      </c>
      <c r="B1401" s="82">
        <v>1</v>
      </c>
      <c r="C1401" s="82" t="s">
        <v>21</v>
      </c>
    </row>
    <row r="1402" spans="1:3" x14ac:dyDescent="0.25">
      <c r="A1402" s="82" t="s">
        <v>5447</v>
      </c>
      <c r="B1402" s="82">
        <v>1</v>
      </c>
      <c r="C1402" s="82" t="s">
        <v>21</v>
      </c>
    </row>
    <row r="1403" spans="1:3" x14ac:dyDescent="0.25">
      <c r="A1403" s="82" t="s">
        <v>5448</v>
      </c>
      <c r="B1403" s="82">
        <v>1</v>
      </c>
      <c r="C1403" s="82" t="s">
        <v>21</v>
      </c>
    </row>
    <row r="1404" spans="1:3" x14ac:dyDescent="0.25">
      <c r="A1404" s="82" t="s">
        <v>5449</v>
      </c>
      <c r="B1404" s="82">
        <v>1</v>
      </c>
      <c r="C1404" s="82" t="s">
        <v>21</v>
      </c>
    </row>
    <row r="1405" spans="1:3" x14ac:dyDescent="0.25">
      <c r="A1405" s="82" t="s">
        <v>5450</v>
      </c>
      <c r="B1405" s="82">
        <v>1</v>
      </c>
      <c r="C1405" s="82" t="s">
        <v>21</v>
      </c>
    </row>
    <row r="1406" spans="1:3" x14ac:dyDescent="0.25">
      <c r="A1406" s="82" t="s">
        <v>5451</v>
      </c>
      <c r="B1406" s="82">
        <v>1</v>
      </c>
      <c r="C1406" s="82" t="s">
        <v>21</v>
      </c>
    </row>
    <row r="1407" spans="1:3" x14ac:dyDescent="0.25">
      <c r="A1407" s="82" t="s">
        <v>5452</v>
      </c>
      <c r="B1407" s="82">
        <v>1</v>
      </c>
      <c r="C1407" s="82" t="s">
        <v>21</v>
      </c>
    </row>
    <row r="1408" spans="1:3" x14ac:dyDescent="0.25">
      <c r="A1408" s="82" t="s">
        <v>5453</v>
      </c>
      <c r="B1408" s="82">
        <v>1</v>
      </c>
      <c r="C1408" s="82" t="s">
        <v>21</v>
      </c>
    </row>
    <row r="1409" spans="1:3" x14ac:dyDescent="0.25">
      <c r="A1409" s="82" t="s">
        <v>5454</v>
      </c>
      <c r="B1409" s="82">
        <v>1</v>
      </c>
      <c r="C1409" s="82" t="s">
        <v>21</v>
      </c>
    </row>
    <row r="1410" spans="1:3" x14ac:dyDescent="0.25">
      <c r="A1410" s="82" t="s">
        <v>5455</v>
      </c>
      <c r="B1410" s="82">
        <v>1</v>
      </c>
      <c r="C1410" s="82" t="s">
        <v>21</v>
      </c>
    </row>
    <row r="1411" spans="1:3" x14ac:dyDescent="0.25">
      <c r="A1411" s="82" t="s">
        <v>5456</v>
      </c>
      <c r="B1411" s="82">
        <v>1</v>
      </c>
      <c r="C1411" s="82" t="s">
        <v>21</v>
      </c>
    </row>
    <row r="1412" spans="1:3" x14ac:dyDescent="0.25">
      <c r="A1412" s="82" t="s">
        <v>5457</v>
      </c>
      <c r="B1412" s="82">
        <v>1</v>
      </c>
      <c r="C1412" s="82" t="s">
        <v>21</v>
      </c>
    </row>
    <row r="1413" spans="1:3" x14ac:dyDescent="0.25">
      <c r="A1413" s="82" t="s">
        <v>5458</v>
      </c>
      <c r="B1413" s="82">
        <v>1</v>
      </c>
      <c r="C1413" s="82" t="s">
        <v>21</v>
      </c>
    </row>
    <row r="1414" spans="1:3" x14ac:dyDescent="0.25">
      <c r="A1414" s="82" t="s">
        <v>5459</v>
      </c>
      <c r="B1414" s="82">
        <v>1</v>
      </c>
      <c r="C1414" s="82" t="s">
        <v>21</v>
      </c>
    </row>
    <row r="1415" spans="1:3" x14ac:dyDescent="0.25">
      <c r="A1415" s="82" t="s">
        <v>5460</v>
      </c>
      <c r="B1415" s="82">
        <v>1</v>
      </c>
      <c r="C1415" s="82" t="s">
        <v>21</v>
      </c>
    </row>
    <row r="1416" spans="1:3" x14ac:dyDescent="0.25">
      <c r="A1416" s="82" t="s">
        <v>5461</v>
      </c>
      <c r="B1416" s="82">
        <v>1</v>
      </c>
      <c r="C1416" s="82" t="s">
        <v>21</v>
      </c>
    </row>
    <row r="1417" spans="1:3" x14ac:dyDescent="0.25">
      <c r="A1417" s="82" t="s">
        <v>5462</v>
      </c>
      <c r="B1417" s="82">
        <v>1</v>
      </c>
      <c r="C1417" s="82" t="s">
        <v>21</v>
      </c>
    </row>
    <row r="1418" spans="1:3" x14ac:dyDescent="0.25">
      <c r="A1418" s="82" t="s">
        <v>5463</v>
      </c>
      <c r="B1418" s="82">
        <v>1</v>
      </c>
      <c r="C1418" s="82" t="s">
        <v>21</v>
      </c>
    </row>
    <row r="1419" spans="1:3" x14ac:dyDescent="0.25">
      <c r="A1419" s="82" t="s">
        <v>5464</v>
      </c>
      <c r="B1419" s="82">
        <v>1</v>
      </c>
      <c r="C1419" s="82" t="s">
        <v>21</v>
      </c>
    </row>
    <row r="1420" spans="1:3" x14ac:dyDescent="0.25">
      <c r="A1420" s="82" t="s">
        <v>5465</v>
      </c>
      <c r="B1420" s="82">
        <v>1</v>
      </c>
      <c r="C1420" s="82" t="s">
        <v>21</v>
      </c>
    </row>
    <row r="1421" spans="1:3" x14ac:dyDescent="0.25">
      <c r="A1421" s="82" t="s">
        <v>5466</v>
      </c>
      <c r="B1421" s="82">
        <v>1</v>
      </c>
      <c r="C1421" s="82" t="s">
        <v>21</v>
      </c>
    </row>
    <row r="1422" spans="1:3" x14ac:dyDescent="0.25">
      <c r="A1422" s="82" t="s">
        <v>5467</v>
      </c>
      <c r="B1422" s="82">
        <v>1</v>
      </c>
      <c r="C1422" s="82" t="s">
        <v>21</v>
      </c>
    </row>
    <row r="1423" spans="1:3" x14ac:dyDescent="0.25">
      <c r="A1423" s="82" t="s">
        <v>5468</v>
      </c>
      <c r="B1423" s="82">
        <v>1</v>
      </c>
      <c r="C1423" s="82" t="s">
        <v>21</v>
      </c>
    </row>
    <row r="1424" spans="1:3" x14ac:dyDescent="0.25">
      <c r="A1424" s="82" t="s">
        <v>5469</v>
      </c>
      <c r="B1424" s="82">
        <v>1</v>
      </c>
      <c r="C1424" s="82" t="s">
        <v>21</v>
      </c>
    </row>
    <row r="1425" spans="1:3" x14ac:dyDescent="0.25">
      <c r="A1425" s="82" t="s">
        <v>5470</v>
      </c>
      <c r="B1425" s="82">
        <v>1</v>
      </c>
      <c r="C1425" s="82" t="s">
        <v>21</v>
      </c>
    </row>
    <row r="1426" spans="1:3" x14ac:dyDescent="0.25">
      <c r="A1426" s="82" t="s">
        <v>5471</v>
      </c>
      <c r="B1426" s="82">
        <v>1</v>
      </c>
      <c r="C1426" s="82" t="s">
        <v>21</v>
      </c>
    </row>
    <row r="1427" spans="1:3" x14ac:dyDescent="0.25">
      <c r="A1427" s="82" t="s">
        <v>4218</v>
      </c>
      <c r="B1427" s="82">
        <v>1</v>
      </c>
      <c r="C1427" s="82" t="s">
        <v>21</v>
      </c>
    </row>
    <row r="1428" spans="1:3" x14ac:dyDescent="0.25">
      <c r="A1428" s="82" t="s">
        <v>5472</v>
      </c>
      <c r="B1428" s="82">
        <v>1</v>
      </c>
      <c r="C1428" s="82" t="s">
        <v>21</v>
      </c>
    </row>
    <row r="1429" spans="1:3" x14ac:dyDescent="0.25">
      <c r="A1429" s="82" t="s">
        <v>5473</v>
      </c>
      <c r="B1429" s="82">
        <v>1</v>
      </c>
      <c r="C1429" s="82" t="s">
        <v>21</v>
      </c>
    </row>
    <row r="1430" spans="1:3" x14ac:dyDescent="0.25">
      <c r="A1430" s="82" t="s">
        <v>5474</v>
      </c>
      <c r="B1430" s="82">
        <v>1</v>
      </c>
      <c r="C1430" s="82" t="s">
        <v>21</v>
      </c>
    </row>
    <row r="1431" spans="1:3" x14ac:dyDescent="0.25">
      <c r="A1431" s="82" t="s">
        <v>4219</v>
      </c>
      <c r="B1431" s="82">
        <v>1</v>
      </c>
      <c r="C1431" s="82" t="s">
        <v>21</v>
      </c>
    </row>
    <row r="1432" spans="1:3" x14ac:dyDescent="0.25">
      <c r="A1432" s="82" t="s">
        <v>5475</v>
      </c>
      <c r="B1432" s="82">
        <v>1</v>
      </c>
      <c r="C1432" s="82" t="s">
        <v>21</v>
      </c>
    </row>
    <row r="1433" spans="1:3" x14ac:dyDescent="0.25">
      <c r="A1433" s="82" t="s">
        <v>5476</v>
      </c>
      <c r="B1433" s="82">
        <v>1</v>
      </c>
      <c r="C1433" s="82" t="s">
        <v>21</v>
      </c>
    </row>
    <row r="1434" spans="1:3" x14ac:dyDescent="0.25">
      <c r="A1434" s="82" t="s">
        <v>5477</v>
      </c>
      <c r="B1434" s="82">
        <v>1</v>
      </c>
      <c r="C1434" s="82" t="s">
        <v>21</v>
      </c>
    </row>
    <row r="1435" spans="1:3" x14ac:dyDescent="0.25">
      <c r="A1435" s="82" t="s">
        <v>5478</v>
      </c>
      <c r="B1435" s="82">
        <v>1</v>
      </c>
      <c r="C1435" s="82" t="s">
        <v>21</v>
      </c>
    </row>
    <row r="1436" spans="1:3" x14ac:dyDescent="0.25">
      <c r="A1436" s="82" t="s">
        <v>5479</v>
      </c>
      <c r="B1436" s="82">
        <v>1</v>
      </c>
      <c r="C1436" s="82" t="s">
        <v>21</v>
      </c>
    </row>
    <row r="1437" spans="1:3" x14ac:dyDescent="0.25">
      <c r="A1437" s="82" t="s">
        <v>5480</v>
      </c>
      <c r="B1437" s="82">
        <v>1</v>
      </c>
      <c r="C1437" s="82" t="s">
        <v>21</v>
      </c>
    </row>
    <row r="1438" spans="1:3" x14ac:dyDescent="0.25">
      <c r="A1438" s="82" t="s">
        <v>5481</v>
      </c>
      <c r="B1438" s="82">
        <v>1</v>
      </c>
      <c r="C1438" s="82" t="s">
        <v>21</v>
      </c>
    </row>
    <row r="1439" spans="1:3" x14ac:dyDescent="0.25">
      <c r="A1439" s="82" t="s">
        <v>5482</v>
      </c>
      <c r="B1439" s="82">
        <v>1</v>
      </c>
      <c r="C1439" s="82" t="s">
        <v>21</v>
      </c>
    </row>
    <row r="1440" spans="1:3" x14ac:dyDescent="0.25">
      <c r="A1440" s="82" t="s">
        <v>5483</v>
      </c>
      <c r="B1440" s="82">
        <v>1</v>
      </c>
      <c r="C1440" s="82" t="s">
        <v>21</v>
      </c>
    </row>
    <row r="1441" spans="1:3" x14ac:dyDescent="0.25">
      <c r="A1441" s="82" t="s">
        <v>5484</v>
      </c>
      <c r="B1441" s="82">
        <v>1</v>
      </c>
      <c r="C1441" s="82" t="s">
        <v>21</v>
      </c>
    </row>
    <row r="1442" spans="1:3" x14ac:dyDescent="0.25">
      <c r="A1442" s="82" t="s">
        <v>5485</v>
      </c>
      <c r="B1442" s="82">
        <v>1</v>
      </c>
      <c r="C1442" s="82" t="s">
        <v>21</v>
      </c>
    </row>
    <row r="1443" spans="1:3" x14ac:dyDescent="0.25">
      <c r="A1443" s="82" t="s">
        <v>5486</v>
      </c>
      <c r="B1443" s="82">
        <v>1</v>
      </c>
      <c r="C1443" s="82" t="s">
        <v>21</v>
      </c>
    </row>
    <row r="1444" spans="1:3" x14ac:dyDescent="0.25">
      <c r="A1444" s="82" t="s">
        <v>5487</v>
      </c>
      <c r="B1444" s="82">
        <v>1</v>
      </c>
      <c r="C1444" s="82" t="s">
        <v>21</v>
      </c>
    </row>
    <row r="1445" spans="1:3" x14ac:dyDescent="0.25">
      <c r="A1445" s="82" t="s">
        <v>5488</v>
      </c>
      <c r="B1445" s="82">
        <v>1</v>
      </c>
      <c r="C1445" s="82" t="s">
        <v>21</v>
      </c>
    </row>
    <row r="1446" spans="1:3" x14ac:dyDescent="0.25">
      <c r="A1446" s="82" t="s">
        <v>5489</v>
      </c>
      <c r="B1446" s="82">
        <v>1</v>
      </c>
      <c r="C1446" s="82" t="s">
        <v>21</v>
      </c>
    </row>
    <row r="1447" spans="1:3" x14ac:dyDescent="0.25">
      <c r="A1447" s="82" t="s">
        <v>5490</v>
      </c>
      <c r="B1447" s="82">
        <v>1</v>
      </c>
      <c r="C1447" s="82" t="s">
        <v>21</v>
      </c>
    </row>
    <row r="1448" spans="1:3" x14ac:dyDescent="0.25">
      <c r="A1448" s="82" t="s">
        <v>5491</v>
      </c>
      <c r="B1448" s="82">
        <v>1</v>
      </c>
      <c r="C1448" s="82" t="s">
        <v>21</v>
      </c>
    </row>
    <row r="1449" spans="1:3" x14ac:dyDescent="0.25">
      <c r="A1449" s="82" t="s">
        <v>5492</v>
      </c>
      <c r="B1449" s="82">
        <v>1</v>
      </c>
      <c r="C1449" s="82" t="s">
        <v>21</v>
      </c>
    </row>
    <row r="1450" spans="1:3" x14ac:dyDescent="0.25">
      <c r="A1450" s="82" t="s">
        <v>5493</v>
      </c>
      <c r="B1450" s="82">
        <v>1</v>
      </c>
      <c r="C1450" s="82" t="s">
        <v>21</v>
      </c>
    </row>
    <row r="1451" spans="1:3" x14ac:dyDescent="0.25">
      <c r="A1451" s="82" t="s">
        <v>5494</v>
      </c>
      <c r="B1451" s="82">
        <v>1</v>
      </c>
      <c r="C1451" s="82" t="s">
        <v>21</v>
      </c>
    </row>
    <row r="1452" spans="1:3" x14ac:dyDescent="0.25">
      <c r="A1452" s="82" t="s">
        <v>5495</v>
      </c>
      <c r="B1452" s="82">
        <v>1</v>
      </c>
      <c r="C1452" s="82" t="s">
        <v>21</v>
      </c>
    </row>
    <row r="1453" spans="1:3" x14ac:dyDescent="0.25">
      <c r="A1453" s="82" t="s">
        <v>5496</v>
      </c>
      <c r="B1453" s="82">
        <v>1</v>
      </c>
      <c r="C1453" s="82" t="s">
        <v>21</v>
      </c>
    </row>
    <row r="1454" spans="1:3" x14ac:dyDescent="0.25">
      <c r="A1454" s="82" t="s">
        <v>5497</v>
      </c>
      <c r="B1454" s="82">
        <v>1</v>
      </c>
      <c r="C1454" s="82" t="s">
        <v>21</v>
      </c>
    </row>
    <row r="1455" spans="1:3" x14ac:dyDescent="0.25">
      <c r="A1455" s="82" t="s">
        <v>5498</v>
      </c>
      <c r="B1455" s="82">
        <v>1</v>
      </c>
      <c r="C1455" s="82" t="s">
        <v>21</v>
      </c>
    </row>
    <row r="1456" spans="1:3" x14ac:dyDescent="0.25">
      <c r="A1456" s="82" t="s">
        <v>5499</v>
      </c>
      <c r="B1456" s="82">
        <v>1</v>
      </c>
      <c r="C1456" s="82" t="s">
        <v>21</v>
      </c>
    </row>
    <row r="1457" spans="1:3" x14ac:dyDescent="0.25">
      <c r="A1457" s="82" t="s">
        <v>9450</v>
      </c>
      <c r="B1457" s="82">
        <v>1</v>
      </c>
      <c r="C1457" s="82" t="s">
        <v>21</v>
      </c>
    </row>
    <row r="1458" spans="1:3" x14ac:dyDescent="0.25">
      <c r="A1458" s="82" t="s">
        <v>5500</v>
      </c>
      <c r="B1458" s="82">
        <v>1</v>
      </c>
      <c r="C1458" s="82" t="s">
        <v>21</v>
      </c>
    </row>
    <row r="1459" spans="1:3" x14ac:dyDescent="0.25">
      <c r="A1459" s="82" t="s">
        <v>9451</v>
      </c>
      <c r="B1459" s="82">
        <v>1</v>
      </c>
      <c r="C1459" s="82" t="s">
        <v>21</v>
      </c>
    </row>
    <row r="1460" spans="1:3" x14ac:dyDescent="0.25">
      <c r="A1460" s="82" t="s">
        <v>9452</v>
      </c>
      <c r="B1460" s="82">
        <v>1</v>
      </c>
      <c r="C1460" s="82" t="s">
        <v>21</v>
      </c>
    </row>
    <row r="1461" spans="1:3" x14ac:dyDescent="0.25">
      <c r="A1461" s="82" t="s">
        <v>5501</v>
      </c>
      <c r="B1461" s="82">
        <v>1</v>
      </c>
      <c r="C1461" s="82" t="s">
        <v>21</v>
      </c>
    </row>
    <row r="1462" spans="1:3" x14ac:dyDescent="0.25">
      <c r="A1462" s="82" t="s">
        <v>5502</v>
      </c>
      <c r="B1462" s="82">
        <v>1</v>
      </c>
      <c r="C1462" s="82" t="s">
        <v>21</v>
      </c>
    </row>
    <row r="1463" spans="1:3" x14ac:dyDescent="0.25">
      <c r="A1463" s="82" t="s">
        <v>5503</v>
      </c>
      <c r="B1463" s="82">
        <v>1</v>
      </c>
      <c r="C1463" s="82" t="s">
        <v>21</v>
      </c>
    </row>
    <row r="1464" spans="1:3" x14ac:dyDescent="0.25">
      <c r="A1464" s="82" t="s">
        <v>5504</v>
      </c>
      <c r="B1464" s="82">
        <v>1</v>
      </c>
      <c r="C1464" s="82" t="s">
        <v>21</v>
      </c>
    </row>
    <row r="1465" spans="1:3" x14ac:dyDescent="0.25">
      <c r="A1465" s="82" t="s">
        <v>5505</v>
      </c>
      <c r="B1465" s="82">
        <v>1</v>
      </c>
      <c r="C1465" s="82" t="s">
        <v>21</v>
      </c>
    </row>
    <row r="1466" spans="1:3" x14ac:dyDescent="0.25">
      <c r="A1466" s="82" t="s">
        <v>5506</v>
      </c>
      <c r="B1466" s="82">
        <v>1</v>
      </c>
      <c r="C1466" s="82" t="s">
        <v>21</v>
      </c>
    </row>
    <row r="1467" spans="1:3" x14ac:dyDescent="0.25">
      <c r="A1467" s="82" t="s">
        <v>5507</v>
      </c>
      <c r="B1467" s="82">
        <v>1</v>
      </c>
      <c r="C1467" s="82" t="s">
        <v>21</v>
      </c>
    </row>
    <row r="1468" spans="1:3" x14ac:dyDescent="0.25">
      <c r="A1468" s="82" t="s">
        <v>5508</v>
      </c>
      <c r="B1468" s="82">
        <v>1</v>
      </c>
      <c r="C1468" s="82" t="s">
        <v>21</v>
      </c>
    </row>
    <row r="1469" spans="1:3" x14ac:dyDescent="0.25">
      <c r="A1469" s="82" t="s">
        <v>5509</v>
      </c>
      <c r="B1469" s="82">
        <v>1</v>
      </c>
      <c r="C1469" s="82" t="s">
        <v>21</v>
      </c>
    </row>
    <row r="1470" spans="1:3" x14ac:dyDescent="0.25">
      <c r="A1470" s="82" t="s">
        <v>5510</v>
      </c>
      <c r="B1470" s="82">
        <v>1</v>
      </c>
      <c r="C1470" s="82" t="s">
        <v>21</v>
      </c>
    </row>
    <row r="1471" spans="1:3" x14ac:dyDescent="0.25">
      <c r="A1471" s="82" t="s">
        <v>5511</v>
      </c>
      <c r="B1471" s="82">
        <v>1</v>
      </c>
      <c r="C1471" s="82" t="s">
        <v>21</v>
      </c>
    </row>
    <row r="1472" spans="1:3" x14ac:dyDescent="0.25">
      <c r="A1472" s="82" t="s">
        <v>5512</v>
      </c>
      <c r="B1472" s="82">
        <v>1</v>
      </c>
      <c r="C1472" s="82" t="s">
        <v>21</v>
      </c>
    </row>
    <row r="1473" spans="1:3" x14ac:dyDescent="0.25">
      <c r="A1473" s="82" t="s">
        <v>5513</v>
      </c>
      <c r="B1473" s="82">
        <v>1</v>
      </c>
      <c r="C1473" s="82" t="s">
        <v>21</v>
      </c>
    </row>
    <row r="1474" spans="1:3" x14ac:dyDescent="0.25">
      <c r="A1474" s="82" t="s">
        <v>5514</v>
      </c>
      <c r="B1474" s="82">
        <v>1</v>
      </c>
      <c r="C1474" s="82" t="s">
        <v>21</v>
      </c>
    </row>
    <row r="1475" spans="1:3" x14ac:dyDescent="0.25">
      <c r="A1475" s="82" t="s">
        <v>5515</v>
      </c>
      <c r="B1475" s="82">
        <v>1</v>
      </c>
      <c r="C1475" s="82" t="s">
        <v>21</v>
      </c>
    </row>
    <row r="1476" spans="1:3" x14ac:dyDescent="0.25">
      <c r="A1476" s="82" t="s">
        <v>5516</v>
      </c>
      <c r="B1476" s="82">
        <v>1</v>
      </c>
      <c r="C1476" s="82" t="s">
        <v>21</v>
      </c>
    </row>
    <row r="1477" spans="1:3" x14ac:dyDescent="0.25">
      <c r="A1477" s="82" t="s">
        <v>5517</v>
      </c>
      <c r="B1477" s="82">
        <v>1</v>
      </c>
      <c r="C1477" s="82" t="s">
        <v>21</v>
      </c>
    </row>
    <row r="1478" spans="1:3" x14ac:dyDescent="0.25">
      <c r="A1478" s="82" t="s">
        <v>9519</v>
      </c>
      <c r="B1478" s="82">
        <v>1</v>
      </c>
      <c r="C1478" s="82" t="s">
        <v>21</v>
      </c>
    </row>
    <row r="1479" spans="1:3" x14ac:dyDescent="0.25">
      <c r="A1479" s="82" t="s">
        <v>5518</v>
      </c>
      <c r="B1479" s="82">
        <v>1</v>
      </c>
      <c r="C1479" s="82" t="s">
        <v>21</v>
      </c>
    </row>
    <row r="1480" spans="1:3" x14ac:dyDescent="0.25">
      <c r="A1480" s="82" t="s">
        <v>4220</v>
      </c>
      <c r="B1480" s="82">
        <v>1</v>
      </c>
      <c r="C1480" s="82" t="s">
        <v>21</v>
      </c>
    </row>
    <row r="1481" spans="1:3" x14ac:dyDescent="0.25">
      <c r="A1481" s="82" t="s">
        <v>5519</v>
      </c>
      <c r="B1481" s="82">
        <v>1</v>
      </c>
      <c r="C1481" s="82" t="s">
        <v>21</v>
      </c>
    </row>
    <row r="1482" spans="1:3" x14ac:dyDescent="0.25">
      <c r="A1482" s="82" t="s">
        <v>5520</v>
      </c>
      <c r="B1482" s="82">
        <v>1</v>
      </c>
      <c r="C1482" s="82" t="s">
        <v>21</v>
      </c>
    </row>
    <row r="1483" spans="1:3" x14ac:dyDescent="0.25">
      <c r="A1483" s="82" t="s">
        <v>5521</v>
      </c>
      <c r="B1483" s="82">
        <v>1</v>
      </c>
      <c r="C1483" s="82" t="s">
        <v>21</v>
      </c>
    </row>
    <row r="1484" spans="1:3" x14ac:dyDescent="0.25">
      <c r="A1484" s="82" t="s">
        <v>5522</v>
      </c>
      <c r="B1484" s="82">
        <v>1</v>
      </c>
      <c r="C1484" s="82" t="s">
        <v>21</v>
      </c>
    </row>
    <row r="1485" spans="1:3" x14ac:dyDescent="0.25">
      <c r="A1485" s="82" t="s">
        <v>5523</v>
      </c>
      <c r="B1485" s="82">
        <v>1</v>
      </c>
      <c r="C1485" s="82" t="s">
        <v>21</v>
      </c>
    </row>
    <row r="1486" spans="1:3" x14ac:dyDescent="0.25">
      <c r="A1486" s="82" t="s">
        <v>5524</v>
      </c>
      <c r="B1486" s="82">
        <v>1</v>
      </c>
      <c r="C1486" s="82" t="s">
        <v>21</v>
      </c>
    </row>
    <row r="1487" spans="1:3" x14ac:dyDescent="0.25">
      <c r="A1487" s="82" t="s">
        <v>5525</v>
      </c>
      <c r="B1487" s="82">
        <v>1</v>
      </c>
      <c r="C1487" s="82" t="s">
        <v>21</v>
      </c>
    </row>
    <row r="1488" spans="1:3" x14ac:dyDescent="0.25">
      <c r="A1488" s="82" t="s">
        <v>5526</v>
      </c>
      <c r="B1488" s="82">
        <v>1</v>
      </c>
      <c r="C1488" s="82" t="s">
        <v>21</v>
      </c>
    </row>
    <row r="1489" spans="1:3" x14ac:dyDescent="0.25">
      <c r="A1489" s="82" t="s">
        <v>5527</v>
      </c>
      <c r="B1489" s="82">
        <v>1</v>
      </c>
      <c r="C1489" s="82" t="s">
        <v>21</v>
      </c>
    </row>
    <row r="1490" spans="1:3" x14ac:dyDescent="0.25">
      <c r="A1490" s="82" t="s">
        <v>5528</v>
      </c>
      <c r="B1490" s="82">
        <v>1</v>
      </c>
      <c r="C1490" s="82" t="s">
        <v>21</v>
      </c>
    </row>
    <row r="1491" spans="1:3" x14ac:dyDescent="0.25">
      <c r="A1491" s="82" t="s">
        <v>7716</v>
      </c>
      <c r="B1491" s="82">
        <v>1</v>
      </c>
      <c r="C1491" s="82" t="s">
        <v>21</v>
      </c>
    </row>
    <row r="1492" spans="1:3" x14ac:dyDescent="0.25">
      <c r="A1492" s="82" t="s">
        <v>5529</v>
      </c>
      <c r="B1492" s="82">
        <v>1</v>
      </c>
      <c r="C1492" s="82" t="s">
        <v>21</v>
      </c>
    </row>
    <row r="1493" spans="1:3" x14ac:dyDescent="0.25">
      <c r="A1493" s="82" t="s">
        <v>5530</v>
      </c>
      <c r="B1493" s="82">
        <v>1</v>
      </c>
      <c r="C1493" s="82" t="s">
        <v>21</v>
      </c>
    </row>
    <row r="1494" spans="1:3" x14ac:dyDescent="0.25">
      <c r="A1494" s="82" t="s">
        <v>5531</v>
      </c>
      <c r="B1494" s="82">
        <v>1</v>
      </c>
      <c r="C1494" s="82" t="s">
        <v>21</v>
      </c>
    </row>
    <row r="1495" spans="1:3" x14ac:dyDescent="0.25">
      <c r="A1495" s="82" t="s">
        <v>5532</v>
      </c>
      <c r="B1495" s="82">
        <v>1</v>
      </c>
      <c r="C1495" s="82" t="s">
        <v>21</v>
      </c>
    </row>
    <row r="1496" spans="1:3" x14ac:dyDescent="0.25">
      <c r="A1496" s="82" t="s">
        <v>5533</v>
      </c>
      <c r="B1496" s="82">
        <v>1</v>
      </c>
      <c r="C1496" s="82" t="s">
        <v>21</v>
      </c>
    </row>
    <row r="1497" spans="1:3" x14ac:dyDescent="0.25">
      <c r="A1497" s="82" t="s">
        <v>5534</v>
      </c>
      <c r="B1497" s="82">
        <v>1</v>
      </c>
      <c r="C1497" s="82" t="s">
        <v>21</v>
      </c>
    </row>
    <row r="1498" spans="1:3" x14ac:dyDescent="0.25">
      <c r="A1498" s="82" t="s">
        <v>6165</v>
      </c>
      <c r="B1498" s="82">
        <v>1</v>
      </c>
      <c r="C1498" s="82" t="s">
        <v>21</v>
      </c>
    </row>
    <row r="1499" spans="1:3" x14ac:dyDescent="0.25">
      <c r="A1499" s="82" t="s">
        <v>2900</v>
      </c>
      <c r="B1499" s="82">
        <v>1</v>
      </c>
      <c r="C1499" s="82" t="s">
        <v>5837</v>
      </c>
    </row>
    <row r="1500" spans="1:3" x14ac:dyDescent="0.25">
      <c r="A1500" s="82" t="s">
        <v>5535</v>
      </c>
      <c r="B1500" s="82">
        <v>1</v>
      </c>
      <c r="C1500" s="82" t="s">
        <v>21</v>
      </c>
    </row>
    <row r="1501" spans="1:3" x14ac:dyDescent="0.25">
      <c r="A1501" s="82" t="s">
        <v>5536</v>
      </c>
      <c r="B1501" s="82">
        <v>1</v>
      </c>
      <c r="C1501" s="82" t="s">
        <v>21</v>
      </c>
    </row>
    <row r="1502" spans="1:3" x14ac:dyDescent="0.25">
      <c r="A1502" s="82" t="s">
        <v>5537</v>
      </c>
      <c r="B1502" s="82">
        <v>1</v>
      </c>
      <c r="C1502" s="82" t="s">
        <v>21</v>
      </c>
    </row>
    <row r="1503" spans="1:3" x14ac:dyDescent="0.25">
      <c r="A1503" s="82" t="s">
        <v>5538</v>
      </c>
      <c r="B1503" s="82">
        <v>1</v>
      </c>
      <c r="C1503" s="82" t="s">
        <v>21</v>
      </c>
    </row>
    <row r="1504" spans="1:3" x14ac:dyDescent="0.25">
      <c r="A1504" s="82" t="s">
        <v>5539</v>
      </c>
      <c r="B1504" s="82">
        <v>1</v>
      </c>
      <c r="C1504" s="82" t="s">
        <v>21</v>
      </c>
    </row>
    <row r="1505" spans="1:3" x14ac:dyDescent="0.25">
      <c r="A1505" s="82" t="s">
        <v>5540</v>
      </c>
      <c r="B1505" s="82">
        <v>1</v>
      </c>
      <c r="C1505" s="82" t="s">
        <v>21</v>
      </c>
    </row>
    <row r="1506" spans="1:3" x14ac:dyDescent="0.25">
      <c r="A1506" s="82" t="s">
        <v>5541</v>
      </c>
      <c r="B1506" s="82">
        <v>1</v>
      </c>
      <c r="C1506" s="82" t="s">
        <v>21</v>
      </c>
    </row>
    <row r="1507" spans="1:3" x14ac:dyDescent="0.25">
      <c r="A1507" s="82" t="s">
        <v>5542</v>
      </c>
      <c r="B1507" s="82">
        <v>1</v>
      </c>
      <c r="C1507" s="82" t="s">
        <v>21</v>
      </c>
    </row>
    <row r="1508" spans="1:3" x14ac:dyDescent="0.25">
      <c r="A1508" s="82" t="s">
        <v>5543</v>
      </c>
      <c r="B1508" s="82">
        <v>1</v>
      </c>
      <c r="C1508" s="82" t="s">
        <v>21</v>
      </c>
    </row>
    <row r="1509" spans="1:3" x14ac:dyDescent="0.25">
      <c r="A1509" s="82" t="s">
        <v>9520</v>
      </c>
      <c r="B1509" s="82">
        <v>1</v>
      </c>
      <c r="C1509" s="82" t="s">
        <v>21</v>
      </c>
    </row>
    <row r="1510" spans="1:3" x14ac:dyDescent="0.25">
      <c r="A1510" s="82" t="s">
        <v>9521</v>
      </c>
      <c r="B1510" s="82">
        <v>1</v>
      </c>
      <c r="C1510" s="82" t="s">
        <v>21</v>
      </c>
    </row>
    <row r="1511" spans="1:3" x14ac:dyDescent="0.25">
      <c r="A1511" s="82" t="s">
        <v>9522</v>
      </c>
      <c r="B1511" s="82">
        <v>1</v>
      </c>
      <c r="C1511" s="82" t="s">
        <v>21</v>
      </c>
    </row>
    <row r="1512" spans="1:3" x14ac:dyDescent="0.25">
      <c r="A1512" s="82" t="s">
        <v>5544</v>
      </c>
      <c r="B1512" s="82">
        <v>1</v>
      </c>
      <c r="C1512" s="82" t="s">
        <v>21</v>
      </c>
    </row>
    <row r="1513" spans="1:3" x14ac:dyDescent="0.25">
      <c r="A1513" s="82" t="s">
        <v>5545</v>
      </c>
      <c r="B1513" s="82">
        <v>1</v>
      </c>
      <c r="C1513" s="82" t="s">
        <v>21</v>
      </c>
    </row>
    <row r="1514" spans="1:3" x14ac:dyDescent="0.25">
      <c r="A1514" s="82" t="s">
        <v>5546</v>
      </c>
      <c r="B1514" s="82">
        <v>1</v>
      </c>
      <c r="C1514" s="82" t="s">
        <v>21</v>
      </c>
    </row>
    <row r="1515" spans="1:3" x14ac:dyDescent="0.25">
      <c r="A1515" s="82" t="s">
        <v>5547</v>
      </c>
      <c r="B1515" s="82">
        <v>1</v>
      </c>
      <c r="C1515" s="82" t="s">
        <v>21</v>
      </c>
    </row>
    <row r="1516" spans="1:3" x14ac:dyDescent="0.25">
      <c r="A1516" s="82" t="s">
        <v>5548</v>
      </c>
      <c r="B1516" s="82">
        <v>1</v>
      </c>
      <c r="C1516" s="82" t="s">
        <v>21</v>
      </c>
    </row>
    <row r="1517" spans="1:3" x14ac:dyDescent="0.25">
      <c r="A1517" s="82" t="s">
        <v>5549</v>
      </c>
      <c r="B1517" s="82">
        <v>1</v>
      </c>
      <c r="C1517" s="82" t="s">
        <v>21</v>
      </c>
    </row>
    <row r="1518" spans="1:3" x14ac:dyDescent="0.25">
      <c r="A1518" s="82" t="s">
        <v>5550</v>
      </c>
      <c r="B1518" s="82">
        <v>1</v>
      </c>
      <c r="C1518" s="82" t="s">
        <v>21</v>
      </c>
    </row>
    <row r="1519" spans="1:3" x14ac:dyDescent="0.25">
      <c r="A1519" s="82" t="s">
        <v>5551</v>
      </c>
      <c r="B1519" s="82">
        <v>1</v>
      </c>
      <c r="C1519" s="82" t="s">
        <v>21</v>
      </c>
    </row>
    <row r="1520" spans="1:3" x14ac:dyDescent="0.25">
      <c r="A1520" s="82" t="s">
        <v>5552</v>
      </c>
      <c r="B1520" s="82">
        <v>1</v>
      </c>
      <c r="C1520" s="82" t="s">
        <v>21</v>
      </c>
    </row>
    <row r="1521" spans="1:3" x14ac:dyDescent="0.25">
      <c r="A1521" s="82" t="s">
        <v>5553</v>
      </c>
      <c r="B1521" s="82">
        <v>1</v>
      </c>
      <c r="C1521" s="82" t="s">
        <v>21</v>
      </c>
    </row>
    <row r="1522" spans="1:3" x14ac:dyDescent="0.25">
      <c r="A1522" s="82" t="s">
        <v>5554</v>
      </c>
      <c r="B1522" s="82">
        <v>1</v>
      </c>
      <c r="C1522" s="82" t="s">
        <v>21</v>
      </c>
    </row>
    <row r="1523" spans="1:3" x14ac:dyDescent="0.25">
      <c r="A1523" s="82" t="s">
        <v>5555</v>
      </c>
      <c r="B1523" s="82">
        <v>1</v>
      </c>
      <c r="C1523" s="82" t="s">
        <v>21</v>
      </c>
    </row>
    <row r="1524" spans="1:3" x14ac:dyDescent="0.25">
      <c r="A1524" s="82" t="s">
        <v>5556</v>
      </c>
      <c r="B1524" s="82">
        <v>1</v>
      </c>
      <c r="C1524" s="82" t="s">
        <v>21</v>
      </c>
    </row>
    <row r="1525" spans="1:3" x14ac:dyDescent="0.25">
      <c r="A1525" s="82" t="s">
        <v>5557</v>
      </c>
      <c r="B1525" s="82">
        <v>1</v>
      </c>
      <c r="C1525" s="82" t="s">
        <v>21</v>
      </c>
    </row>
    <row r="1526" spans="1:3" x14ac:dyDescent="0.25">
      <c r="A1526" s="82" t="s">
        <v>5558</v>
      </c>
      <c r="B1526" s="82">
        <v>1</v>
      </c>
      <c r="C1526" s="82" t="s">
        <v>21</v>
      </c>
    </row>
    <row r="1527" spans="1:3" x14ac:dyDescent="0.25">
      <c r="A1527" s="82" t="s">
        <v>5559</v>
      </c>
      <c r="B1527" s="82">
        <v>1</v>
      </c>
      <c r="C1527" s="82" t="s">
        <v>21</v>
      </c>
    </row>
    <row r="1528" spans="1:3" x14ac:dyDescent="0.25">
      <c r="A1528" s="82" t="s">
        <v>5560</v>
      </c>
      <c r="B1528" s="82">
        <v>1</v>
      </c>
      <c r="C1528" s="82" t="s">
        <v>21</v>
      </c>
    </row>
    <row r="1529" spans="1:3" x14ac:dyDescent="0.25">
      <c r="A1529" s="82" t="s">
        <v>5561</v>
      </c>
      <c r="B1529" s="82">
        <v>1</v>
      </c>
      <c r="C1529" s="82" t="s">
        <v>21</v>
      </c>
    </row>
    <row r="1530" spans="1:3" x14ac:dyDescent="0.25">
      <c r="A1530" s="82" t="s">
        <v>5562</v>
      </c>
      <c r="B1530" s="82">
        <v>1</v>
      </c>
      <c r="C1530" s="82" t="s">
        <v>21</v>
      </c>
    </row>
    <row r="1531" spans="1:3" x14ac:dyDescent="0.25">
      <c r="A1531" s="82" t="s">
        <v>5563</v>
      </c>
      <c r="B1531" s="82">
        <v>1</v>
      </c>
      <c r="C1531" s="82" t="s">
        <v>21</v>
      </c>
    </row>
    <row r="1532" spans="1:3" x14ac:dyDescent="0.25">
      <c r="A1532" s="82" t="s">
        <v>5564</v>
      </c>
      <c r="B1532" s="82">
        <v>1</v>
      </c>
      <c r="C1532" s="82" t="s">
        <v>21</v>
      </c>
    </row>
    <row r="1533" spans="1:3" x14ac:dyDescent="0.25">
      <c r="A1533" s="82" t="s">
        <v>5565</v>
      </c>
      <c r="B1533" s="82">
        <v>1</v>
      </c>
      <c r="C1533" s="82" t="s">
        <v>21</v>
      </c>
    </row>
    <row r="1534" spans="1:3" x14ac:dyDescent="0.25">
      <c r="A1534" s="82" t="s">
        <v>5566</v>
      </c>
      <c r="B1534" s="82">
        <v>1</v>
      </c>
      <c r="C1534" s="82" t="s">
        <v>21</v>
      </c>
    </row>
    <row r="1535" spans="1:3" x14ac:dyDescent="0.25">
      <c r="A1535" s="82" t="s">
        <v>5567</v>
      </c>
      <c r="B1535" s="82">
        <v>1</v>
      </c>
      <c r="C1535" s="82" t="s">
        <v>21</v>
      </c>
    </row>
    <row r="1536" spans="1:3" x14ac:dyDescent="0.25">
      <c r="A1536" s="82" t="s">
        <v>5568</v>
      </c>
      <c r="B1536" s="82">
        <v>1</v>
      </c>
      <c r="C1536" s="82" t="s">
        <v>21</v>
      </c>
    </row>
    <row r="1537" spans="1:3" x14ac:dyDescent="0.25">
      <c r="A1537" s="82" t="s">
        <v>5569</v>
      </c>
      <c r="B1537" s="82">
        <v>1</v>
      </c>
      <c r="C1537" s="82" t="s">
        <v>21</v>
      </c>
    </row>
    <row r="1538" spans="1:3" x14ac:dyDescent="0.25">
      <c r="A1538" s="82" t="s">
        <v>5570</v>
      </c>
      <c r="B1538" s="82">
        <v>1</v>
      </c>
      <c r="C1538" s="82" t="s">
        <v>21</v>
      </c>
    </row>
    <row r="1539" spans="1:3" x14ac:dyDescent="0.25">
      <c r="A1539" s="82" t="s">
        <v>5571</v>
      </c>
      <c r="B1539" s="82">
        <v>1</v>
      </c>
      <c r="C1539" s="82" t="s">
        <v>21</v>
      </c>
    </row>
    <row r="1540" spans="1:3" x14ac:dyDescent="0.25">
      <c r="A1540" s="82" t="s">
        <v>5572</v>
      </c>
      <c r="B1540" s="82">
        <v>1</v>
      </c>
      <c r="C1540" s="82" t="s">
        <v>21</v>
      </c>
    </row>
    <row r="1541" spans="1:3" x14ac:dyDescent="0.25">
      <c r="A1541" s="82" t="s">
        <v>5573</v>
      </c>
      <c r="B1541" s="82">
        <v>1</v>
      </c>
      <c r="C1541" s="82" t="s">
        <v>21</v>
      </c>
    </row>
    <row r="1542" spans="1:3" x14ac:dyDescent="0.25">
      <c r="A1542" s="82" t="s">
        <v>5574</v>
      </c>
      <c r="B1542" s="82">
        <v>1</v>
      </c>
      <c r="C1542" s="82" t="s">
        <v>21</v>
      </c>
    </row>
    <row r="1543" spans="1:3" x14ac:dyDescent="0.25">
      <c r="A1543" s="82" t="s">
        <v>5575</v>
      </c>
      <c r="B1543" s="82">
        <v>1</v>
      </c>
      <c r="C1543" s="82" t="s">
        <v>21</v>
      </c>
    </row>
    <row r="1544" spans="1:3" x14ac:dyDescent="0.25">
      <c r="A1544" s="82" t="s">
        <v>5576</v>
      </c>
      <c r="B1544" s="82">
        <v>1</v>
      </c>
      <c r="C1544" s="82" t="s">
        <v>21</v>
      </c>
    </row>
    <row r="1545" spans="1:3" x14ac:dyDescent="0.25">
      <c r="A1545" s="82" t="s">
        <v>5577</v>
      </c>
      <c r="B1545" s="82">
        <v>1</v>
      </c>
      <c r="C1545" s="82" t="s">
        <v>21</v>
      </c>
    </row>
    <row r="1546" spans="1:3" x14ac:dyDescent="0.25">
      <c r="A1546" s="82" t="s">
        <v>5578</v>
      </c>
      <c r="B1546" s="82">
        <v>1</v>
      </c>
      <c r="C1546" s="82" t="s">
        <v>21</v>
      </c>
    </row>
    <row r="1547" spans="1:3" x14ac:dyDescent="0.25">
      <c r="A1547" s="82" t="s">
        <v>5579</v>
      </c>
      <c r="B1547" s="82">
        <v>1</v>
      </c>
      <c r="C1547" s="82" t="s">
        <v>21</v>
      </c>
    </row>
    <row r="1548" spans="1:3" x14ac:dyDescent="0.25">
      <c r="A1548" s="82" t="s">
        <v>5580</v>
      </c>
      <c r="B1548" s="82">
        <v>1</v>
      </c>
      <c r="C1548" s="82" t="s">
        <v>21</v>
      </c>
    </row>
    <row r="1549" spans="1:3" x14ac:dyDescent="0.25">
      <c r="A1549" s="82" t="s">
        <v>5581</v>
      </c>
      <c r="B1549" s="82">
        <v>1</v>
      </c>
      <c r="C1549" s="82" t="s">
        <v>21</v>
      </c>
    </row>
    <row r="1550" spans="1:3" x14ac:dyDescent="0.25">
      <c r="A1550" s="82" t="s">
        <v>5582</v>
      </c>
      <c r="B1550" s="82">
        <v>1</v>
      </c>
      <c r="C1550" s="82" t="s">
        <v>21</v>
      </c>
    </row>
    <row r="1551" spans="1:3" x14ac:dyDescent="0.25">
      <c r="A1551" s="82" t="s">
        <v>5583</v>
      </c>
      <c r="B1551" s="82">
        <v>1</v>
      </c>
      <c r="C1551" s="82" t="s">
        <v>21</v>
      </c>
    </row>
    <row r="1552" spans="1:3" x14ac:dyDescent="0.25">
      <c r="A1552" s="82" t="s">
        <v>5584</v>
      </c>
      <c r="B1552" s="82">
        <v>1</v>
      </c>
      <c r="C1552" s="82" t="s">
        <v>21</v>
      </c>
    </row>
    <row r="1553" spans="1:3" x14ac:dyDescent="0.25">
      <c r="A1553" s="82" t="s">
        <v>5585</v>
      </c>
      <c r="B1553" s="82">
        <v>1</v>
      </c>
      <c r="C1553" s="82" t="s">
        <v>21</v>
      </c>
    </row>
    <row r="1554" spans="1:3" x14ac:dyDescent="0.25">
      <c r="A1554" s="82" t="s">
        <v>5586</v>
      </c>
      <c r="B1554" s="82">
        <v>1</v>
      </c>
      <c r="C1554" s="82" t="s">
        <v>21</v>
      </c>
    </row>
    <row r="1555" spans="1:3" x14ac:dyDescent="0.25">
      <c r="A1555" s="82" t="s">
        <v>4221</v>
      </c>
      <c r="B1555" s="82">
        <v>1</v>
      </c>
      <c r="C1555" s="82" t="s">
        <v>21</v>
      </c>
    </row>
    <row r="1556" spans="1:3" x14ac:dyDescent="0.25">
      <c r="A1556" s="82" t="s">
        <v>5587</v>
      </c>
      <c r="B1556" s="82">
        <v>1</v>
      </c>
      <c r="C1556" s="82" t="s">
        <v>21</v>
      </c>
    </row>
    <row r="1557" spans="1:3" x14ac:dyDescent="0.25">
      <c r="A1557" s="82" t="s">
        <v>5588</v>
      </c>
      <c r="B1557" s="82">
        <v>1</v>
      </c>
      <c r="C1557" s="82" t="s">
        <v>21</v>
      </c>
    </row>
    <row r="1558" spans="1:3" x14ac:dyDescent="0.25">
      <c r="A1558" s="82" t="s">
        <v>5589</v>
      </c>
      <c r="B1558" s="82">
        <v>1</v>
      </c>
      <c r="C1558" s="82" t="s">
        <v>21</v>
      </c>
    </row>
    <row r="1559" spans="1:3" x14ac:dyDescent="0.25">
      <c r="A1559" s="82" t="s">
        <v>4222</v>
      </c>
      <c r="B1559" s="82">
        <v>1</v>
      </c>
      <c r="C1559" s="82" t="s">
        <v>21</v>
      </c>
    </row>
    <row r="1560" spans="1:3" x14ac:dyDescent="0.25">
      <c r="A1560" s="82" t="s">
        <v>5590</v>
      </c>
      <c r="B1560" s="82">
        <v>1</v>
      </c>
      <c r="C1560" s="82" t="s">
        <v>21</v>
      </c>
    </row>
    <row r="1561" spans="1:3" x14ac:dyDescent="0.25">
      <c r="A1561" s="82" t="s">
        <v>5591</v>
      </c>
      <c r="B1561" s="82">
        <v>1</v>
      </c>
      <c r="C1561" s="82" t="s">
        <v>21</v>
      </c>
    </row>
    <row r="1562" spans="1:3" x14ac:dyDescent="0.25">
      <c r="A1562" s="82" t="s">
        <v>5592</v>
      </c>
      <c r="B1562" s="82">
        <v>1</v>
      </c>
      <c r="C1562" s="82" t="s">
        <v>21</v>
      </c>
    </row>
    <row r="1563" spans="1:3" x14ac:dyDescent="0.25">
      <c r="A1563" s="82" t="s">
        <v>5593</v>
      </c>
      <c r="B1563" s="82">
        <v>1</v>
      </c>
      <c r="C1563" s="82" t="s">
        <v>21</v>
      </c>
    </row>
    <row r="1564" spans="1:3" x14ac:dyDescent="0.25">
      <c r="A1564" s="82" t="s">
        <v>5594</v>
      </c>
      <c r="B1564" s="82">
        <v>1</v>
      </c>
      <c r="C1564" s="82" t="s">
        <v>21</v>
      </c>
    </row>
    <row r="1565" spans="1:3" x14ac:dyDescent="0.25">
      <c r="A1565" s="82" t="s">
        <v>5595</v>
      </c>
      <c r="B1565" s="82">
        <v>1</v>
      </c>
      <c r="C1565" s="82" t="s">
        <v>21</v>
      </c>
    </row>
    <row r="1566" spans="1:3" x14ac:dyDescent="0.25">
      <c r="A1566" s="82" t="s">
        <v>5596</v>
      </c>
      <c r="B1566" s="82">
        <v>1</v>
      </c>
      <c r="C1566" s="82" t="s">
        <v>21</v>
      </c>
    </row>
    <row r="1567" spans="1:3" x14ac:dyDescent="0.25">
      <c r="A1567" s="82" t="s">
        <v>5597</v>
      </c>
      <c r="B1567" s="82">
        <v>1</v>
      </c>
      <c r="C1567" s="82" t="s">
        <v>21</v>
      </c>
    </row>
    <row r="1568" spans="1:3" x14ac:dyDescent="0.25">
      <c r="A1568" s="82" t="s">
        <v>5598</v>
      </c>
      <c r="B1568" s="82">
        <v>1</v>
      </c>
      <c r="C1568" s="82" t="s">
        <v>21</v>
      </c>
    </row>
    <row r="1569" spans="1:3" x14ac:dyDescent="0.25">
      <c r="A1569" s="82" t="s">
        <v>5599</v>
      </c>
      <c r="B1569" s="82">
        <v>1</v>
      </c>
      <c r="C1569" s="82" t="s">
        <v>21</v>
      </c>
    </row>
    <row r="1570" spans="1:3" x14ac:dyDescent="0.25">
      <c r="A1570" s="82" t="s">
        <v>5600</v>
      </c>
      <c r="B1570" s="82">
        <v>1</v>
      </c>
      <c r="C1570" s="82" t="s">
        <v>21</v>
      </c>
    </row>
    <row r="1571" spans="1:3" x14ac:dyDescent="0.25">
      <c r="A1571" s="82" t="s">
        <v>5601</v>
      </c>
      <c r="B1571" s="82">
        <v>1</v>
      </c>
      <c r="C1571" s="82" t="s">
        <v>21</v>
      </c>
    </row>
    <row r="1572" spans="1:3" x14ac:dyDescent="0.25">
      <c r="A1572" s="82" t="s">
        <v>5602</v>
      </c>
      <c r="B1572" s="82">
        <v>1</v>
      </c>
      <c r="C1572" s="82" t="s">
        <v>21</v>
      </c>
    </row>
    <row r="1573" spans="1:3" x14ac:dyDescent="0.25">
      <c r="A1573" s="82" t="s">
        <v>5603</v>
      </c>
      <c r="B1573" s="82">
        <v>1</v>
      </c>
      <c r="C1573" s="82" t="s">
        <v>21</v>
      </c>
    </row>
    <row r="1574" spans="1:3" x14ac:dyDescent="0.25">
      <c r="A1574" s="82" t="s">
        <v>5604</v>
      </c>
      <c r="B1574" s="82">
        <v>1</v>
      </c>
      <c r="C1574" s="82" t="s">
        <v>21</v>
      </c>
    </row>
    <row r="1575" spans="1:3" x14ac:dyDescent="0.25">
      <c r="A1575" s="82" t="s">
        <v>5605</v>
      </c>
      <c r="B1575" s="82">
        <v>1</v>
      </c>
      <c r="C1575" s="82" t="s">
        <v>21</v>
      </c>
    </row>
    <row r="1576" spans="1:3" x14ac:dyDescent="0.25">
      <c r="A1576" s="82" t="s">
        <v>5606</v>
      </c>
      <c r="B1576" s="82">
        <v>1</v>
      </c>
      <c r="C1576" s="82" t="s">
        <v>21</v>
      </c>
    </row>
    <row r="1577" spans="1:3" x14ac:dyDescent="0.25">
      <c r="A1577" s="82" t="s">
        <v>4223</v>
      </c>
      <c r="B1577" s="82">
        <v>1</v>
      </c>
      <c r="C1577" s="82" t="s">
        <v>21</v>
      </c>
    </row>
    <row r="1578" spans="1:3" x14ac:dyDescent="0.25">
      <c r="A1578" s="82" t="s">
        <v>9523</v>
      </c>
      <c r="B1578" s="82">
        <v>1</v>
      </c>
      <c r="C1578" s="82" t="s">
        <v>21</v>
      </c>
    </row>
    <row r="1579" spans="1:3" x14ac:dyDescent="0.25">
      <c r="A1579" s="82" t="s">
        <v>7717</v>
      </c>
      <c r="B1579" s="82">
        <v>1</v>
      </c>
      <c r="C1579" s="82" t="s">
        <v>21</v>
      </c>
    </row>
    <row r="1580" spans="1:3" x14ac:dyDescent="0.25">
      <c r="A1580" s="82" t="s">
        <v>9448</v>
      </c>
      <c r="B1580" s="82">
        <v>1</v>
      </c>
      <c r="C1580" s="82" t="s">
        <v>21</v>
      </c>
    </row>
    <row r="1581" spans="1:3" x14ac:dyDescent="0.25">
      <c r="A1581" s="82" t="s">
        <v>5607</v>
      </c>
      <c r="B1581" s="82">
        <v>1</v>
      </c>
      <c r="C1581" s="82" t="s">
        <v>21</v>
      </c>
    </row>
    <row r="1582" spans="1:3" x14ac:dyDescent="0.25">
      <c r="A1582" s="82" t="s">
        <v>7718</v>
      </c>
      <c r="B1582" s="82">
        <v>1</v>
      </c>
      <c r="C1582" s="82" t="s">
        <v>21</v>
      </c>
    </row>
    <row r="1583" spans="1:3" x14ac:dyDescent="0.25">
      <c r="A1583" s="82" t="s">
        <v>7719</v>
      </c>
      <c r="B1583" s="82">
        <v>1</v>
      </c>
      <c r="C1583" s="82" t="s">
        <v>21</v>
      </c>
    </row>
    <row r="1584" spans="1:3" x14ac:dyDescent="0.25">
      <c r="A1584" s="82" t="s">
        <v>5608</v>
      </c>
      <c r="B1584" s="82">
        <v>1</v>
      </c>
      <c r="C1584" s="82" t="s">
        <v>21</v>
      </c>
    </row>
    <row r="1585" spans="1:3" x14ac:dyDescent="0.25">
      <c r="A1585" s="82" t="s">
        <v>5609</v>
      </c>
      <c r="B1585" s="82">
        <v>1</v>
      </c>
      <c r="C1585" s="82" t="s">
        <v>5837</v>
      </c>
    </row>
    <row r="1586" spans="1:3" x14ac:dyDescent="0.25">
      <c r="A1586" s="82" t="s">
        <v>5610</v>
      </c>
      <c r="B1586" s="82">
        <v>1</v>
      </c>
      <c r="C1586" s="82" t="s">
        <v>21</v>
      </c>
    </row>
    <row r="1587" spans="1:3" x14ac:dyDescent="0.25">
      <c r="A1587" s="82" t="s">
        <v>5611</v>
      </c>
      <c r="B1587" s="82">
        <v>1</v>
      </c>
      <c r="C1587" s="82" t="s">
        <v>21</v>
      </c>
    </row>
    <row r="1588" spans="1:3" x14ac:dyDescent="0.25">
      <c r="A1588" s="82" t="s">
        <v>5612</v>
      </c>
      <c r="B1588" s="82">
        <v>1</v>
      </c>
      <c r="C1588" s="82" t="s">
        <v>21</v>
      </c>
    </row>
    <row r="1589" spans="1:3" x14ac:dyDescent="0.25">
      <c r="A1589" s="82" t="s">
        <v>5613</v>
      </c>
      <c r="B1589" s="82">
        <v>1</v>
      </c>
      <c r="C1589" s="82" t="s">
        <v>21</v>
      </c>
    </row>
    <row r="1590" spans="1:3" x14ac:dyDescent="0.25">
      <c r="A1590" s="82" t="s">
        <v>5614</v>
      </c>
      <c r="B1590" s="82">
        <v>1</v>
      </c>
      <c r="C1590" s="82" t="s">
        <v>21</v>
      </c>
    </row>
    <row r="1591" spans="1:3" x14ac:dyDescent="0.25">
      <c r="A1591" s="82" t="s">
        <v>5615</v>
      </c>
      <c r="B1591" s="82">
        <v>1</v>
      </c>
      <c r="C1591" s="82" t="s">
        <v>21</v>
      </c>
    </row>
    <row r="1592" spans="1:3" x14ac:dyDescent="0.25">
      <c r="A1592" s="82" t="s">
        <v>4423</v>
      </c>
      <c r="B1592" s="82">
        <v>1</v>
      </c>
      <c r="C1592" s="82" t="s">
        <v>21</v>
      </c>
    </row>
    <row r="1593" spans="1:3" x14ac:dyDescent="0.25">
      <c r="A1593" s="82" t="s">
        <v>6499</v>
      </c>
      <c r="B1593" s="82">
        <v>1</v>
      </c>
      <c r="C1593" s="82" t="s">
        <v>21</v>
      </c>
    </row>
    <row r="1594" spans="1:3" x14ac:dyDescent="0.25">
      <c r="A1594" s="82" t="s">
        <v>5616</v>
      </c>
      <c r="B1594" s="82">
        <v>1</v>
      </c>
      <c r="C1594" s="82" t="s">
        <v>21</v>
      </c>
    </row>
    <row r="1595" spans="1:3" x14ac:dyDescent="0.25">
      <c r="A1595" s="82" t="s">
        <v>5944</v>
      </c>
      <c r="B1595" s="82">
        <v>1</v>
      </c>
      <c r="C1595" s="82" t="s">
        <v>21</v>
      </c>
    </row>
    <row r="1596" spans="1:3" x14ac:dyDescent="0.25">
      <c r="A1596" s="82" t="s">
        <v>4224</v>
      </c>
      <c r="B1596" s="82">
        <v>1</v>
      </c>
      <c r="C1596" s="82" t="s">
        <v>21</v>
      </c>
    </row>
    <row r="1597" spans="1:3" x14ac:dyDescent="0.25">
      <c r="A1597" s="82" t="s">
        <v>4225</v>
      </c>
      <c r="B1597" s="82">
        <v>1</v>
      </c>
      <c r="C1597" s="82" t="s">
        <v>21</v>
      </c>
    </row>
    <row r="1598" spans="1:3" x14ac:dyDescent="0.25">
      <c r="A1598" s="82" t="s">
        <v>4226</v>
      </c>
      <c r="B1598" s="82">
        <v>1</v>
      </c>
      <c r="C1598" s="82" t="s">
        <v>21</v>
      </c>
    </row>
    <row r="1599" spans="1:3" x14ac:dyDescent="0.25">
      <c r="A1599" s="82" t="s">
        <v>4227</v>
      </c>
      <c r="B1599" s="82">
        <v>1</v>
      </c>
      <c r="C1599" s="82" t="s">
        <v>21</v>
      </c>
    </row>
    <row r="1600" spans="1:3" x14ac:dyDescent="0.25">
      <c r="A1600" s="82" t="s">
        <v>5617</v>
      </c>
      <c r="B1600" s="82">
        <v>1</v>
      </c>
      <c r="C1600" s="82" t="s">
        <v>21</v>
      </c>
    </row>
    <row r="1601" spans="1:3" x14ac:dyDescent="0.25">
      <c r="A1601" s="82" t="s">
        <v>5618</v>
      </c>
      <c r="B1601" s="82">
        <v>1</v>
      </c>
      <c r="C1601" s="82" t="s">
        <v>21</v>
      </c>
    </row>
    <row r="1602" spans="1:3" x14ac:dyDescent="0.25">
      <c r="A1602" s="82" t="s">
        <v>4228</v>
      </c>
      <c r="B1602" s="82">
        <v>1</v>
      </c>
      <c r="C1602" s="82" t="s">
        <v>21</v>
      </c>
    </row>
    <row r="1603" spans="1:3" x14ac:dyDescent="0.25">
      <c r="A1603" s="82" t="s">
        <v>4229</v>
      </c>
      <c r="B1603" s="82">
        <v>1</v>
      </c>
      <c r="C1603" s="82" t="s">
        <v>21</v>
      </c>
    </row>
    <row r="1604" spans="1:3" x14ac:dyDescent="0.25">
      <c r="A1604" s="82" t="s">
        <v>4230</v>
      </c>
      <c r="B1604" s="82">
        <v>1</v>
      </c>
      <c r="C1604" s="82" t="s">
        <v>21</v>
      </c>
    </row>
    <row r="1605" spans="1:3" x14ac:dyDescent="0.25">
      <c r="A1605" s="82" t="s">
        <v>4231</v>
      </c>
      <c r="B1605" s="82">
        <v>1</v>
      </c>
      <c r="C1605" s="82" t="s">
        <v>21</v>
      </c>
    </row>
    <row r="1606" spans="1:3" x14ac:dyDescent="0.25">
      <c r="A1606" s="82" t="s">
        <v>4232</v>
      </c>
      <c r="B1606" s="82">
        <v>1</v>
      </c>
      <c r="C1606" s="82" t="s">
        <v>21</v>
      </c>
    </row>
    <row r="1607" spans="1:3" x14ac:dyDescent="0.25">
      <c r="A1607" s="82" t="s">
        <v>4233</v>
      </c>
      <c r="B1607" s="82">
        <v>1</v>
      </c>
      <c r="C1607" s="82" t="s">
        <v>21</v>
      </c>
    </row>
    <row r="1608" spans="1:3" x14ac:dyDescent="0.25">
      <c r="A1608" s="82" t="s">
        <v>4234</v>
      </c>
      <c r="B1608" s="82">
        <v>1</v>
      </c>
      <c r="C1608" s="82" t="s">
        <v>21</v>
      </c>
    </row>
    <row r="1609" spans="1:3" x14ac:dyDescent="0.25">
      <c r="A1609" s="82" t="s">
        <v>4235</v>
      </c>
      <c r="B1609" s="82">
        <v>1</v>
      </c>
      <c r="C1609" s="82" t="s">
        <v>21</v>
      </c>
    </row>
    <row r="1610" spans="1:3" x14ac:dyDescent="0.25">
      <c r="A1610" s="82" t="s">
        <v>4236</v>
      </c>
      <c r="B1610" s="82">
        <v>1</v>
      </c>
      <c r="C1610" s="82" t="s">
        <v>21</v>
      </c>
    </row>
    <row r="1611" spans="1:3" x14ac:dyDescent="0.25">
      <c r="A1611" s="82" t="s">
        <v>4237</v>
      </c>
      <c r="B1611" s="82">
        <v>1</v>
      </c>
      <c r="C1611" s="82" t="s">
        <v>21</v>
      </c>
    </row>
    <row r="1612" spans="1:3" x14ac:dyDescent="0.25">
      <c r="A1612" s="82" t="s">
        <v>4238</v>
      </c>
      <c r="B1612" s="82">
        <v>1</v>
      </c>
      <c r="C1612" s="82" t="s">
        <v>21</v>
      </c>
    </row>
    <row r="1613" spans="1:3" x14ac:dyDescent="0.25">
      <c r="A1613" s="82" t="s">
        <v>5619</v>
      </c>
      <c r="B1613" s="82">
        <v>1</v>
      </c>
      <c r="C1613" s="82" t="s">
        <v>5837</v>
      </c>
    </row>
    <row r="1614" spans="1:3" x14ac:dyDescent="0.25">
      <c r="A1614" s="82" t="s">
        <v>5620</v>
      </c>
      <c r="B1614" s="82">
        <v>1</v>
      </c>
      <c r="C1614" s="82" t="s">
        <v>5837</v>
      </c>
    </row>
    <row r="1615" spans="1:3" x14ac:dyDescent="0.25">
      <c r="A1615" s="82" t="s">
        <v>5621</v>
      </c>
      <c r="B1615" s="82">
        <v>1</v>
      </c>
      <c r="C1615" s="82" t="s">
        <v>5837</v>
      </c>
    </row>
    <row r="1616" spans="1:3" x14ac:dyDescent="0.25">
      <c r="A1616" s="82" t="s">
        <v>5622</v>
      </c>
      <c r="B1616" s="82">
        <v>1</v>
      </c>
      <c r="C1616" s="82" t="s">
        <v>5837</v>
      </c>
    </row>
    <row r="1617" spans="1:3" x14ac:dyDescent="0.25">
      <c r="A1617" s="82" t="s">
        <v>1801</v>
      </c>
      <c r="B1617" s="82">
        <v>1</v>
      </c>
      <c r="C1617" s="82" t="s">
        <v>5837</v>
      </c>
    </row>
    <row r="1618" spans="1:3" x14ac:dyDescent="0.25">
      <c r="A1618" s="82" t="s">
        <v>4239</v>
      </c>
      <c r="B1618" s="82">
        <v>1</v>
      </c>
      <c r="C1618" s="82" t="s">
        <v>5837</v>
      </c>
    </row>
    <row r="1619" spans="1:3" x14ac:dyDescent="0.25">
      <c r="A1619" s="82" t="s">
        <v>4240</v>
      </c>
      <c r="B1619" s="82">
        <v>1</v>
      </c>
      <c r="C1619" s="82" t="s">
        <v>21</v>
      </c>
    </row>
    <row r="1620" spans="1:3" x14ac:dyDescent="0.25">
      <c r="A1620" s="82" t="s">
        <v>4241</v>
      </c>
      <c r="B1620" s="82">
        <v>1</v>
      </c>
      <c r="C1620" s="82" t="s">
        <v>21</v>
      </c>
    </row>
    <row r="1621" spans="1:3" x14ac:dyDescent="0.25">
      <c r="A1621" s="82" t="s">
        <v>5623</v>
      </c>
      <c r="B1621" s="82">
        <v>1</v>
      </c>
      <c r="C1621" s="82" t="s">
        <v>21</v>
      </c>
    </row>
    <row r="1622" spans="1:3" x14ac:dyDescent="0.25">
      <c r="A1622" s="82" t="s">
        <v>5624</v>
      </c>
      <c r="B1622" s="82">
        <v>1</v>
      </c>
      <c r="C1622" s="82" t="s">
        <v>21</v>
      </c>
    </row>
    <row r="1623" spans="1:3" x14ac:dyDescent="0.25">
      <c r="A1623" s="82" t="s">
        <v>9438</v>
      </c>
      <c r="B1623" s="82">
        <v>1</v>
      </c>
      <c r="C1623" s="82" t="s">
        <v>21</v>
      </c>
    </row>
    <row r="1624" spans="1:3" x14ac:dyDescent="0.25">
      <c r="A1624" s="82" t="s">
        <v>5625</v>
      </c>
      <c r="B1624" s="82">
        <v>1</v>
      </c>
      <c r="C1624" s="82" t="s">
        <v>21</v>
      </c>
    </row>
    <row r="1625" spans="1:3" x14ac:dyDescent="0.25">
      <c r="A1625" s="82" t="s">
        <v>4242</v>
      </c>
      <c r="B1625" s="82">
        <v>1</v>
      </c>
      <c r="C1625" s="82" t="s">
        <v>21</v>
      </c>
    </row>
    <row r="1626" spans="1:3" x14ac:dyDescent="0.25">
      <c r="A1626" s="82" t="s">
        <v>5626</v>
      </c>
      <c r="B1626" s="82">
        <v>1</v>
      </c>
      <c r="C1626" s="82" t="s">
        <v>21</v>
      </c>
    </row>
    <row r="1627" spans="1:3" x14ac:dyDescent="0.25">
      <c r="A1627" s="82" t="s">
        <v>5627</v>
      </c>
      <c r="B1627" s="82">
        <v>1</v>
      </c>
      <c r="C1627" s="82" t="s">
        <v>21</v>
      </c>
    </row>
    <row r="1628" spans="1:3" x14ac:dyDescent="0.25">
      <c r="A1628" s="82" t="s">
        <v>4243</v>
      </c>
      <c r="B1628" s="82">
        <v>1</v>
      </c>
      <c r="C1628" s="82" t="s">
        <v>5837</v>
      </c>
    </row>
    <row r="1629" spans="1:3" x14ac:dyDescent="0.25">
      <c r="A1629" s="82" t="s">
        <v>5628</v>
      </c>
      <c r="B1629" s="82">
        <v>1</v>
      </c>
      <c r="C1629" s="82" t="s">
        <v>21</v>
      </c>
    </row>
    <row r="1630" spans="1:3" x14ac:dyDescent="0.25">
      <c r="A1630" s="82" t="s">
        <v>5629</v>
      </c>
      <c r="B1630" s="82">
        <v>1</v>
      </c>
      <c r="C1630" s="82" t="s">
        <v>21</v>
      </c>
    </row>
    <row r="1631" spans="1:3" x14ac:dyDescent="0.25">
      <c r="A1631" s="82" t="s">
        <v>5630</v>
      </c>
      <c r="B1631" s="82">
        <v>1</v>
      </c>
      <c r="C1631" s="82" t="s">
        <v>21</v>
      </c>
    </row>
    <row r="1632" spans="1:3" x14ac:dyDescent="0.25">
      <c r="A1632" s="82" t="s">
        <v>5631</v>
      </c>
      <c r="B1632" s="82">
        <v>1</v>
      </c>
      <c r="C1632" s="82" t="s">
        <v>21</v>
      </c>
    </row>
    <row r="1633" spans="1:3" x14ac:dyDescent="0.25">
      <c r="A1633" s="82" t="s">
        <v>5632</v>
      </c>
      <c r="B1633" s="82">
        <v>1</v>
      </c>
      <c r="C1633" s="82" t="s">
        <v>21</v>
      </c>
    </row>
    <row r="1634" spans="1:3" x14ac:dyDescent="0.25">
      <c r="A1634" s="82" t="s">
        <v>5633</v>
      </c>
      <c r="B1634" s="82">
        <v>1</v>
      </c>
      <c r="C1634" s="82" t="s">
        <v>21</v>
      </c>
    </row>
    <row r="1635" spans="1:3" x14ac:dyDescent="0.25">
      <c r="A1635" s="82" t="s">
        <v>5634</v>
      </c>
      <c r="B1635" s="82">
        <v>1</v>
      </c>
      <c r="C1635" s="82" t="s">
        <v>21</v>
      </c>
    </row>
    <row r="1636" spans="1:3" x14ac:dyDescent="0.25">
      <c r="A1636" s="82" t="s">
        <v>5635</v>
      </c>
      <c r="B1636" s="82">
        <v>1</v>
      </c>
      <c r="C1636" s="82" t="s">
        <v>21</v>
      </c>
    </row>
    <row r="1637" spans="1:3" x14ac:dyDescent="0.25">
      <c r="A1637" s="82" t="s">
        <v>5636</v>
      </c>
      <c r="B1637" s="82">
        <v>1</v>
      </c>
      <c r="C1637" s="82" t="s">
        <v>21</v>
      </c>
    </row>
    <row r="1638" spans="1:3" x14ac:dyDescent="0.25">
      <c r="A1638" s="82" t="s">
        <v>5637</v>
      </c>
      <c r="B1638" s="82">
        <v>1</v>
      </c>
      <c r="C1638" s="82" t="s">
        <v>21</v>
      </c>
    </row>
    <row r="1639" spans="1:3" x14ac:dyDescent="0.25">
      <c r="A1639" s="82" t="s">
        <v>5638</v>
      </c>
      <c r="B1639" s="82">
        <v>1</v>
      </c>
      <c r="C1639" s="82" t="s">
        <v>21</v>
      </c>
    </row>
    <row r="1640" spans="1:3" x14ac:dyDescent="0.25">
      <c r="A1640" s="82" t="s">
        <v>5639</v>
      </c>
      <c r="B1640" s="82">
        <v>1</v>
      </c>
      <c r="C1640" s="82" t="s">
        <v>21</v>
      </c>
    </row>
    <row r="1641" spans="1:3" x14ac:dyDescent="0.25">
      <c r="A1641" s="82" t="s">
        <v>5640</v>
      </c>
      <c r="B1641" s="82">
        <v>1</v>
      </c>
      <c r="C1641" s="82" t="s">
        <v>21</v>
      </c>
    </row>
    <row r="1642" spans="1:3" x14ac:dyDescent="0.25">
      <c r="A1642" s="82" t="s">
        <v>5641</v>
      </c>
      <c r="B1642" s="82">
        <v>1</v>
      </c>
      <c r="C1642" s="82" t="s">
        <v>21</v>
      </c>
    </row>
    <row r="1643" spans="1:3" x14ac:dyDescent="0.25">
      <c r="A1643" s="82" t="s">
        <v>5642</v>
      </c>
      <c r="B1643" s="82">
        <v>1</v>
      </c>
      <c r="C1643" s="82" t="s">
        <v>21</v>
      </c>
    </row>
    <row r="1644" spans="1:3" x14ac:dyDescent="0.25">
      <c r="A1644" s="82" t="s">
        <v>5643</v>
      </c>
      <c r="B1644" s="82">
        <v>1</v>
      </c>
      <c r="C1644" s="82" t="s">
        <v>21</v>
      </c>
    </row>
    <row r="1645" spans="1:3" x14ac:dyDescent="0.25">
      <c r="A1645" s="82" t="s">
        <v>5644</v>
      </c>
      <c r="B1645" s="82">
        <v>1</v>
      </c>
      <c r="C1645" s="82" t="s">
        <v>21</v>
      </c>
    </row>
    <row r="1646" spans="1:3" x14ac:dyDescent="0.25">
      <c r="A1646" s="82" t="s">
        <v>5645</v>
      </c>
      <c r="B1646" s="82">
        <v>1</v>
      </c>
      <c r="C1646" s="82" t="s">
        <v>21</v>
      </c>
    </row>
    <row r="1647" spans="1:3" x14ac:dyDescent="0.25">
      <c r="A1647" s="82" t="s">
        <v>5646</v>
      </c>
      <c r="B1647" s="82">
        <v>1</v>
      </c>
      <c r="C1647" s="82" t="s">
        <v>21</v>
      </c>
    </row>
    <row r="1648" spans="1:3" x14ac:dyDescent="0.25">
      <c r="A1648" s="82" t="s">
        <v>5647</v>
      </c>
      <c r="B1648" s="82">
        <v>1</v>
      </c>
      <c r="C1648" s="82" t="s">
        <v>21</v>
      </c>
    </row>
    <row r="1649" spans="1:3" x14ac:dyDescent="0.25">
      <c r="A1649" s="82" t="s">
        <v>5648</v>
      </c>
      <c r="B1649" s="82">
        <v>1</v>
      </c>
      <c r="C1649" s="82" t="s">
        <v>21</v>
      </c>
    </row>
    <row r="1650" spans="1:3" x14ac:dyDescent="0.25">
      <c r="A1650" s="82" t="s">
        <v>5649</v>
      </c>
      <c r="B1650" s="82">
        <v>1</v>
      </c>
      <c r="C1650" s="82" t="s">
        <v>21</v>
      </c>
    </row>
    <row r="1651" spans="1:3" x14ac:dyDescent="0.25">
      <c r="A1651" s="82" t="s">
        <v>5650</v>
      </c>
      <c r="B1651" s="82">
        <v>1</v>
      </c>
      <c r="C1651" s="82" t="s">
        <v>21</v>
      </c>
    </row>
    <row r="1652" spans="1:3" x14ac:dyDescent="0.25">
      <c r="A1652" s="82" t="s">
        <v>5651</v>
      </c>
      <c r="B1652" s="82">
        <v>1</v>
      </c>
      <c r="C1652" s="82" t="s">
        <v>21</v>
      </c>
    </row>
    <row r="1653" spans="1:3" x14ac:dyDescent="0.25">
      <c r="A1653" s="82" t="s">
        <v>5652</v>
      </c>
      <c r="B1653" s="82">
        <v>1</v>
      </c>
      <c r="C1653" s="82" t="s">
        <v>21</v>
      </c>
    </row>
    <row r="1654" spans="1:3" x14ac:dyDescent="0.25">
      <c r="A1654" s="82" t="s">
        <v>5653</v>
      </c>
      <c r="B1654" s="82">
        <v>1</v>
      </c>
      <c r="C1654" s="82" t="s">
        <v>21</v>
      </c>
    </row>
    <row r="1655" spans="1:3" x14ac:dyDescent="0.25">
      <c r="A1655" s="82" t="s">
        <v>5654</v>
      </c>
      <c r="B1655" s="82">
        <v>1</v>
      </c>
      <c r="C1655" s="82" t="s">
        <v>21</v>
      </c>
    </row>
    <row r="1656" spans="1:3" x14ac:dyDescent="0.25">
      <c r="A1656" s="82" t="s">
        <v>5655</v>
      </c>
      <c r="B1656" s="82">
        <v>1</v>
      </c>
      <c r="C1656" s="82" t="s">
        <v>21</v>
      </c>
    </row>
    <row r="1657" spans="1:3" x14ac:dyDescent="0.25">
      <c r="A1657" s="82" t="s">
        <v>5656</v>
      </c>
      <c r="B1657" s="82">
        <v>1</v>
      </c>
      <c r="C1657" s="82" t="s">
        <v>21</v>
      </c>
    </row>
    <row r="1658" spans="1:3" x14ac:dyDescent="0.25">
      <c r="A1658" s="82" t="s">
        <v>5657</v>
      </c>
      <c r="B1658" s="82">
        <v>1</v>
      </c>
      <c r="C1658" s="82" t="s">
        <v>21</v>
      </c>
    </row>
    <row r="1659" spans="1:3" x14ac:dyDescent="0.25">
      <c r="A1659" s="82" t="s">
        <v>5658</v>
      </c>
      <c r="B1659" s="82">
        <v>1</v>
      </c>
      <c r="C1659" s="82" t="s">
        <v>21</v>
      </c>
    </row>
    <row r="1660" spans="1:3" x14ac:dyDescent="0.25">
      <c r="A1660" s="82" t="s">
        <v>5659</v>
      </c>
      <c r="B1660" s="82">
        <v>1</v>
      </c>
      <c r="C1660" s="82" t="s">
        <v>21</v>
      </c>
    </row>
    <row r="1661" spans="1:3" x14ac:dyDescent="0.25">
      <c r="A1661" s="82" t="s">
        <v>5660</v>
      </c>
      <c r="B1661" s="82">
        <v>1</v>
      </c>
      <c r="C1661" s="82" t="s">
        <v>21</v>
      </c>
    </row>
    <row r="1662" spans="1:3" x14ac:dyDescent="0.25">
      <c r="A1662" s="82" t="s">
        <v>5661</v>
      </c>
      <c r="B1662" s="82">
        <v>1</v>
      </c>
      <c r="C1662" s="82" t="s">
        <v>21</v>
      </c>
    </row>
    <row r="1663" spans="1:3" x14ac:dyDescent="0.25">
      <c r="A1663" s="82" t="s">
        <v>5662</v>
      </c>
      <c r="B1663" s="82">
        <v>1</v>
      </c>
      <c r="C1663" s="82" t="s">
        <v>21</v>
      </c>
    </row>
    <row r="1664" spans="1:3" x14ac:dyDescent="0.25">
      <c r="A1664" s="82" t="s">
        <v>5663</v>
      </c>
      <c r="B1664" s="82">
        <v>1</v>
      </c>
      <c r="C1664" s="82" t="s">
        <v>21</v>
      </c>
    </row>
    <row r="1665" spans="1:3" x14ac:dyDescent="0.25">
      <c r="A1665" s="82" t="s">
        <v>5664</v>
      </c>
      <c r="B1665" s="82">
        <v>1</v>
      </c>
      <c r="C1665" s="82" t="s">
        <v>21</v>
      </c>
    </row>
    <row r="1666" spans="1:3" x14ac:dyDescent="0.25">
      <c r="A1666" s="82" t="s">
        <v>5665</v>
      </c>
      <c r="B1666" s="82">
        <v>1</v>
      </c>
      <c r="C1666" s="82" t="s">
        <v>21</v>
      </c>
    </row>
    <row r="1667" spans="1:3" x14ac:dyDescent="0.25">
      <c r="A1667" s="82" t="s">
        <v>5666</v>
      </c>
      <c r="B1667" s="82">
        <v>1</v>
      </c>
      <c r="C1667" s="82" t="s">
        <v>21</v>
      </c>
    </row>
    <row r="1668" spans="1:3" x14ac:dyDescent="0.25">
      <c r="A1668" s="82" t="s">
        <v>5667</v>
      </c>
      <c r="B1668" s="82">
        <v>1</v>
      </c>
      <c r="C1668" s="82" t="s">
        <v>21</v>
      </c>
    </row>
    <row r="1669" spans="1:3" x14ac:dyDescent="0.25">
      <c r="A1669" s="82" t="s">
        <v>5668</v>
      </c>
      <c r="B1669" s="82">
        <v>1</v>
      </c>
      <c r="C1669" s="82" t="s">
        <v>21</v>
      </c>
    </row>
    <row r="1670" spans="1:3" x14ac:dyDescent="0.25">
      <c r="A1670" s="82" t="s">
        <v>5669</v>
      </c>
      <c r="B1670" s="82">
        <v>1</v>
      </c>
      <c r="C1670" s="82" t="s">
        <v>21</v>
      </c>
    </row>
    <row r="1671" spans="1:3" x14ac:dyDescent="0.25">
      <c r="A1671" s="82" t="s">
        <v>5670</v>
      </c>
      <c r="B1671" s="82">
        <v>1</v>
      </c>
      <c r="C1671" s="82" t="s">
        <v>21</v>
      </c>
    </row>
    <row r="1672" spans="1:3" x14ac:dyDescent="0.25">
      <c r="A1672" s="82" t="s">
        <v>5671</v>
      </c>
      <c r="B1672" s="82">
        <v>1</v>
      </c>
      <c r="C1672" s="82" t="s">
        <v>21</v>
      </c>
    </row>
    <row r="1673" spans="1:3" x14ac:dyDescent="0.25">
      <c r="A1673" s="82" t="s">
        <v>5672</v>
      </c>
      <c r="B1673" s="82">
        <v>1</v>
      </c>
      <c r="C1673" s="82" t="s">
        <v>21</v>
      </c>
    </row>
    <row r="1674" spans="1:3" x14ac:dyDescent="0.25">
      <c r="A1674" s="82" t="s">
        <v>5673</v>
      </c>
      <c r="B1674" s="82">
        <v>1</v>
      </c>
      <c r="C1674" s="82" t="s">
        <v>21</v>
      </c>
    </row>
    <row r="1675" spans="1:3" x14ac:dyDescent="0.25">
      <c r="A1675" s="82" t="s">
        <v>5674</v>
      </c>
      <c r="B1675" s="82">
        <v>1</v>
      </c>
      <c r="C1675" s="82" t="s">
        <v>21</v>
      </c>
    </row>
    <row r="1676" spans="1:3" x14ac:dyDescent="0.25">
      <c r="A1676" s="82" t="s">
        <v>5675</v>
      </c>
      <c r="B1676" s="82">
        <v>1</v>
      </c>
      <c r="C1676" s="82" t="s">
        <v>21</v>
      </c>
    </row>
    <row r="1677" spans="1:3" x14ac:dyDescent="0.25">
      <c r="A1677" s="82" t="s">
        <v>5676</v>
      </c>
      <c r="B1677" s="82">
        <v>1</v>
      </c>
      <c r="C1677" s="82" t="s">
        <v>21</v>
      </c>
    </row>
    <row r="1678" spans="1:3" x14ac:dyDescent="0.25">
      <c r="A1678" s="82" t="s">
        <v>5677</v>
      </c>
      <c r="B1678" s="82">
        <v>1</v>
      </c>
      <c r="C1678" s="82" t="s">
        <v>21</v>
      </c>
    </row>
    <row r="1679" spans="1:3" x14ac:dyDescent="0.25">
      <c r="A1679" s="82" t="s">
        <v>5678</v>
      </c>
      <c r="B1679" s="82">
        <v>1</v>
      </c>
      <c r="C1679" s="82" t="s">
        <v>21</v>
      </c>
    </row>
    <row r="1680" spans="1:3" x14ac:dyDescent="0.25">
      <c r="A1680" s="82" t="s">
        <v>5679</v>
      </c>
      <c r="B1680" s="82">
        <v>1</v>
      </c>
      <c r="C1680" s="82" t="s">
        <v>21</v>
      </c>
    </row>
    <row r="1681" spans="1:3" x14ac:dyDescent="0.25">
      <c r="A1681" s="82" t="s">
        <v>5680</v>
      </c>
      <c r="B1681" s="82">
        <v>1</v>
      </c>
      <c r="C1681" s="82" t="s">
        <v>21</v>
      </c>
    </row>
    <row r="1682" spans="1:3" x14ac:dyDescent="0.25">
      <c r="A1682" s="82" t="s">
        <v>5681</v>
      </c>
      <c r="B1682" s="82">
        <v>1</v>
      </c>
      <c r="C1682" s="82" t="s">
        <v>21</v>
      </c>
    </row>
    <row r="1683" spans="1:3" x14ac:dyDescent="0.25">
      <c r="A1683" s="82" t="s">
        <v>5682</v>
      </c>
      <c r="B1683" s="82">
        <v>1</v>
      </c>
      <c r="C1683" s="82" t="s">
        <v>21</v>
      </c>
    </row>
    <row r="1684" spans="1:3" x14ac:dyDescent="0.25">
      <c r="A1684" s="82" t="s">
        <v>5683</v>
      </c>
      <c r="B1684" s="82">
        <v>1</v>
      </c>
      <c r="C1684" s="82" t="s">
        <v>21</v>
      </c>
    </row>
    <row r="1685" spans="1:3" x14ac:dyDescent="0.25">
      <c r="A1685" s="82" t="s">
        <v>5684</v>
      </c>
      <c r="B1685" s="82">
        <v>1</v>
      </c>
      <c r="C1685" s="82" t="s">
        <v>21</v>
      </c>
    </row>
    <row r="1686" spans="1:3" x14ac:dyDescent="0.25">
      <c r="A1686" s="82" t="s">
        <v>5685</v>
      </c>
      <c r="B1686" s="82">
        <v>1</v>
      </c>
      <c r="C1686" s="82" t="s">
        <v>21</v>
      </c>
    </row>
    <row r="1687" spans="1:3" x14ac:dyDescent="0.25">
      <c r="A1687" s="82" t="s">
        <v>5686</v>
      </c>
      <c r="B1687" s="82">
        <v>1</v>
      </c>
      <c r="C1687" s="82" t="s">
        <v>21</v>
      </c>
    </row>
    <row r="1688" spans="1:3" x14ac:dyDescent="0.25">
      <c r="A1688" s="82" t="s">
        <v>5687</v>
      </c>
      <c r="B1688" s="82">
        <v>1</v>
      </c>
      <c r="C1688" s="82" t="s">
        <v>21</v>
      </c>
    </row>
    <row r="1689" spans="1:3" x14ac:dyDescent="0.25">
      <c r="A1689" s="82" t="s">
        <v>5688</v>
      </c>
      <c r="B1689" s="82">
        <v>1</v>
      </c>
      <c r="C1689" s="82" t="s">
        <v>21</v>
      </c>
    </row>
    <row r="1690" spans="1:3" x14ac:dyDescent="0.25">
      <c r="A1690" s="82" t="s">
        <v>5689</v>
      </c>
      <c r="B1690" s="82">
        <v>1</v>
      </c>
      <c r="C1690" s="82" t="s">
        <v>21</v>
      </c>
    </row>
    <row r="1691" spans="1:3" x14ac:dyDescent="0.25">
      <c r="A1691" s="82" t="s">
        <v>5690</v>
      </c>
      <c r="B1691" s="82">
        <v>1</v>
      </c>
      <c r="C1691" s="82" t="s">
        <v>21</v>
      </c>
    </row>
    <row r="1692" spans="1:3" x14ac:dyDescent="0.25">
      <c r="A1692" s="82" t="s">
        <v>5691</v>
      </c>
      <c r="B1692" s="82">
        <v>1</v>
      </c>
      <c r="C1692" s="82" t="s">
        <v>21</v>
      </c>
    </row>
    <row r="1693" spans="1:3" x14ac:dyDescent="0.25">
      <c r="A1693" s="82" t="s">
        <v>5692</v>
      </c>
      <c r="B1693" s="82">
        <v>1</v>
      </c>
      <c r="C1693" s="82" t="s">
        <v>21</v>
      </c>
    </row>
    <row r="1694" spans="1:3" x14ac:dyDescent="0.25">
      <c r="A1694" s="82" t="s">
        <v>5693</v>
      </c>
      <c r="B1694" s="82">
        <v>1</v>
      </c>
      <c r="C1694" s="82" t="s">
        <v>21</v>
      </c>
    </row>
    <row r="1695" spans="1:3" x14ac:dyDescent="0.25">
      <c r="A1695" s="82" t="s">
        <v>5694</v>
      </c>
      <c r="B1695" s="82">
        <v>1</v>
      </c>
      <c r="C1695" s="82" t="s">
        <v>21</v>
      </c>
    </row>
    <row r="1696" spans="1:3" x14ac:dyDescent="0.25">
      <c r="A1696" s="82" t="s">
        <v>5695</v>
      </c>
      <c r="B1696" s="82">
        <v>1</v>
      </c>
      <c r="C1696" s="82" t="s">
        <v>21</v>
      </c>
    </row>
    <row r="1697" spans="1:3" x14ac:dyDescent="0.25">
      <c r="A1697" s="82" t="s">
        <v>5696</v>
      </c>
      <c r="B1697" s="82">
        <v>1</v>
      </c>
      <c r="C1697" s="82" t="s">
        <v>21</v>
      </c>
    </row>
    <row r="1698" spans="1:3" x14ac:dyDescent="0.25">
      <c r="A1698" s="82" t="s">
        <v>5697</v>
      </c>
      <c r="B1698" s="82">
        <v>1</v>
      </c>
      <c r="C1698" s="82" t="s">
        <v>21</v>
      </c>
    </row>
    <row r="1699" spans="1:3" x14ac:dyDescent="0.25">
      <c r="A1699" s="82" t="s">
        <v>5698</v>
      </c>
      <c r="B1699" s="82">
        <v>1</v>
      </c>
      <c r="C1699" s="82" t="s">
        <v>21</v>
      </c>
    </row>
    <row r="1700" spans="1:3" x14ac:dyDescent="0.25">
      <c r="A1700" s="82" t="s">
        <v>5699</v>
      </c>
      <c r="B1700" s="82">
        <v>1</v>
      </c>
      <c r="C1700" s="82" t="s">
        <v>21</v>
      </c>
    </row>
    <row r="1701" spans="1:3" x14ac:dyDescent="0.25">
      <c r="A1701" s="82" t="s">
        <v>5700</v>
      </c>
      <c r="B1701" s="82">
        <v>1</v>
      </c>
      <c r="C1701" s="82" t="s">
        <v>21</v>
      </c>
    </row>
    <row r="1702" spans="1:3" x14ac:dyDescent="0.25">
      <c r="A1702" s="82" t="s">
        <v>5701</v>
      </c>
      <c r="B1702" s="82">
        <v>1</v>
      </c>
      <c r="C1702" s="82" t="s">
        <v>21</v>
      </c>
    </row>
    <row r="1703" spans="1:3" x14ac:dyDescent="0.25">
      <c r="A1703" s="82" t="s">
        <v>5702</v>
      </c>
      <c r="B1703" s="82">
        <v>1</v>
      </c>
      <c r="C1703" s="82" t="s">
        <v>21</v>
      </c>
    </row>
    <row r="1704" spans="1:3" x14ac:dyDescent="0.25">
      <c r="A1704" s="82" t="s">
        <v>5703</v>
      </c>
      <c r="B1704" s="82">
        <v>1</v>
      </c>
      <c r="C1704" s="82" t="s">
        <v>21</v>
      </c>
    </row>
    <row r="1705" spans="1:3" x14ac:dyDescent="0.25">
      <c r="A1705" s="82" t="s">
        <v>5704</v>
      </c>
      <c r="B1705" s="82">
        <v>1</v>
      </c>
      <c r="C1705" s="82" t="s">
        <v>21</v>
      </c>
    </row>
    <row r="1706" spans="1:3" x14ac:dyDescent="0.25">
      <c r="A1706" s="82" t="s">
        <v>5705</v>
      </c>
      <c r="B1706" s="82">
        <v>1</v>
      </c>
      <c r="C1706" s="82" t="s">
        <v>21</v>
      </c>
    </row>
    <row r="1707" spans="1:3" x14ac:dyDescent="0.25">
      <c r="A1707" s="82" t="s">
        <v>5706</v>
      </c>
      <c r="B1707" s="82">
        <v>1</v>
      </c>
      <c r="C1707" s="82" t="s">
        <v>21</v>
      </c>
    </row>
    <row r="1708" spans="1:3" x14ac:dyDescent="0.25">
      <c r="A1708" s="82" t="s">
        <v>5707</v>
      </c>
      <c r="B1708" s="82">
        <v>1</v>
      </c>
      <c r="C1708" s="82" t="s">
        <v>21</v>
      </c>
    </row>
    <row r="1709" spans="1:3" x14ac:dyDescent="0.25">
      <c r="A1709" s="82" t="s">
        <v>5708</v>
      </c>
      <c r="B1709" s="82">
        <v>1</v>
      </c>
      <c r="C1709" s="82" t="s">
        <v>21</v>
      </c>
    </row>
    <row r="1710" spans="1:3" x14ac:dyDescent="0.25">
      <c r="A1710" s="82" t="s">
        <v>5709</v>
      </c>
      <c r="B1710" s="82">
        <v>1</v>
      </c>
      <c r="C1710" s="82" t="s">
        <v>21</v>
      </c>
    </row>
    <row r="1711" spans="1:3" x14ac:dyDescent="0.25">
      <c r="A1711" s="82" t="s">
        <v>3439</v>
      </c>
      <c r="B1711" s="82">
        <v>1</v>
      </c>
      <c r="C1711" s="82" t="s">
        <v>21</v>
      </c>
    </row>
    <row r="1712" spans="1:3" x14ac:dyDescent="0.25">
      <c r="A1712" s="82" t="s">
        <v>5710</v>
      </c>
      <c r="B1712" s="82">
        <v>1</v>
      </c>
      <c r="C1712" s="82" t="s">
        <v>21</v>
      </c>
    </row>
    <row r="1713" spans="1:3" x14ac:dyDescent="0.25">
      <c r="A1713" s="82" t="s">
        <v>5711</v>
      </c>
      <c r="B1713" s="82">
        <v>1</v>
      </c>
      <c r="C1713" s="82" t="s">
        <v>21</v>
      </c>
    </row>
    <row r="1714" spans="1:3" x14ac:dyDescent="0.25">
      <c r="A1714" s="82" t="s">
        <v>5712</v>
      </c>
      <c r="B1714" s="82">
        <v>1</v>
      </c>
      <c r="C1714" s="82" t="s">
        <v>21</v>
      </c>
    </row>
    <row r="1715" spans="1:3" x14ac:dyDescent="0.25">
      <c r="A1715" s="82" t="s">
        <v>5713</v>
      </c>
      <c r="B1715" s="82">
        <v>1</v>
      </c>
      <c r="C1715" s="82" t="s">
        <v>21</v>
      </c>
    </row>
    <row r="1716" spans="1:3" x14ac:dyDescent="0.25">
      <c r="A1716" s="82" t="s">
        <v>6718</v>
      </c>
      <c r="B1716" s="82">
        <v>1</v>
      </c>
      <c r="C1716" s="82" t="s">
        <v>5837</v>
      </c>
    </row>
    <row r="1717" spans="1:3" x14ac:dyDescent="0.25">
      <c r="A1717" s="82" t="s">
        <v>14</v>
      </c>
      <c r="B1717" s="82">
        <v>0.5</v>
      </c>
      <c r="C1717" s="82" t="s">
        <v>5837</v>
      </c>
    </row>
    <row r="1718" spans="1:3" x14ac:dyDescent="0.25">
      <c r="A1718" s="82" t="s">
        <v>9</v>
      </c>
      <c r="B1718" s="82">
        <v>0.5</v>
      </c>
      <c r="C1718" s="82" t="s">
        <v>5837</v>
      </c>
    </row>
    <row r="1719" spans="1:3" x14ac:dyDescent="0.25">
      <c r="A1719" s="82" t="s">
        <v>20</v>
      </c>
      <c r="B1719" s="82">
        <v>0.5</v>
      </c>
      <c r="C1719" s="82" t="s">
        <v>5837</v>
      </c>
    </row>
    <row r="1720" spans="1:3" x14ac:dyDescent="0.25">
      <c r="A1720" s="82" t="s">
        <v>4244</v>
      </c>
      <c r="B1720" s="82">
        <v>0.5</v>
      </c>
      <c r="C1720" s="82" t="s">
        <v>5837</v>
      </c>
    </row>
    <row r="1721" spans="1:3" x14ac:dyDescent="0.25">
      <c r="A1721" s="82" t="s">
        <v>4245</v>
      </c>
      <c r="B1721" s="82">
        <v>0.5</v>
      </c>
      <c r="C1721" s="82" t="s">
        <v>5837</v>
      </c>
    </row>
    <row r="1722" spans="1:3" x14ac:dyDescent="0.25">
      <c r="A1722" s="82" t="s">
        <v>10</v>
      </c>
      <c r="B1722" s="82">
        <v>0.5</v>
      </c>
      <c r="C1722" s="82" t="s">
        <v>5837</v>
      </c>
    </row>
    <row r="1723" spans="1:3" x14ac:dyDescent="0.25">
      <c r="A1723" s="82" t="s">
        <v>22</v>
      </c>
      <c r="B1723" s="82">
        <v>1</v>
      </c>
      <c r="C1723" s="82" t="s">
        <v>5837</v>
      </c>
    </row>
    <row r="1724" spans="1:3" x14ac:dyDescent="0.25">
      <c r="A1724" s="82" t="s">
        <v>4246</v>
      </c>
      <c r="B1724" s="82">
        <v>0.5</v>
      </c>
      <c r="C1724" s="82" t="s">
        <v>5837</v>
      </c>
    </row>
    <row r="1725" spans="1:3" x14ac:dyDescent="0.25">
      <c r="A1725" s="82" t="s">
        <v>4247</v>
      </c>
      <c r="B1725" s="82">
        <v>1</v>
      </c>
      <c r="C1725" s="82" t="s">
        <v>5837</v>
      </c>
    </row>
    <row r="1726" spans="1:3" x14ac:dyDescent="0.25">
      <c r="A1726" s="82" t="s">
        <v>4248</v>
      </c>
      <c r="B1726" s="82">
        <v>1</v>
      </c>
      <c r="C1726" s="82" t="s">
        <v>5837</v>
      </c>
    </row>
    <row r="1727" spans="1:3" x14ac:dyDescent="0.25">
      <c r="A1727" s="82" t="s">
        <v>5714</v>
      </c>
      <c r="B1727" s="82">
        <v>1</v>
      </c>
      <c r="C1727" s="82" t="s">
        <v>21</v>
      </c>
    </row>
    <row r="1728" spans="1:3" x14ac:dyDescent="0.25">
      <c r="A1728" s="82" t="s">
        <v>5715</v>
      </c>
      <c r="B1728" s="82">
        <v>1</v>
      </c>
      <c r="C1728" s="82" t="s">
        <v>21</v>
      </c>
    </row>
    <row r="1729" spans="1:3" x14ac:dyDescent="0.25">
      <c r="A1729" s="82" t="s">
        <v>5716</v>
      </c>
      <c r="B1729" s="82">
        <v>1</v>
      </c>
      <c r="C1729" s="82" t="s">
        <v>21</v>
      </c>
    </row>
    <row r="1730" spans="1:3" x14ac:dyDescent="0.25">
      <c r="A1730" s="82" t="s">
        <v>5717</v>
      </c>
      <c r="B1730" s="82">
        <v>1</v>
      </c>
      <c r="C1730" s="82" t="s">
        <v>21</v>
      </c>
    </row>
    <row r="1731" spans="1:3" x14ac:dyDescent="0.25">
      <c r="A1731" s="82" t="s">
        <v>5718</v>
      </c>
      <c r="B1731" s="82">
        <v>1</v>
      </c>
      <c r="C1731" s="82" t="s">
        <v>21</v>
      </c>
    </row>
    <row r="1732" spans="1:3" x14ac:dyDescent="0.25">
      <c r="A1732" s="82" t="s">
        <v>5719</v>
      </c>
      <c r="B1732" s="82">
        <v>1</v>
      </c>
      <c r="C1732" s="82" t="s">
        <v>21</v>
      </c>
    </row>
    <row r="1733" spans="1:3" x14ac:dyDescent="0.25">
      <c r="A1733" s="82" t="s">
        <v>5720</v>
      </c>
      <c r="B1733" s="82">
        <v>1</v>
      </c>
      <c r="C1733" s="82" t="s">
        <v>21</v>
      </c>
    </row>
    <row r="1734" spans="1:3" x14ac:dyDescent="0.25">
      <c r="A1734" s="82" t="s">
        <v>5721</v>
      </c>
      <c r="B1734" s="82">
        <v>1</v>
      </c>
      <c r="C1734" s="82" t="s">
        <v>21</v>
      </c>
    </row>
    <row r="1735" spans="1:3" x14ac:dyDescent="0.25">
      <c r="A1735" s="82" t="s">
        <v>5722</v>
      </c>
      <c r="B1735" s="82">
        <v>1</v>
      </c>
      <c r="C1735" s="82" t="s">
        <v>21</v>
      </c>
    </row>
    <row r="1736" spans="1:3" x14ac:dyDescent="0.25">
      <c r="A1736" s="82" t="s">
        <v>5723</v>
      </c>
      <c r="B1736" s="82">
        <v>1</v>
      </c>
      <c r="C1736" s="82" t="s">
        <v>21</v>
      </c>
    </row>
    <row r="1737" spans="1:3" x14ac:dyDescent="0.25">
      <c r="A1737" s="82" t="s">
        <v>5724</v>
      </c>
      <c r="B1737" s="82">
        <v>1</v>
      </c>
      <c r="C1737" s="82" t="s">
        <v>21</v>
      </c>
    </row>
    <row r="1738" spans="1:3" x14ac:dyDescent="0.25">
      <c r="A1738" s="82" t="s">
        <v>5725</v>
      </c>
      <c r="B1738" s="82">
        <v>1</v>
      </c>
      <c r="C1738" s="82" t="s">
        <v>21</v>
      </c>
    </row>
    <row r="1739" spans="1:3" x14ac:dyDescent="0.25">
      <c r="A1739" s="82" t="s">
        <v>5726</v>
      </c>
      <c r="B1739" s="82">
        <v>1</v>
      </c>
      <c r="C1739" s="82" t="s">
        <v>21</v>
      </c>
    </row>
    <row r="1740" spans="1:3" x14ac:dyDescent="0.25">
      <c r="A1740" s="82" t="s">
        <v>5727</v>
      </c>
      <c r="B1740" s="82">
        <v>1</v>
      </c>
      <c r="C1740" s="82" t="s">
        <v>21</v>
      </c>
    </row>
    <row r="1741" spans="1:3" x14ac:dyDescent="0.25">
      <c r="A1741" s="82" t="s">
        <v>5728</v>
      </c>
      <c r="B1741" s="82">
        <v>1</v>
      </c>
      <c r="C1741" s="82" t="s">
        <v>21</v>
      </c>
    </row>
    <row r="1742" spans="1:3" x14ac:dyDescent="0.25">
      <c r="A1742" s="82" t="s">
        <v>5729</v>
      </c>
      <c r="B1742" s="82">
        <v>1</v>
      </c>
      <c r="C1742" s="82" t="s">
        <v>21</v>
      </c>
    </row>
    <row r="1743" spans="1:3" x14ac:dyDescent="0.25">
      <c r="A1743" s="82" t="s">
        <v>5730</v>
      </c>
      <c r="B1743" s="82">
        <v>1</v>
      </c>
      <c r="C1743" s="82" t="s">
        <v>21</v>
      </c>
    </row>
    <row r="1744" spans="1:3" x14ac:dyDescent="0.25">
      <c r="A1744" s="82" t="s">
        <v>5731</v>
      </c>
      <c r="B1744" s="82">
        <v>1</v>
      </c>
      <c r="C1744" s="82" t="s">
        <v>21</v>
      </c>
    </row>
    <row r="1745" spans="1:3" x14ac:dyDescent="0.25">
      <c r="A1745" s="82" t="s">
        <v>5732</v>
      </c>
      <c r="B1745" s="82">
        <v>1</v>
      </c>
      <c r="C1745" s="82" t="s">
        <v>21</v>
      </c>
    </row>
    <row r="1746" spans="1:3" x14ac:dyDescent="0.25">
      <c r="A1746" s="82" t="s">
        <v>5733</v>
      </c>
      <c r="B1746" s="82">
        <v>1</v>
      </c>
      <c r="C1746" s="82" t="s">
        <v>21</v>
      </c>
    </row>
    <row r="1747" spans="1:3" x14ac:dyDescent="0.25">
      <c r="A1747" s="82" t="s">
        <v>5734</v>
      </c>
      <c r="B1747" s="82">
        <v>1</v>
      </c>
      <c r="C1747" s="82" t="s">
        <v>21</v>
      </c>
    </row>
    <row r="1748" spans="1:3" x14ac:dyDescent="0.25">
      <c r="A1748" s="82" t="s">
        <v>5735</v>
      </c>
      <c r="B1748" s="82">
        <v>1</v>
      </c>
      <c r="C1748" s="82" t="s">
        <v>21</v>
      </c>
    </row>
    <row r="1749" spans="1:3" x14ac:dyDescent="0.25">
      <c r="A1749" s="82" t="s">
        <v>5736</v>
      </c>
      <c r="B1749" s="82">
        <v>1</v>
      </c>
      <c r="C1749" s="82" t="s">
        <v>21</v>
      </c>
    </row>
    <row r="1750" spans="1:3" x14ac:dyDescent="0.25">
      <c r="A1750" s="82" t="s">
        <v>5737</v>
      </c>
      <c r="B1750" s="82">
        <v>1</v>
      </c>
      <c r="C1750" s="82" t="s">
        <v>21</v>
      </c>
    </row>
    <row r="1751" spans="1:3" x14ac:dyDescent="0.25">
      <c r="A1751" s="82" t="s">
        <v>5738</v>
      </c>
      <c r="B1751" s="82">
        <v>1</v>
      </c>
      <c r="C1751" s="82" t="s">
        <v>21</v>
      </c>
    </row>
    <row r="1752" spans="1:3" x14ac:dyDescent="0.25">
      <c r="A1752" s="82" t="s">
        <v>5739</v>
      </c>
      <c r="B1752" s="82">
        <v>1</v>
      </c>
      <c r="C1752" s="82" t="s">
        <v>21</v>
      </c>
    </row>
    <row r="1753" spans="1:3" x14ac:dyDescent="0.25">
      <c r="A1753" s="82" t="s">
        <v>7499</v>
      </c>
      <c r="B1753" s="82">
        <v>1</v>
      </c>
      <c r="C1753" s="82" t="s">
        <v>21</v>
      </c>
    </row>
    <row r="1754" spans="1:3" x14ac:dyDescent="0.25">
      <c r="A1754" s="82" t="s">
        <v>5740</v>
      </c>
      <c r="B1754" s="82">
        <v>1</v>
      </c>
      <c r="C1754" s="82" t="s">
        <v>21</v>
      </c>
    </row>
    <row r="1755" spans="1:3" x14ac:dyDescent="0.25">
      <c r="A1755" s="82" t="s">
        <v>5741</v>
      </c>
      <c r="B1755" s="82">
        <v>1</v>
      </c>
      <c r="C1755" s="82" t="s">
        <v>21</v>
      </c>
    </row>
    <row r="1756" spans="1:3" x14ac:dyDescent="0.25">
      <c r="A1756" s="82" t="s">
        <v>5742</v>
      </c>
      <c r="B1756" s="82">
        <v>1</v>
      </c>
      <c r="C1756" s="82" t="s">
        <v>21</v>
      </c>
    </row>
    <row r="1757" spans="1:3" x14ac:dyDescent="0.25">
      <c r="A1757" s="82" t="s">
        <v>5743</v>
      </c>
      <c r="B1757" s="82">
        <v>1</v>
      </c>
      <c r="C1757" s="82" t="s">
        <v>21</v>
      </c>
    </row>
    <row r="1758" spans="1:3" x14ac:dyDescent="0.25">
      <c r="A1758" s="82" t="s">
        <v>5744</v>
      </c>
      <c r="B1758" s="82">
        <v>1</v>
      </c>
      <c r="C1758" s="82" t="s">
        <v>21</v>
      </c>
    </row>
    <row r="1759" spans="1:3" x14ac:dyDescent="0.25">
      <c r="A1759" s="82" t="s">
        <v>5745</v>
      </c>
      <c r="B1759" s="82">
        <v>1</v>
      </c>
      <c r="C1759" s="82" t="s">
        <v>21</v>
      </c>
    </row>
    <row r="1760" spans="1:3" x14ac:dyDescent="0.25">
      <c r="A1760" s="82" t="s">
        <v>5746</v>
      </c>
      <c r="B1760" s="82">
        <v>1</v>
      </c>
      <c r="C1760" s="82" t="s">
        <v>21</v>
      </c>
    </row>
    <row r="1761" spans="1:3" x14ac:dyDescent="0.25">
      <c r="A1761" s="82" t="s">
        <v>5747</v>
      </c>
      <c r="B1761" s="82">
        <v>1</v>
      </c>
      <c r="C1761" s="82" t="s">
        <v>21</v>
      </c>
    </row>
    <row r="1762" spans="1:3" x14ac:dyDescent="0.25">
      <c r="A1762" s="82" t="s">
        <v>5748</v>
      </c>
      <c r="B1762" s="82">
        <v>1</v>
      </c>
      <c r="C1762" s="82" t="s">
        <v>21</v>
      </c>
    </row>
    <row r="1763" spans="1:3" x14ac:dyDescent="0.25">
      <c r="A1763" s="82" t="s">
        <v>5749</v>
      </c>
      <c r="B1763" s="82">
        <v>1</v>
      </c>
      <c r="C1763" s="82" t="s">
        <v>21</v>
      </c>
    </row>
    <row r="1764" spans="1:3" x14ac:dyDescent="0.25">
      <c r="A1764" s="82" t="s">
        <v>5750</v>
      </c>
      <c r="B1764" s="82">
        <v>1</v>
      </c>
      <c r="C1764" s="82" t="s">
        <v>21</v>
      </c>
    </row>
    <row r="1765" spans="1:3" x14ac:dyDescent="0.25">
      <c r="A1765" s="82" t="s">
        <v>5751</v>
      </c>
      <c r="B1765" s="82">
        <v>1</v>
      </c>
      <c r="C1765" s="82" t="s">
        <v>21</v>
      </c>
    </row>
    <row r="1766" spans="1:3" x14ac:dyDescent="0.25">
      <c r="A1766" s="82" t="s">
        <v>5752</v>
      </c>
      <c r="B1766" s="82">
        <v>1</v>
      </c>
      <c r="C1766" s="82" t="s">
        <v>21</v>
      </c>
    </row>
    <row r="1767" spans="1:3" x14ac:dyDescent="0.25">
      <c r="A1767" s="82" t="s">
        <v>5753</v>
      </c>
      <c r="B1767" s="82">
        <v>1</v>
      </c>
      <c r="C1767" s="82" t="s">
        <v>21</v>
      </c>
    </row>
    <row r="1768" spans="1:3" x14ac:dyDescent="0.25">
      <c r="A1768" s="82" t="s">
        <v>5754</v>
      </c>
      <c r="B1768" s="82">
        <v>1</v>
      </c>
      <c r="C1768" s="82" t="s">
        <v>21</v>
      </c>
    </row>
    <row r="1769" spans="1:3" x14ac:dyDescent="0.25">
      <c r="A1769" s="82" t="s">
        <v>5755</v>
      </c>
      <c r="B1769" s="82">
        <v>1</v>
      </c>
      <c r="C1769" s="82" t="s">
        <v>21</v>
      </c>
    </row>
    <row r="1770" spans="1:3" x14ac:dyDescent="0.25">
      <c r="A1770" s="82" t="s">
        <v>5756</v>
      </c>
      <c r="B1770" s="82">
        <v>1</v>
      </c>
      <c r="C1770" s="82" t="s">
        <v>21</v>
      </c>
    </row>
    <row r="1771" spans="1:3" x14ac:dyDescent="0.25">
      <c r="A1771" s="82" t="s">
        <v>5757</v>
      </c>
      <c r="B1771" s="82">
        <v>1</v>
      </c>
      <c r="C1771" s="82" t="s">
        <v>21</v>
      </c>
    </row>
    <row r="1772" spans="1:3" x14ac:dyDescent="0.25">
      <c r="A1772" s="82" t="s">
        <v>5758</v>
      </c>
      <c r="B1772" s="82">
        <v>1</v>
      </c>
      <c r="C1772" s="82" t="s">
        <v>21</v>
      </c>
    </row>
    <row r="1773" spans="1:3" x14ac:dyDescent="0.25">
      <c r="A1773" s="82" t="s">
        <v>5759</v>
      </c>
      <c r="B1773" s="82">
        <v>1</v>
      </c>
      <c r="C1773" s="82" t="s">
        <v>21</v>
      </c>
    </row>
    <row r="1774" spans="1:3" x14ac:dyDescent="0.25">
      <c r="A1774" s="82" t="s">
        <v>5760</v>
      </c>
      <c r="B1774" s="82">
        <v>1</v>
      </c>
      <c r="C1774" s="82" t="s">
        <v>21</v>
      </c>
    </row>
    <row r="1775" spans="1:3" x14ac:dyDescent="0.25">
      <c r="A1775" s="82" t="s">
        <v>5761</v>
      </c>
      <c r="B1775" s="82">
        <v>1</v>
      </c>
      <c r="C1775" s="82" t="s">
        <v>21</v>
      </c>
    </row>
    <row r="1776" spans="1:3" x14ac:dyDescent="0.25">
      <c r="A1776" s="82" t="s">
        <v>5762</v>
      </c>
      <c r="B1776" s="82">
        <v>1</v>
      </c>
      <c r="C1776" s="82" t="s">
        <v>21</v>
      </c>
    </row>
    <row r="1777" spans="1:3" x14ac:dyDescent="0.25">
      <c r="A1777" s="82" t="s">
        <v>5763</v>
      </c>
      <c r="B1777" s="82">
        <v>1</v>
      </c>
      <c r="C1777" s="82" t="s">
        <v>21</v>
      </c>
    </row>
    <row r="1778" spans="1:3" x14ac:dyDescent="0.25">
      <c r="A1778" s="82" t="s">
        <v>5764</v>
      </c>
      <c r="B1778" s="82">
        <v>1</v>
      </c>
      <c r="C1778" s="82" t="s">
        <v>21</v>
      </c>
    </row>
    <row r="1779" spans="1:3" x14ac:dyDescent="0.25">
      <c r="A1779" s="82" t="s">
        <v>5765</v>
      </c>
      <c r="B1779" s="82">
        <v>1</v>
      </c>
      <c r="C1779" s="82" t="s">
        <v>21</v>
      </c>
    </row>
    <row r="1780" spans="1:3" x14ac:dyDescent="0.25">
      <c r="A1780" s="82" t="s">
        <v>5766</v>
      </c>
      <c r="B1780" s="82">
        <v>1</v>
      </c>
      <c r="C1780" s="82" t="s">
        <v>21</v>
      </c>
    </row>
    <row r="1781" spans="1:3" x14ac:dyDescent="0.25">
      <c r="A1781" s="82" t="s">
        <v>5767</v>
      </c>
      <c r="B1781" s="82">
        <v>1</v>
      </c>
      <c r="C1781" s="82" t="s">
        <v>21</v>
      </c>
    </row>
    <row r="1782" spans="1:3" x14ac:dyDescent="0.25">
      <c r="A1782" s="82" t="s">
        <v>2981</v>
      </c>
      <c r="B1782" s="82">
        <v>1</v>
      </c>
      <c r="C1782" s="82" t="s">
        <v>21</v>
      </c>
    </row>
    <row r="1783" spans="1:3" x14ac:dyDescent="0.25">
      <c r="A1783" s="82" t="s">
        <v>5768</v>
      </c>
      <c r="B1783" s="82">
        <v>1</v>
      </c>
      <c r="C1783" s="82" t="s">
        <v>21</v>
      </c>
    </row>
    <row r="1784" spans="1:3" x14ac:dyDescent="0.25">
      <c r="A1784" s="82" t="s">
        <v>5769</v>
      </c>
      <c r="B1784" s="82">
        <v>1</v>
      </c>
      <c r="C1784" s="82" t="s">
        <v>21</v>
      </c>
    </row>
    <row r="1785" spans="1:3" x14ac:dyDescent="0.25">
      <c r="A1785" s="82" t="s">
        <v>5770</v>
      </c>
      <c r="B1785" s="82">
        <v>1</v>
      </c>
      <c r="C1785" s="82" t="s">
        <v>21</v>
      </c>
    </row>
    <row r="1786" spans="1:3" x14ac:dyDescent="0.25">
      <c r="A1786" s="82" t="s">
        <v>5771</v>
      </c>
      <c r="B1786" s="82">
        <v>1</v>
      </c>
      <c r="C1786" s="82" t="s">
        <v>21</v>
      </c>
    </row>
    <row r="1787" spans="1:3" x14ac:dyDescent="0.25">
      <c r="A1787" s="82" t="s">
        <v>5772</v>
      </c>
      <c r="B1787" s="82">
        <v>1</v>
      </c>
      <c r="C1787" s="82" t="s">
        <v>21</v>
      </c>
    </row>
    <row r="1788" spans="1:3" x14ac:dyDescent="0.25">
      <c r="A1788" s="82" t="s">
        <v>5773</v>
      </c>
      <c r="B1788" s="82">
        <v>1</v>
      </c>
      <c r="C1788" s="82" t="s">
        <v>21</v>
      </c>
    </row>
    <row r="1789" spans="1:3" x14ac:dyDescent="0.25">
      <c r="A1789" s="82" t="s">
        <v>5774</v>
      </c>
      <c r="B1789" s="82">
        <v>1</v>
      </c>
      <c r="C1789" s="82" t="s">
        <v>21</v>
      </c>
    </row>
    <row r="1790" spans="1:3" x14ac:dyDescent="0.25">
      <c r="A1790" s="82" t="s">
        <v>5775</v>
      </c>
      <c r="B1790" s="82">
        <v>1</v>
      </c>
      <c r="C1790" s="82" t="s">
        <v>21</v>
      </c>
    </row>
    <row r="1791" spans="1:3" x14ac:dyDescent="0.25">
      <c r="A1791" s="82" t="s">
        <v>5776</v>
      </c>
      <c r="B1791" s="82">
        <v>1</v>
      </c>
      <c r="C1791" s="82" t="s">
        <v>21</v>
      </c>
    </row>
    <row r="1792" spans="1:3" x14ac:dyDescent="0.25">
      <c r="A1792" s="82" t="s">
        <v>5777</v>
      </c>
      <c r="B1792" s="82">
        <v>1</v>
      </c>
      <c r="C1792" s="82" t="s">
        <v>21</v>
      </c>
    </row>
    <row r="1793" spans="1:3" x14ac:dyDescent="0.25">
      <c r="A1793" s="82" t="s">
        <v>5778</v>
      </c>
      <c r="B1793" s="82">
        <v>1</v>
      </c>
      <c r="C1793" s="82" t="s">
        <v>21</v>
      </c>
    </row>
    <row r="1794" spans="1:3" x14ac:dyDescent="0.25">
      <c r="A1794" s="82" t="s">
        <v>5779</v>
      </c>
      <c r="B1794" s="82">
        <v>1</v>
      </c>
      <c r="C1794" s="82" t="s">
        <v>21</v>
      </c>
    </row>
    <row r="1795" spans="1:3" x14ac:dyDescent="0.25">
      <c r="A1795" s="82" t="s">
        <v>5780</v>
      </c>
      <c r="B1795" s="82">
        <v>1</v>
      </c>
      <c r="C1795" s="82" t="s">
        <v>21</v>
      </c>
    </row>
    <row r="1796" spans="1:3" x14ac:dyDescent="0.25">
      <c r="A1796" s="82" t="s">
        <v>5781</v>
      </c>
      <c r="B1796" s="82">
        <v>1</v>
      </c>
      <c r="C1796" s="82" t="s">
        <v>21</v>
      </c>
    </row>
    <row r="1797" spans="1:3" x14ac:dyDescent="0.25">
      <c r="A1797" s="82" t="s">
        <v>5782</v>
      </c>
      <c r="B1797" s="82">
        <v>1</v>
      </c>
      <c r="C1797" s="82" t="s">
        <v>21</v>
      </c>
    </row>
    <row r="1798" spans="1:3" x14ac:dyDescent="0.25">
      <c r="A1798" s="82" t="s">
        <v>5783</v>
      </c>
      <c r="B1798" s="82">
        <v>1</v>
      </c>
      <c r="C1798" s="82" t="s">
        <v>21</v>
      </c>
    </row>
    <row r="1799" spans="1:3" x14ac:dyDescent="0.25">
      <c r="A1799" s="82" t="s">
        <v>5784</v>
      </c>
      <c r="B1799" s="82">
        <v>1</v>
      </c>
      <c r="C1799" s="82" t="s">
        <v>21</v>
      </c>
    </row>
    <row r="1800" spans="1:3" x14ac:dyDescent="0.25">
      <c r="A1800" s="82" t="s">
        <v>5785</v>
      </c>
      <c r="B1800" s="82">
        <v>1</v>
      </c>
      <c r="C1800" s="82" t="s">
        <v>21</v>
      </c>
    </row>
    <row r="1801" spans="1:3" x14ac:dyDescent="0.25">
      <c r="A1801" s="82" t="s">
        <v>5786</v>
      </c>
      <c r="B1801" s="82">
        <v>1</v>
      </c>
      <c r="C1801" s="82" t="s">
        <v>21</v>
      </c>
    </row>
    <row r="1802" spans="1:3" x14ac:dyDescent="0.25">
      <c r="A1802" s="82" t="s">
        <v>5787</v>
      </c>
      <c r="B1802" s="82">
        <v>1</v>
      </c>
      <c r="C1802" s="82" t="s">
        <v>21</v>
      </c>
    </row>
    <row r="1803" spans="1:3" x14ac:dyDescent="0.25">
      <c r="A1803" s="82" t="s">
        <v>5788</v>
      </c>
      <c r="B1803" s="82">
        <v>1</v>
      </c>
      <c r="C1803" s="82" t="s">
        <v>21</v>
      </c>
    </row>
    <row r="1804" spans="1:3" x14ac:dyDescent="0.25">
      <c r="A1804" s="82" t="s">
        <v>5789</v>
      </c>
      <c r="B1804" s="82">
        <v>1</v>
      </c>
      <c r="C1804" s="82" t="s">
        <v>21</v>
      </c>
    </row>
    <row r="1805" spans="1:3" x14ac:dyDescent="0.25">
      <c r="A1805" s="82" t="s">
        <v>5790</v>
      </c>
      <c r="B1805" s="82">
        <v>1</v>
      </c>
      <c r="C1805" s="82" t="s">
        <v>21</v>
      </c>
    </row>
    <row r="1806" spans="1:3" x14ac:dyDescent="0.25">
      <c r="A1806" s="82" t="s">
        <v>5791</v>
      </c>
      <c r="B1806" s="82">
        <v>1</v>
      </c>
      <c r="C1806" s="82" t="s">
        <v>21</v>
      </c>
    </row>
    <row r="1807" spans="1:3" x14ac:dyDescent="0.25">
      <c r="A1807" s="82" t="s">
        <v>5792</v>
      </c>
      <c r="B1807" s="82">
        <v>1</v>
      </c>
      <c r="C1807" s="82" t="s">
        <v>21</v>
      </c>
    </row>
    <row r="1808" spans="1:3" x14ac:dyDescent="0.25">
      <c r="A1808" s="82" t="s">
        <v>5793</v>
      </c>
      <c r="B1808" s="82">
        <v>1</v>
      </c>
      <c r="C1808" s="82" t="s">
        <v>21</v>
      </c>
    </row>
    <row r="1809" spans="1:3" x14ac:dyDescent="0.25">
      <c r="A1809" s="82" t="s">
        <v>5794</v>
      </c>
      <c r="B1809" s="82">
        <v>1</v>
      </c>
      <c r="C1809" s="82" t="s">
        <v>21</v>
      </c>
    </row>
    <row r="1810" spans="1:3" x14ac:dyDescent="0.25">
      <c r="A1810" s="82" t="s">
        <v>5795</v>
      </c>
      <c r="B1810" s="82">
        <v>1</v>
      </c>
      <c r="C1810" s="82" t="s">
        <v>21</v>
      </c>
    </row>
    <row r="1811" spans="1:3" x14ac:dyDescent="0.25">
      <c r="A1811" s="82" t="s">
        <v>5796</v>
      </c>
      <c r="B1811" s="82">
        <v>1</v>
      </c>
      <c r="C1811" s="82" t="s">
        <v>21</v>
      </c>
    </row>
    <row r="1812" spans="1:3" x14ac:dyDescent="0.25">
      <c r="A1812" s="82" t="s">
        <v>5797</v>
      </c>
      <c r="B1812" s="82">
        <v>1</v>
      </c>
      <c r="C1812" s="82" t="s">
        <v>21</v>
      </c>
    </row>
    <row r="1813" spans="1:3" x14ac:dyDescent="0.25">
      <c r="A1813" s="82" t="s">
        <v>5798</v>
      </c>
      <c r="B1813" s="82">
        <v>1</v>
      </c>
      <c r="C1813" s="82" t="s">
        <v>21</v>
      </c>
    </row>
    <row r="1814" spans="1:3" x14ac:dyDescent="0.25">
      <c r="A1814" s="82" t="s">
        <v>7500</v>
      </c>
      <c r="B1814" s="82">
        <v>1</v>
      </c>
      <c r="C1814" s="82" t="s">
        <v>21</v>
      </c>
    </row>
    <row r="1815" spans="1:3" x14ac:dyDescent="0.25">
      <c r="A1815" s="82" t="s">
        <v>4249</v>
      </c>
      <c r="B1815" s="82">
        <v>1</v>
      </c>
      <c r="C1815" s="82" t="s">
        <v>21</v>
      </c>
    </row>
    <row r="1816" spans="1:3" x14ac:dyDescent="0.25">
      <c r="A1816" s="82" t="s">
        <v>5799</v>
      </c>
      <c r="B1816" s="82">
        <v>1</v>
      </c>
      <c r="C1816" s="82" t="s">
        <v>21</v>
      </c>
    </row>
    <row r="1817" spans="1:3" x14ac:dyDescent="0.25">
      <c r="A1817" s="82" t="s">
        <v>5800</v>
      </c>
      <c r="B1817" s="82">
        <v>1</v>
      </c>
      <c r="C1817" s="82" t="s">
        <v>21</v>
      </c>
    </row>
    <row r="1818" spans="1:3" x14ac:dyDescent="0.25">
      <c r="A1818" s="82" t="s">
        <v>5801</v>
      </c>
      <c r="B1818" s="82">
        <v>1</v>
      </c>
      <c r="C1818" s="82" t="s">
        <v>21</v>
      </c>
    </row>
    <row r="1819" spans="1:3" x14ac:dyDescent="0.25">
      <c r="A1819" s="82" t="s">
        <v>5802</v>
      </c>
      <c r="B1819" s="82">
        <v>1</v>
      </c>
      <c r="C1819" s="82" t="s">
        <v>21</v>
      </c>
    </row>
    <row r="1820" spans="1:3" x14ac:dyDescent="0.25">
      <c r="A1820" s="82" t="s">
        <v>5803</v>
      </c>
      <c r="B1820" s="82">
        <v>1</v>
      </c>
      <c r="C1820" s="82" t="s">
        <v>21</v>
      </c>
    </row>
    <row r="1821" spans="1:3" x14ac:dyDescent="0.25">
      <c r="A1821" s="82" t="s">
        <v>5804</v>
      </c>
      <c r="B1821" s="82">
        <v>1</v>
      </c>
      <c r="C1821" s="82" t="s">
        <v>21</v>
      </c>
    </row>
    <row r="1822" spans="1:3" x14ac:dyDescent="0.25">
      <c r="A1822" s="82" t="s">
        <v>5805</v>
      </c>
      <c r="B1822" s="82">
        <v>1</v>
      </c>
      <c r="C1822" s="82" t="s">
        <v>21</v>
      </c>
    </row>
    <row r="1823" spans="1:3" x14ac:dyDescent="0.25">
      <c r="A1823" s="82" t="s">
        <v>5806</v>
      </c>
      <c r="B1823" s="82">
        <v>1</v>
      </c>
      <c r="C1823" s="82" t="s">
        <v>21</v>
      </c>
    </row>
    <row r="1824" spans="1:3" x14ac:dyDescent="0.25">
      <c r="A1824" s="82" t="s">
        <v>5807</v>
      </c>
      <c r="B1824" s="82">
        <v>1</v>
      </c>
      <c r="C1824" s="82" t="s">
        <v>21</v>
      </c>
    </row>
    <row r="1825" spans="1:3" x14ac:dyDescent="0.25">
      <c r="A1825" s="82" t="s">
        <v>4250</v>
      </c>
      <c r="B1825" s="82">
        <v>1</v>
      </c>
      <c r="C1825" s="82" t="s">
        <v>11</v>
      </c>
    </row>
    <row r="1826" spans="1:3" x14ac:dyDescent="0.25">
      <c r="A1826" s="82" t="s">
        <v>4251</v>
      </c>
      <c r="B1826" s="82">
        <v>1</v>
      </c>
      <c r="C1826" s="82" t="s">
        <v>21</v>
      </c>
    </row>
    <row r="1827" spans="1:3" x14ac:dyDescent="0.25">
      <c r="A1827" s="82" t="s">
        <v>4252</v>
      </c>
      <c r="B1827" s="82">
        <v>1</v>
      </c>
      <c r="C1827" s="82" t="s">
        <v>21</v>
      </c>
    </row>
    <row r="1828" spans="1:3" x14ac:dyDescent="0.25">
      <c r="A1828" s="82" t="s">
        <v>5808</v>
      </c>
      <c r="B1828" s="82">
        <v>1</v>
      </c>
      <c r="C1828" s="82" t="s">
        <v>21</v>
      </c>
    </row>
    <row r="1829" spans="1:3" x14ac:dyDescent="0.25">
      <c r="A1829" s="82" t="s">
        <v>5809</v>
      </c>
      <c r="B1829" s="82">
        <v>1</v>
      </c>
      <c r="C1829" s="82" t="s">
        <v>21</v>
      </c>
    </row>
    <row r="1830" spans="1:3" x14ac:dyDescent="0.25">
      <c r="A1830" s="82" t="s">
        <v>5810</v>
      </c>
      <c r="B1830" s="82">
        <v>1</v>
      </c>
      <c r="C1830" s="82" t="s">
        <v>21</v>
      </c>
    </row>
    <row r="1831" spans="1:3" x14ac:dyDescent="0.25">
      <c r="A1831" s="82" t="s">
        <v>5811</v>
      </c>
      <c r="B1831" s="82">
        <v>1</v>
      </c>
      <c r="C1831" s="82" t="s">
        <v>21</v>
      </c>
    </row>
    <row r="1832" spans="1:3" x14ac:dyDescent="0.25">
      <c r="A1832" s="82" t="s">
        <v>5812</v>
      </c>
      <c r="B1832" s="82">
        <v>1</v>
      </c>
      <c r="C1832" s="82" t="s">
        <v>21</v>
      </c>
    </row>
    <row r="1833" spans="1:3" x14ac:dyDescent="0.25">
      <c r="A1833" s="82" t="s">
        <v>5813</v>
      </c>
      <c r="B1833" s="82">
        <v>1</v>
      </c>
      <c r="C1833" s="82" t="s">
        <v>21</v>
      </c>
    </row>
    <row r="1834" spans="1:3" x14ac:dyDescent="0.25">
      <c r="A1834" s="82" t="s">
        <v>5814</v>
      </c>
      <c r="B1834" s="82">
        <v>1</v>
      </c>
      <c r="C1834" s="82" t="s">
        <v>21</v>
      </c>
    </row>
    <row r="1835" spans="1:3" x14ac:dyDescent="0.25">
      <c r="A1835" s="82" t="s">
        <v>5815</v>
      </c>
      <c r="B1835" s="82">
        <v>1</v>
      </c>
      <c r="C1835" s="82" t="s">
        <v>21</v>
      </c>
    </row>
    <row r="1836" spans="1:3" x14ac:dyDescent="0.25">
      <c r="A1836" s="82" t="s">
        <v>6780</v>
      </c>
      <c r="B1836" s="82">
        <v>0.5</v>
      </c>
      <c r="C1836" s="82" t="s">
        <v>5837</v>
      </c>
    </row>
    <row r="1837" spans="1:3" x14ac:dyDescent="0.25">
      <c r="A1837" s="82" t="s">
        <v>6781</v>
      </c>
      <c r="B1837" s="82">
        <v>0.5</v>
      </c>
      <c r="C1837" s="82" t="s">
        <v>5837</v>
      </c>
    </row>
    <row r="1838" spans="1:3" x14ac:dyDescent="0.25">
      <c r="A1838" s="82" t="s">
        <v>10080</v>
      </c>
      <c r="B1838" s="82">
        <v>0.5</v>
      </c>
      <c r="C1838" s="82" t="s">
        <v>5837</v>
      </c>
    </row>
    <row r="1839" spans="1:3" x14ac:dyDescent="0.25">
      <c r="A1839" s="82" t="s">
        <v>4253</v>
      </c>
      <c r="B1839" s="82">
        <v>1</v>
      </c>
      <c r="C1839" s="82" t="s">
        <v>21</v>
      </c>
    </row>
    <row r="1840" spans="1:3" x14ac:dyDescent="0.25">
      <c r="A1840" s="82" t="s">
        <v>4254</v>
      </c>
      <c r="B1840" s="82">
        <v>1</v>
      </c>
      <c r="C1840" s="82" t="s">
        <v>21</v>
      </c>
    </row>
    <row r="1841" spans="1:3" x14ac:dyDescent="0.25">
      <c r="A1841" s="82" t="s">
        <v>4255</v>
      </c>
      <c r="B1841" s="82">
        <v>1</v>
      </c>
      <c r="C1841" s="82" t="s">
        <v>21</v>
      </c>
    </row>
    <row r="1842" spans="1:3" x14ac:dyDescent="0.25">
      <c r="A1842" s="82" t="s">
        <v>4256</v>
      </c>
      <c r="B1842" s="82">
        <v>1</v>
      </c>
      <c r="C1842" s="82" t="s">
        <v>21</v>
      </c>
    </row>
    <row r="1843" spans="1:3" x14ac:dyDescent="0.25">
      <c r="A1843" s="82" t="s">
        <v>4257</v>
      </c>
      <c r="B1843" s="82">
        <v>1</v>
      </c>
      <c r="C1843" s="82" t="s">
        <v>21</v>
      </c>
    </row>
    <row r="1844" spans="1:3" x14ac:dyDescent="0.25">
      <c r="A1844" s="82" t="s">
        <v>4258</v>
      </c>
      <c r="B1844" s="82">
        <v>1</v>
      </c>
      <c r="C1844" s="82" t="s">
        <v>21</v>
      </c>
    </row>
    <row r="1845" spans="1:3" x14ac:dyDescent="0.25">
      <c r="A1845" s="82" t="s">
        <v>4259</v>
      </c>
      <c r="B1845" s="82">
        <v>1</v>
      </c>
      <c r="C1845" s="82" t="s">
        <v>21</v>
      </c>
    </row>
    <row r="1846" spans="1:3" x14ac:dyDescent="0.25">
      <c r="A1846" s="82" t="s">
        <v>4260</v>
      </c>
      <c r="B1846" s="82">
        <v>1</v>
      </c>
      <c r="C1846" s="82" t="s">
        <v>21</v>
      </c>
    </row>
    <row r="1847" spans="1:3" x14ac:dyDescent="0.25">
      <c r="A1847" s="82" t="s">
        <v>4261</v>
      </c>
      <c r="B1847" s="82">
        <v>1</v>
      </c>
      <c r="C1847" s="82" t="s">
        <v>21</v>
      </c>
    </row>
    <row r="1848" spans="1:3" x14ac:dyDescent="0.25">
      <c r="A1848" s="82" t="s">
        <v>4262</v>
      </c>
      <c r="B1848" s="82">
        <v>1</v>
      </c>
      <c r="C1848" s="82" t="s">
        <v>21</v>
      </c>
    </row>
    <row r="1849" spans="1:3" x14ac:dyDescent="0.25">
      <c r="A1849" s="82" t="s">
        <v>4263</v>
      </c>
      <c r="B1849" s="82">
        <v>1</v>
      </c>
      <c r="C1849" s="82" t="s">
        <v>21</v>
      </c>
    </row>
    <row r="1850" spans="1:3" x14ac:dyDescent="0.25">
      <c r="A1850" s="82" t="s">
        <v>4264</v>
      </c>
      <c r="B1850" s="82">
        <v>1</v>
      </c>
      <c r="C1850" s="82" t="s">
        <v>21</v>
      </c>
    </row>
    <row r="1851" spans="1:3" x14ac:dyDescent="0.25">
      <c r="A1851" s="82" t="s">
        <v>4265</v>
      </c>
      <c r="B1851" s="82">
        <v>1</v>
      </c>
      <c r="C1851" s="82" t="s">
        <v>21</v>
      </c>
    </row>
    <row r="1852" spans="1:3" x14ac:dyDescent="0.25">
      <c r="A1852" s="82" t="s">
        <v>4266</v>
      </c>
      <c r="B1852" s="82">
        <v>1</v>
      </c>
      <c r="C1852" s="82" t="s">
        <v>21</v>
      </c>
    </row>
    <row r="1853" spans="1:3" x14ac:dyDescent="0.25">
      <c r="A1853" s="82" t="s">
        <v>4267</v>
      </c>
      <c r="B1853" s="82">
        <v>1</v>
      </c>
      <c r="C1853" s="82" t="s">
        <v>21</v>
      </c>
    </row>
    <row r="1854" spans="1:3" x14ac:dyDescent="0.25">
      <c r="A1854" s="82" t="s">
        <v>4268</v>
      </c>
      <c r="B1854" s="82">
        <v>1</v>
      </c>
      <c r="C1854" s="82" t="s">
        <v>21</v>
      </c>
    </row>
    <row r="1855" spans="1:3" x14ac:dyDescent="0.25">
      <c r="A1855" s="82" t="s">
        <v>4269</v>
      </c>
      <c r="B1855" s="82">
        <v>1</v>
      </c>
      <c r="C1855" s="82" t="s">
        <v>21</v>
      </c>
    </row>
    <row r="1856" spans="1:3" x14ac:dyDescent="0.25">
      <c r="A1856" s="82" t="s">
        <v>4270</v>
      </c>
      <c r="B1856" s="82">
        <v>1</v>
      </c>
      <c r="C1856" s="82" t="s">
        <v>21</v>
      </c>
    </row>
    <row r="1857" spans="1:3" x14ac:dyDescent="0.25">
      <c r="A1857" s="82" t="s">
        <v>4271</v>
      </c>
      <c r="B1857" s="82">
        <v>1</v>
      </c>
      <c r="C1857" s="82" t="s">
        <v>21</v>
      </c>
    </row>
    <row r="1858" spans="1:3" x14ac:dyDescent="0.25">
      <c r="A1858" s="82" t="s">
        <v>4272</v>
      </c>
      <c r="B1858" s="82">
        <v>1</v>
      </c>
      <c r="C1858" s="82" t="s">
        <v>21</v>
      </c>
    </row>
    <row r="1859" spans="1:3" x14ac:dyDescent="0.25">
      <c r="A1859" s="82" t="s">
        <v>4273</v>
      </c>
      <c r="B1859" s="82">
        <v>1</v>
      </c>
      <c r="C1859" s="82" t="s">
        <v>21</v>
      </c>
    </row>
    <row r="1860" spans="1:3" x14ac:dyDescent="0.25">
      <c r="A1860" s="82" t="s">
        <v>4274</v>
      </c>
      <c r="B1860" s="82">
        <v>1</v>
      </c>
      <c r="C1860" s="82" t="s">
        <v>21</v>
      </c>
    </row>
    <row r="1861" spans="1:3" x14ac:dyDescent="0.25">
      <c r="A1861" s="82" t="s">
        <v>4275</v>
      </c>
      <c r="B1861" s="82">
        <v>1</v>
      </c>
      <c r="C1861" s="82" t="s">
        <v>21</v>
      </c>
    </row>
    <row r="1862" spans="1:3" x14ac:dyDescent="0.25">
      <c r="A1862" s="82" t="s">
        <v>4276</v>
      </c>
      <c r="B1862" s="82">
        <v>1</v>
      </c>
      <c r="C1862" s="82" t="s">
        <v>21</v>
      </c>
    </row>
    <row r="1863" spans="1:3" x14ac:dyDescent="0.25">
      <c r="A1863" s="82" t="s">
        <v>4277</v>
      </c>
      <c r="B1863" s="82">
        <v>1</v>
      </c>
      <c r="C1863" s="82" t="s">
        <v>21</v>
      </c>
    </row>
    <row r="1864" spans="1:3" x14ac:dyDescent="0.25">
      <c r="A1864" s="82" t="s">
        <v>4278</v>
      </c>
      <c r="B1864" s="82">
        <v>1</v>
      </c>
      <c r="C1864" s="82" t="s">
        <v>21</v>
      </c>
    </row>
    <row r="1865" spans="1:3" x14ac:dyDescent="0.25">
      <c r="A1865" s="82" t="s">
        <v>4279</v>
      </c>
      <c r="B1865" s="82">
        <v>1</v>
      </c>
      <c r="C1865" s="82" t="s">
        <v>21</v>
      </c>
    </row>
    <row r="1866" spans="1:3" x14ac:dyDescent="0.25">
      <c r="A1866" s="82" t="s">
        <v>4280</v>
      </c>
      <c r="B1866" s="82">
        <v>1</v>
      </c>
      <c r="C1866" s="82" t="s">
        <v>21</v>
      </c>
    </row>
    <row r="1867" spans="1:3" x14ac:dyDescent="0.25">
      <c r="A1867" s="82" t="s">
        <v>4281</v>
      </c>
      <c r="B1867" s="82">
        <v>1</v>
      </c>
      <c r="C1867" s="82" t="s">
        <v>21</v>
      </c>
    </row>
    <row r="1868" spans="1:3" x14ac:dyDescent="0.25">
      <c r="A1868" s="82" t="s">
        <v>4282</v>
      </c>
      <c r="B1868" s="82">
        <v>1</v>
      </c>
      <c r="C1868" s="82" t="s">
        <v>21</v>
      </c>
    </row>
    <row r="1869" spans="1:3" x14ac:dyDescent="0.25">
      <c r="A1869" s="82" t="s">
        <v>4283</v>
      </c>
      <c r="B1869" s="82">
        <v>1</v>
      </c>
      <c r="C1869" s="82" t="s">
        <v>21</v>
      </c>
    </row>
    <row r="1870" spans="1:3" x14ac:dyDescent="0.25">
      <c r="A1870" s="82" t="s">
        <v>4284</v>
      </c>
      <c r="B1870" s="82">
        <v>1</v>
      </c>
      <c r="C1870" s="82" t="s">
        <v>21</v>
      </c>
    </row>
    <row r="1871" spans="1:3" x14ac:dyDescent="0.25">
      <c r="A1871" s="82" t="s">
        <v>4285</v>
      </c>
      <c r="B1871" s="82">
        <v>1</v>
      </c>
      <c r="C1871" s="82" t="s">
        <v>21</v>
      </c>
    </row>
    <row r="1872" spans="1:3" x14ac:dyDescent="0.25">
      <c r="A1872" s="82" t="s">
        <v>4286</v>
      </c>
      <c r="B1872" s="82">
        <v>1</v>
      </c>
      <c r="C1872" s="82" t="s">
        <v>21</v>
      </c>
    </row>
    <row r="1873" spans="1:3" x14ac:dyDescent="0.25">
      <c r="A1873" s="82" t="s">
        <v>4287</v>
      </c>
      <c r="B1873" s="82">
        <v>1</v>
      </c>
      <c r="C1873" s="82" t="s">
        <v>21</v>
      </c>
    </row>
    <row r="1874" spans="1:3" x14ac:dyDescent="0.25">
      <c r="A1874" s="82" t="s">
        <v>1957</v>
      </c>
      <c r="B1874" s="82">
        <v>1</v>
      </c>
      <c r="C1874" s="82" t="s">
        <v>5837</v>
      </c>
    </row>
    <row r="1875" spans="1:3" x14ac:dyDescent="0.25">
      <c r="A1875" s="82" t="s">
        <v>4288</v>
      </c>
      <c r="B1875" s="82">
        <v>1</v>
      </c>
      <c r="C1875" s="82" t="s">
        <v>21</v>
      </c>
    </row>
    <row r="1876" spans="1:3" x14ac:dyDescent="0.25">
      <c r="A1876" s="82" t="s">
        <v>4289</v>
      </c>
      <c r="B1876" s="82">
        <v>1</v>
      </c>
      <c r="C1876" s="82" t="s">
        <v>5837</v>
      </c>
    </row>
    <row r="1877" spans="1:3" x14ac:dyDescent="0.25">
      <c r="A1877" s="82" t="s">
        <v>14644</v>
      </c>
      <c r="B1877" s="82">
        <v>1</v>
      </c>
      <c r="C1877" s="82" t="s">
        <v>5837</v>
      </c>
    </row>
    <row r="1878" spans="1:3" x14ac:dyDescent="0.25">
      <c r="A1878" s="82" t="s">
        <v>4290</v>
      </c>
      <c r="B1878" s="82">
        <v>1</v>
      </c>
      <c r="C1878" s="82" t="s">
        <v>5837</v>
      </c>
    </row>
    <row r="1879" spans="1:3" x14ac:dyDescent="0.25">
      <c r="A1879" s="82" t="s">
        <v>4291</v>
      </c>
      <c r="B1879" s="82">
        <v>1</v>
      </c>
      <c r="C1879" s="82" t="s">
        <v>5837</v>
      </c>
    </row>
    <row r="1880" spans="1:3" x14ac:dyDescent="0.25">
      <c r="A1880" s="82" t="s">
        <v>4292</v>
      </c>
      <c r="B1880" s="82">
        <v>1</v>
      </c>
      <c r="C1880" s="82" t="s">
        <v>5837</v>
      </c>
    </row>
    <row r="1881" spans="1:3" x14ac:dyDescent="0.25">
      <c r="A1881" s="82" t="s">
        <v>4293</v>
      </c>
      <c r="B1881" s="82">
        <v>1</v>
      </c>
      <c r="C1881" s="82" t="s">
        <v>5837</v>
      </c>
    </row>
    <row r="1882" spans="1:3" x14ac:dyDescent="0.25">
      <c r="A1882" s="82" t="s">
        <v>4294</v>
      </c>
      <c r="B1882" s="82">
        <v>1</v>
      </c>
      <c r="C1882" s="82" t="s">
        <v>21</v>
      </c>
    </row>
    <row r="1883" spans="1:3" x14ac:dyDescent="0.25">
      <c r="A1883" s="82" t="s">
        <v>4295</v>
      </c>
      <c r="B1883" s="82">
        <v>1</v>
      </c>
      <c r="C1883" s="82" t="s">
        <v>21</v>
      </c>
    </row>
    <row r="1884" spans="1:3" x14ac:dyDescent="0.25">
      <c r="A1884" s="82" t="s">
        <v>4296</v>
      </c>
      <c r="B1884" s="82">
        <v>1</v>
      </c>
      <c r="C1884" s="82" t="s">
        <v>21</v>
      </c>
    </row>
    <row r="1885" spans="1:3" x14ac:dyDescent="0.25">
      <c r="A1885" s="82" t="s">
        <v>4297</v>
      </c>
      <c r="B1885" s="82">
        <v>1</v>
      </c>
      <c r="C1885" s="82" t="s">
        <v>21</v>
      </c>
    </row>
    <row r="1886" spans="1:3" x14ac:dyDescent="0.25">
      <c r="A1886" s="82" t="s">
        <v>4298</v>
      </c>
      <c r="B1886" s="82">
        <v>1</v>
      </c>
      <c r="C1886" s="82" t="s">
        <v>21</v>
      </c>
    </row>
    <row r="1887" spans="1:3" x14ac:dyDescent="0.25">
      <c r="A1887" s="82" t="s">
        <v>4299</v>
      </c>
      <c r="B1887" s="82">
        <v>1</v>
      </c>
      <c r="C1887" s="82" t="s">
        <v>21</v>
      </c>
    </row>
    <row r="1888" spans="1:3" x14ac:dyDescent="0.25">
      <c r="A1888" s="82" t="s">
        <v>4300</v>
      </c>
      <c r="B1888" s="82">
        <v>1</v>
      </c>
      <c r="C1888" s="82" t="s">
        <v>5837</v>
      </c>
    </row>
    <row r="1889" spans="1:3" x14ac:dyDescent="0.25">
      <c r="A1889" s="82" t="s">
        <v>4301</v>
      </c>
      <c r="B1889" s="82">
        <v>1</v>
      </c>
      <c r="C1889" s="82" t="s">
        <v>5837</v>
      </c>
    </row>
    <row r="1890" spans="1:3" x14ac:dyDescent="0.25">
      <c r="A1890" s="82" t="s">
        <v>4302</v>
      </c>
      <c r="B1890" s="82">
        <v>1</v>
      </c>
      <c r="C1890" s="82" t="s">
        <v>5837</v>
      </c>
    </row>
    <row r="1891" spans="1:3" x14ac:dyDescent="0.25">
      <c r="A1891" s="82" t="s">
        <v>4303</v>
      </c>
      <c r="B1891" s="82">
        <v>1</v>
      </c>
      <c r="C1891" s="82" t="s">
        <v>21</v>
      </c>
    </row>
    <row r="1892" spans="1:3" x14ac:dyDescent="0.25">
      <c r="A1892" s="82" t="s">
        <v>4304</v>
      </c>
      <c r="B1892" s="82">
        <v>1</v>
      </c>
      <c r="C1892" s="82" t="s">
        <v>21</v>
      </c>
    </row>
    <row r="1893" spans="1:3" x14ac:dyDescent="0.25">
      <c r="A1893" s="82" t="s">
        <v>5816</v>
      </c>
      <c r="B1893" s="82">
        <v>1</v>
      </c>
      <c r="C1893" s="82" t="s">
        <v>21</v>
      </c>
    </row>
    <row r="1894" spans="1:3" x14ac:dyDescent="0.25">
      <c r="A1894" s="82" t="s">
        <v>4305</v>
      </c>
      <c r="B1894" s="82">
        <v>1</v>
      </c>
      <c r="C1894" s="82" t="s">
        <v>5837</v>
      </c>
    </row>
    <row r="1895" spans="1:3" ht="30" x14ac:dyDescent="0.25">
      <c r="A1895" s="83" t="s">
        <v>4306</v>
      </c>
      <c r="B1895" s="82">
        <v>1</v>
      </c>
      <c r="C1895" s="82" t="s">
        <v>21</v>
      </c>
    </row>
    <row r="1896" spans="1:3" x14ac:dyDescent="0.25">
      <c r="A1896" s="82" t="s">
        <v>4307</v>
      </c>
      <c r="B1896" s="82">
        <v>1</v>
      </c>
      <c r="C1896" s="82" t="s">
        <v>21</v>
      </c>
    </row>
    <row r="1897" spans="1:3" x14ac:dyDescent="0.25">
      <c r="A1897" s="82" t="s">
        <v>4308</v>
      </c>
      <c r="B1897" s="82">
        <v>1</v>
      </c>
      <c r="C1897" s="82" t="s">
        <v>21</v>
      </c>
    </row>
    <row r="1898" spans="1:3" x14ac:dyDescent="0.25">
      <c r="A1898" s="82" t="s">
        <v>4309</v>
      </c>
      <c r="B1898" s="82">
        <v>1</v>
      </c>
      <c r="C1898" s="82" t="s">
        <v>21</v>
      </c>
    </row>
    <row r="1899" spans="1:3" x14ac:dyDescent="0.25">
      <c r="A1899" s="82" t="s">
        <v>4310</v>
      </c>
      <c r="B1899" s="82">
        <v>1</v>
      </c>
      <c r="C1899" s="82" t="s">
        <v>21</v>
      </c>
    </row>
    <row r="1900" spans="1:3" x14ac:dyDescent="0.25">
      <c r="A1900" s="82" t="s">
        <v>4311</v>
      </c>
      <c r="B1900" s="82">
        <v>1</v>
      </c>
      <c r="C1900" s="82" t="s">
        <v>21</v>
      </c>
    </row>
    <row r="1901" spans="1:3" x14ac:dyDescent="0.25">
      <c r="A1901" s="82" t="s">
        <v>4312</v>
      </c>
      <c r="B1901" s="82">
        <v>1</v>
      </c>
      <c r="C1901" s="82" t="s">
        <v>21</v>
      </c>
    </row>
    <row r="1902" spans="1:3" x14ac:dyDescent="0.25">
      <c r="A1902" s="82" t="s">
        <v>4313</v>
      </c>
      <c r="B1902" s="82">
        <v>1</v>
      </c>
      <c r="C1902" s="82" t="s">
        <v>21</v>
      </c>
    </row>
    <row r="1903" spans="1:3" x14ac:dyDescent="0.25">
      <c r="A1903" s="82" t="s">
        <v>4314</v>
      </c>
      <c r="B1903" s="82">
        <v>1</v>
      </c>
      <c r="C1903" s="82" t="s">
        <v>21</v>
      </c>
    </row>
    <row r="1904" spans="1:3" x14ac:dyDescent="0.25">
      <c r="A1904" s="82" t="s">
        <v>4315</v>
      </c>
      <c r="B1904" s="82">
        <v>1</v>
      </c>
      <c r="C1904" s="82" t="s">
        <v>21</v>
      </c>
    </row>
    <row r="1905" spans="1:3" x14ac:dyDescent="0.25">
      <c r="A1905" s="82" t="s">
        <v>4316</v>
      </c>
      <c r="B1905" s="82">
        <v>1</v>
      </c>
      <c r="C1905" s="82" t="s">
        <v>21</v>
      </c>
    </row>
    <row r="1906" spans="1:3" x14ac:dyDescent="0.25">
      <c r="A1906" s="82" t="s">
        <v>4317</v>
      </c>
      <c r="B1906" s="82">
        <v>1</v>
      </c>
      <c r="C1906" s="82" t="s">
        <v>21</v>
      </c>
    </row>
    <row r="1907" spans="1:3" x14ac:dyDescent="0.25">
      <c r="A1907" s="82" t="s">
        <v>4318</v>
      </c>
      <c r="B1907" s="82">
        <v>1</v>
      </c>
      <c r="C1907" s="82" t="s">
        <v>21</v>
      </c>
    </row>
    <row r="1908" spans="1:3" x14ac:dyDescent="0.25">
      <c r="A1908" s="82" t="s">
        <v>4319</v>
      </c>
      <c r="B1908" s="82">
        <v>1</v>
      </c>
      <c r="C1908" s="82" t="s">
        <v>21</v>
      </c>
    </row>
    <row r="1909" spans="1:3" x14ac:dyDescent="0.25">
      <c r="A1909" s="82" t="s">
        <v>4320</v>
      </c>
      <c r="B1909" s="82">
        <v>1</v>
      </c>
      <c r="C1909" s="82" t="s">
        <v>21</v>
      </c>
    </row>
    <row r="1910" spans="1:3" x14ac:dyDescent="0.25">
      <c r="A1910" s="82" t="s">
        <v>4321</v>
      </c>
      <c r="B1910" s="82">
        <v>1</v>
      </c>
      <c r="C1910" s="82" t="s">
        <v>21</v>
      </c>
    </row>
    <row r="1911" spans="1:3" x14ac:dyDescent="0.25">
      <c r="A1911" s="82" t="s">
        <v>4322</v>
      </c>
      <c r="B1911" s="82">
        <v>1</v>
      </c>
      <c r="C1911" s="82" t="s">
        <v>21</v>
      </c>
    </row>
    <row r="1912" spans="1:3" x14ac:dyDescent="0.25">
      <c r="A1912" s="82" t="s">
        <v>4323</v>
      </c>
      <c r="B1912" s="82">
        <v>1</v>
      </c>
      <c r="C1912" s="82" t="s">
        <v>21</v>
      </c>
    </row>
    <row r="1913" spans="1:3" x14ac:dyDescent="0.25">
      <c r="A1913" s="82" t="s">
        <v>4324</v>
      </c>
      <c r="B1913" s="82">
        <v>1</v>
      </c>
      <c r="C1913" s="82" t="s">
        <v>21</v>
      </c>
    </row>
    <row r="1914" spans="1:3" x14ac:dyDescent="0.25">
      <c r="A1914" s="82" t="s">
        <v>4325</v>
      </c>
      <c r="B1914" s="82">
        <v>1</v>
      </c>
      <c r="C1914" s="82" t="s">
        <v>21</v>
      </c>
    </row>
    <row r="1915" spans="1:3" x14ac:dyDescent="0.25">
      <c r="A1915" s="82" t="s">
        <v>4326</v>
      </c>
      <c r="B1915" s="82">
        <v>1</v>
      </c>
      <c r="C1915" s="82" t="s">
        <v>21</v>
      </c>
    </row>
    <row r="1916" spans="1:3" x14ac:dyDescent="0.25">
      <c r="A1916" s="82" t="s">
        <v>4327</v>
      </c>
      <c r="B1916" s="82">
        <v>1</v>
      </c>
      <c r="C1916" s="82" t="s">
        <v>21</v>
      </c>
    </row>
    <row r="1917" spans="1:3" x14ac:dyDescent="0.25">
      <c r="A1917" s="82" t="s">
        <v>4328</v>
      </c>
      <c r="B1917" s="82">
        <v>1</v>
      </c>
      <c r="C1917" s="82" t="s">
        <v>21</v>
      </c>
    </row>
    <row r="1918" spans="1:3" x14ac:dyDescent="0.25">
      <c r="A1918" s="82" t="s">
        <v>4329</v>
      </c>
      <c r="B1918" s="82">
        <v>1</v>
      </c>
      <c r="C1918" s="82" t="s">
        <v>21</v>
      </c>
    </row>
    <row r="1919" spans="1:3" x14ac:dyDescent="0.25">
      <c r="A1919" s="82" t="s">
        <v>4330</v>
      </c>
      <c r="B1919" s="82">
        <v>1</v>
      </c>
      <c r="C1919" s="82" t="s">
        <v>21</v>
      </c>
    </row>
    <row r="1920" spans="1:3" x14ac:dyDescent="0.25">
      <c r="A1920" s="82" t="s">
        <v>4331</v>
      </c>
      <c r="B1920" s="82">
        <v>1</v>
      </c>
      <c r="C1920" s="82" t="s">
        <v>21</v>
      </c>
    </row>
    <row r="1921" spans="1:3" x14ac:dyDescent="0.25">
      <c r="A1921" s="82" t="s">
        <v>4332</v>
      </c>
      <c r="B1921" s="82">
        <v>1</v>
      </c>
      <c r="C1921" s="82" t="s">
        <v>5837</v>
      </c>
    </row>
    <row r="1922" spans="1:3" x14ac:dyDescent="0.25">
      <c r="A1922" s="82" t="s">
        <v>4333</v>
      </c>
      <c r="B1922" s="82">
        <v>1</v>
      </c>
      <c r="C1922" s="82" t="s">
        <v>21</v>
      </c>
    </row>
    <row r="1923" spans="1:3" x14ac:dyDescent="0.25">
      <c r="A1923" s="82" t="s">
        <v>4334</v>
      </c>
      <c r="B1923" s="82">
        <v>1</v>
      </c>
      <c r="C1923" s="82" t="s">
        <v>21</v>
      </c>
    </row>
    <row r="1924" spans="1:3" x14ac:dyDescent="0.25">
      <c r="A1924" s="82" t="s">
        <v>4335</v>
      </c>
      <c r="B1924" s="82">
        <v>1</v>
      </c>
      <c r="C1924" s="82" t="s">
        <v>21</v>
      </c>
    </row>
    <row r="1925" spans="1:3" x14ac:dyDescent="0.25">
      <c r="A1925" s="82" t="s">
        <v>4336</v>
      </c>
      <c r="B1925" s="82">
        <v>1</v>
      </c>
      <c r="C1925" s="82" t="s">
        <v>21</v>
      </c>
    </row>
    <row r="1926" spans="1:3" x14ac:dyDescent="0.25">
      <c r="A1926" s="82" t="s">
        <v>4337</v>
      </c>
      <c r="B1926" s="82">
        <v>1</v>
      </c>
      <c r="C1926" s="82" t="s">
        <v>21</v>
      </c>
    </row>
    <row r="1927" spans="1:3" x14ac:dyDescent="0.25">
      <c r="A1927" s="82" t="s">
        <v>4338</v>
      </c>
      <c r="B1927" s="82">
        <v>1</v>
      </c>
      <c r="C1927" s="82" t="s">
        <v>21</v>
      </c>
    </row>
    <row r="1928" spans="1:3" x14ac:dyDescent="0.25">
      <c r="A1928" s="82" t="s">
        <v>4339</v>
      </c>
      <c r="B1928" s="82">
        <v>1</v>
      </c>
      <c r="C1928" s="82" t="s">
        <v>21</v>
      </c>
    </row>
    <row r="1929" spans="1:3" x14ac:dyDescent="0.25">
      <c r="A1929" s="82" t="s">
        <v>4340</v>
      </c>
      <c r="B1929" s="82">
        <v>1</v>
      </c>
      <c r="C1929" s="82" t="s">
        <v>21</v>
      </c>
    </row>
    <row r="1930" spans="1:3" x14ac:dyDescent="0.25">
      <c r="A1930" s="82" t="s">
        <v>4341</v>
      </c>
      <c r="B1930" s="82">
        <v>1</v>
      </c>
      <c r="C1930" s="82" t="s">
        <v>21</v>
      </c>
    </row>
    <row r="1931" spans="1:3" x14ac:dyDescent="0.25">
      <c r="A1931" s="82" t="s">
        <v>4342</v>
      </c>
      <c r="B1931" s="82">
        <v>1</v>
      </c>
      <c r="C1931" s="82" t="s">
        <v>21</v>
      </c>
    </row>
    <row r="1932" spans="1:3" x14ac:dyDescent="0.25">
      <c r="A1932" s="82" t="s">
        <v>4343</v>
      </c>
      <c r="B1932" s="82">
        <v>1</v>
      </c>
      <c r="C1932" s="82" t="s">
        <v>21</v>
      </c>
    </row>
    <row r="1933" spans="1:3" x14ac:dyDescent="0.25">
      <c r="A1933" s="82" t="s">
        <v>4344</v>
      </c>
      <c r="B1933" s="82">
        <v>1</v>
      </c>
      <c r="C1933" s="82" t="s">
        <v>21</v>
      </c>
    </row>
    <row r="1934" spans="1:3" x14ac:dyDescent="0.25">
      <c r="A1934" s="82" t="s">
        <v>4345</v>
      </c>
      <c r="B1934" s="82">
        <v>1</v>
      </c>
      <c r="C1934" s="82" t="s">
        <v>21</v>
      </c>
    </row>
    <row r="1935" spans="1:3" x14ac:dyDescent="0.25">
      <c r="A1935" s="82" t="s">
        <v>4346</v>
      </c>
      <c r="B1935" s="82">
        <v>1</v>
      </c>
      <c r="C1935" s="82" t="s">
        <v>21</v>
      </c>
    </row>
    <row r="1936" spans="1:3" x14ac:dyDescent="0.25">
      <c r="A1936" s="82" t="s">
        <v>4347</v>
      </c>
      <c r="B1936" s="82">
        <v>1</v>
      </c>
      <c r="C1936" s="82" t="s">
        <v>21</v>
      </c>
    </row>
    <row r="1937" spans="1:3" x14ac:dyDescent="0.25">
      <c r="A1937" s="82" t="s">
        <v>4348</v>
      </c>
      <c r="B1937" s="82">
        <v>1</v>
      </c>
      <c r="C1937" s="82" t="s">
        <v>21</v>
      </c>
    </row>
    <row r="1938" spans="1:3" x14ac:dyDescent="0.25">
      <c r="A1938" s="82" t="s">
        <v>4349</v>
      </c>
      <c r="B1938" s="82">
        <v>1</v>
      </c>
      <c r="C1938" s="82" t="s">
        <v>21</v>
      </c>
    </row>
    <row r="1939" spans="1:3" x14ac:dyDescent="0.25">
      <c r="A1939" s="82" t="s">
        <v>4350</v>
      </c>
      <c r="B1939" s="82">
        <v>1</v>
      </c>
      <c r="C1939" s="82" t="s">
        <v>21</v>
      </c>
    </row>
    <row r="1940" spans="1:3" x14ac:dyDescent="0.25">
      <c r="A1940" s="82" t="s">
        <v>4351</v>
      </c>
      <c r="B1940" s="82">
        <v>1</v>
      </c>
      <c r="C1940" s="82" t="s">
        <v>21</v>
      </c>
    </row>
    <row r="1941" spans="1:3" x14ac:dyDescent="0.25">
      <c r="A1941" s="82" t="s">
        <v>4352</v>
      </c>
      <c r="B1941" s="82">
        <v>1</v>
      </c>
      <c r="C1941" s="82" t="s">
        <v>21</v>
      </c>
    </row>
    <row r="1942" spans="1:3" x14ac:dyDescent="0.25">
      <c r="A1942" s="82" t="s">
        <v>9524</v>
      </c>
      <c r="B1942" s="82">
        <v>1</v>
      </c>
      <c r="C1942" s="82" t="s">
        <v>21</v>
      </c>
    </row>
    <row r="1943" spans="1:3" x14ac:dyDescent="0.25">
      <c r="A1943" s="82" t="s">
        <v>4353</v>
      </c>
      <c r="B1943" s="82">
        <v>1</v>
      </c>
      <c r="C1943" s="82" t="s">
        <v>21</v>
      </c>
    </row>
    <row r="1944" spans="1:3" x14ac:dyDescent="0.25">
      <c r="A1944" s="82" t="s">
        <v>4354</v>
      </c>
      <c r="B1944" s="82">
        <v>1</v>
      </c>
      <c r="C1944" s="82" t="s">
        <v>21</v>
      </c>
    </row>
    <row r="1945" spans="1:3" x14ac:dyDescent="0.25">
      <c r="A1945" s="82" t="s">
        <v>4355</v>
      </c>
      <c r="B1945" s="82">
        <v>1</v>
      </c>
      <c r="C1945" s="82" t="s">
        <v>21</v>
      </c>
    </row>
    <row r="1946" spans="1:3" x14ac:dyDescent="0.25">
      <c r="A1946" s="82" t="s">
        <v>4356</v>
      </c>
      <c r="B1946" s="82">
        <v>1</v>
      </c>
      <c r="C1946" s="82" t="s">
        <v>21</v>
      </c>
    </row>
    <row r="1947" spans="1:3" x14ac:dyDescent="0.25">
      <c r="A1947" s="82" t="s">
        <v>4357</v>
      </c>
      <c r="B1947" s="82">
        <v>1</v>
      </c>
      <c r="C1947" s="82" t="s">
        <v>21</v>
      </c>
    </row>
    <row r="1948" spans="1:3" x14ac:dyDescent="0.25">
      <c r="A1948" s="82" t="s">
        <v>4358</v>
      </c>
      <c r="B1948" s="82">
        <v>1</v>
      </c>
      <c r="C1948" s="82" t="s">
        <v>21</v>
      </c>
    </row>
    <row r="1949" spans="1:3" x14ac:dyDescent="0.25">
      <c r="A1949" s="82" t="s">
        <v>4359</v>
      </c>
      <c r="B1949" s="82">
        <v>1</v>
      </c>
      <c r="C1949" s="82" t="s">
        <v>21</v>
      </c>
    </row>
    <row r="1950" spans="1:3" x14ac:dyDescent="0.25">
      <c r="A1950" s="82" t="s">
        <v>4360</v>
      </c>
      <c r="B1950" s="82">
        <v>1</v>
      </c>
      <c r="C1950" s="82" t="s">
        <v>21</v>
      </c>
    </row>
    <row r="1951" spans="1:3" x14ac:dyDescent="0.25">
      <c r="A1951" s="82" t="s">
        <v>4361</v>
      </c>
      <c r="B1951" s="82">
        <v>1</v>
      </c>
      <c r="C1951" s="82" t="s">
        <v>21</v>
      </c>
    </row>
    <row r="1952" spans="1:3" x14ac:dyDescent="0.25">
      <c r="A1952" s="82" t="s">
        <v>4362</v>
      </c>
      <c r="B1952" s="82">
        <v>1</v>
      </c>
      <c r="C1952" s="82" t="s">
        <v>21</v>
      </c>
    </row>
    <row r="1953" spans="1:3" x14ac:dyDescent="0.25">
      <c r="A1953" s="82" t="s">
        <v>4363</v>
      </c>
      <c r="B1953" s="82">
        <v>1</v>
      </c>
      <c r="C1953" s="82" t="s">
        <v>21</v>
      </c>
    </row>
    <row r="1954" spans="1:3" x14ac:dyDescent="0.25">
      <c r="A1954" s="82" t="s">
        <v>4364</v>
      </c>
      <c r="B1954" s="82">
        <v>1</v>
      </c>
      <c r="C1954" s="82" t="s">
        <v>21</v>
      </c>
    </row>
    <row r="1955" spans="1:3" x14ac:dyDescent="0.25">
      <c r="A1955" s="82" t="s">
        <v>4365</v>
      </c>
      <c r="B1955" s="82">
        <v>1</v>
      </c>
      <c r="C1955" s="82" t="s">
        <v>21</v>
      </c>
    </row>
    <row r="1956" spans="1:3" x14ac:dyDescent="0.25">
      <c r="A1956" s="82" t="s">
        <v>4366</v>
      </c>
      <c r="B1956" s="82">
        <v>1</v>
      </c>
      <c r="C1956" s="82" t="s">
        <v>21</v>
      </c>
    </row>
    <row r="1957" spans="1:3" x14ac:dyDescent="0.25">
      <c r="A1957" s="82" t="s">
        <v>4367</v>
      </c>
      <c r="B1957" s="82">
        <v>1</v>
      </c>
      <c r="C1957" s="82" t="s">
        <v>21</v>
      </c>
    </row>
    <row r="1958" spans="1:3" x14ac:dyDescent="0.25">
      <c r="A1958" s="82" t="s">
        <v>4368</v>
      </c>
      <c r="B1958" s="82">
        <v>1</v>
      </c>
      <c r="C1958" s="82" t="s">
        <v>21</v>
      </c>
    </row>
    <row r="1959" spans="1:3" x14ac:dyDescent="0.25">
      <c r="A1959" s="82" t="s">
        <v>4369</v>
      </c>
      <c r="B1959" s="82">
        <v>1</v>
      </c>
      <c r="C1959" s="82" t="s">
        <v>21</v>
      </c>
    </row>
    <row r="1960" spans="1:3" x14ac:dyDescent="0.25">
      <c r="A1960" s="82" t="s">
        <v>4370</v>
      </c>
      <c r="B1960" s="82">
        <v>1</v>
      </c>
      <c r="C1960" s="82" t="s">
        <v>21</v>
      </c>
    </row>
    <row r="1961" spans="1:3" x14ac:dyDescent="0.25">
      <c r="A1961" s="82" t="s">
        <v>4371</v>
      </c>
      <c r="B1961" s="82">
        <v>1</v>
      </c>
      <c r="C1961" s="82" t="s">
        <v>21</v>
      </c>
    </row>
    <row r="1962" spans="1:3" x14ac:dyDescent="0.25">
      <c r="A1962" s="82" t="s">
        <v>4372</v>
      </c>
      <c r="B1962" s="82">
        <v>1</v>
      </c>
      <c r="C1962" s="82" t="s">
        <v>21</v>
      </c>
    </row>
    <row r="1963" spans="1:3" x14ac:dyDescent="0.25">
      <c r="A1963" s="82" t="s">
        <v>4373</v>
      </c>
      <c r="B1963" s="82">
        <v>1</v>
      </c>
      <c r="C1963" s="82" t="s">
        <v>21</v>
      </c>
    </row>
    <row r="1964" spans="1:3" x14ac:dyDescent="0.25">
      <c r="A1964" s="82" t="s">
        <v>4374</v>
      </c>
      <c r="B1964" s="82">
        <v>1</v>
      </c>
      <c r="C1964" s="82" t="s">
        <v>21</v>
      </c>
    </row>
    <row r="1965" spans="1:3" x14ac:dyDescent="0.25">
      <c r="A1965" s="82" t="s">
        <v>4375</v>
      </c>
      <c r="B1965" s="82">
        <v>1</v>
      </c>
      <c r="C1965" s="82" t="s">
        <v>21</v>
      </c>
    </row>
    <row r="1966" spans="1:3" x14ac:dyDescent="0.25">
      <c r="A1966" s="82" t="s">
        <v>4376</v>
      </c>
      <c r="B1966" s="82">
        <v>1</v>
      </c>
      <c r="C1966" s="82" t="s">
        <v>21</v>
      </c>
    </row>
    <row r="1967" spans="1:3" x14ac:dyDescent="0.25">
      <c r="A1967" s="82" t="s">
        <v>4377</v>
      </c>
      <c r="B1967" s="82">
        <v>1</v>
      </c>
      <c r="C1967" s="82" t="s">
        <v>21</v>
      </c>
    </row>
    <row r="1968" spans="1:3" x14ac:dyDescent="0.25">
      <c r="A1968" s="82" t="s">
        <v>4378</v>
      </c>
      <c r="B1968" s="82">
        <v>1</v>
      </c>
      <c r="C1968" s="82" t="s">
        <v>21</v>
      </c>
    </row>
    <row r="1969" spans="1:3" x14ac:dyDescent="0.25">
      <c r="A1969" s="82" t="s">
        <v>4379</v>
      </c>
      <c r="B1969" s="82">
        <v>1</v>
      </c>
      <c r="C1969" s="82" t="s">
        <v>21</v>
      </c>
    </row>
    <row r="1970" spans="1:3" x14ac:dyDescent="0.25">
      <c r="A1970" s="82" t="s">
        <v>4380</v>
      </c>
      <c r="B1970" s="82">
        <v>1</v>
      </c>
      <c r="C1970" s="82" t="s">
        <v>21</v>
      </c>
    </row>
    <row r="1971" spans="1:3" x14ac:dyDescent="0.25">
      <c r="A1971" s="82" t="s">
        <v>4381</v>
      </c>
      <c r="B1971" s="82">
        <v>1</v>
      </c>
      <c r="C1971" s="82" t="s">
        <v>21</v>
      </c>
    </row>
    <row r="1972" spans="1:3" x14ac:dyDescent="0.25">
      <c r="A1972" s="82" t="s">
        <v>4382</v>
      </c>
      <c r="B1972" s="82">
        <v>1</v>
      </c>
      <c r="C1972" s="82" t="s">
        <v>21</v>
      </c>
    </row>
    <row r="1973" spans="1:3" x14ac:dyDescent="0.25">
      <c r="A1973" s="82" t="s">
        <v>4383</v>
      </c>
      <c r="B1973" s="82">
        <v>1</v>
      </c>
      <c r="C1973" s="82" t="s">
        <v>21</v>
      </c>
    </row>
    <row r="1974" spans="1:3" x14ac:dyDescent="0.25">
      <c r="A1974" s="82" t="s">
        <v>4384</v>
      </c>
      <c r="B1974" s="82">
        <v>1</v>
      </c>
      <c r="C1974" s="82" t="s">
        <v>21</v>
      </c>
    </row>
    <row r="1975" spans="1:3" x14ac:dyDescent="0.25">
      <c r="A1975" s="82" t="s">
        <v>4385</v>
      </c>
      <c r="B1975" s="82">
        <v>1</v>
      </c>
      <c r="C1975" s="82" t="s">
        <v>21</v>
      </c>
    </row>
    <row r="1976" spans="1:3" x14ac:dyDescent="0.25">
      <c r="A1976" s="82" t="s">
        <v>4386</v>
      </c>
      <c r="B1976" s="82">
        <v>1</v>
      </c>
      <c r="C1976" s="82" t="s">
        <v>21</v>
      </c>
    </row>
    <row r="1977" spans="1:3" x14ac:dyDescent="0.25">
      <c r="A1977" s="82" t="s">
        <v>4387</v>
      </c>
      <c r="B1977" s="82">
        <v>1</v>
      </c>
      <c r="C1977" s="82" t="s">
        <v>21</v>
      </c>
    </row>
    <row r="1978" spans="1:3" x14ac:dyDescent="0.25">
      <c r="A1978" s="82" t="s">
        <v>4388</v>
      </c>
      <c r="B1978" s="82">
        <v>1</v>
      </c>
      <c r="C1978" s="82" t="s">
        <v>21</v>
      </c>
    </row>
    <row r="1979" spans="1:3" x14ac:dyDescent="0.25">
      <c r="A1979" s="82" t="s">
        <v>4389</v>
      </c>
      <c r="B1979" s="82">
        <v>1</v>
      </c>
      <c r="C1979" s="82" t="s">
        <v>21</v>
      </c>
    </row>
    <row r="1980" spans="1:3" x14ac:dyDescent="0.25">
      <c r="A1980" s="82" t="s">
        <v>4390</v>
      </c>
      <c r="B1980" s="82">
        <v>1</v>
      </c>
      <c r="C1980" s="82" t="s">
        <v>21</v>
      </c>
    </row>
    <row r="1981" spans="1:3" x14ac:dyDescent="0.25">
      <c r="A1981" s="82" t="s">
        <v>4391</v>
      </c>
      <c r="B1981" s="82">
        <v>1</v>
      </c>
      <c r="C1981" s="82" t="s">
        <v>21</v>
      </c>
    </row>
    <row r="1982" spans="1:3" x14ac:dyDescent="0.25">
      <c r="A1982" s="82" t="s">
        <v>4392</v>
      </c>
      <c r="B1982" s="82">
        <v>1</v>
      </c>
      <c r="C1982" s="82" t="s">
        <v>21</v>
      </c>
    </row>
    <row r="1983" spans="1:3" x14ac:dyDescent="0.25">
      <c r="A1983" s="82" t="s">
        <v>4393</v>
      </c>
      <c r="B1983" s="82">
        <v>1</v>
      </c>
      <c r="C1983" s="82" t="s">
        <v>21</v>
      </c>
    </row>
    <row r="1984" spans="1:3" x14ac:dyDescent="0.25">
      <c r="A1984" s="82" t="s">
        <v>4394</v>
      </c>
      <c r="B1984" s="82">
        <v>1</v>
      </c>
      <c r="C1984" s="82" t="s">
        <v>21</v>
      </c>
    </row>
    <row r="1985" spans="1:3" x14ac:dyDescent="0.25">
      <c r="A1985" s="82" t="s">
        <v>4395</v>
      </c>
      <c r="B1985" s="82">
        <v>1</v>
      </c>
      <c r="C1985" s="82" t="s">
        <v>5837</v>
      </c>
    </row>
    <row r="1986" spans="1:3" x14ac:dyDescent="0.25">
      <c r="A1986" s="82" t="s">
        <v>18614</v>
      </c>
      <c r="B1986" s="82">
        <v>1</v>
      </c>
      <c r="C1986" s="82" t="s">
        <v>5837</v>
      </c>
    </row>
    <row r="1987" spans="1:3" x14ac:dyDescent="0.25">
      <c r="A1987" s="82" t="s">
        <v>4396</v>
      </c>
      <c r="B1987" s="82">
        <v>1</v>
      </c>
      <c r="C1987" s="82" t="s">
        <v>5837</v>
      </c>
    </row>
    <row r="1988" spans="1:3" x14ac:dyDescent="0.25">
      <c r="A1988" s="82" t="s">
        <v>4397</v>
      </c>
      <c r="B1988" s="82">
        <v>1</v>
      </c>
      <c r="C1988" s="82" t="s">
        <v>5837</v>
      </c>
    </row>
    <row r="1989" spans="1:3" x14ac:dyDescent="0.25">
      <c r="A1989" s="82" t="s">
        <v>4398</v>
      </c>
      <c r="B1989" s="82">
        <v>1</v>
      </c>
      <c r="C1989" s="82" t="s">
        <v>5837</v>
      </c>
    </row>
    <row r="1990" spans="1:3" x14ac:dyDescent="0.25">
      <c r="A1990" s="82" t="s">
        <v>183</v>
      </c>
      <c r="B1990" s="82">
        <v>1</v>
      </c>
      <c r="C1990" s="82" t="s">
        <v>5837</v>
      </c>
    </row>
    <row r="1991" spans="1:3" x14ac:dyDescent="0.25">
      <c r="A1991" s="82" t="s">
        <v>15387</v>
      </c>
      <c r="B1991" s="82">
        <v>1</v>
      </c>
      <c r="C1991" s="82" t="s">
        <v>5837</v>
      </c>
    </row>
    <row r="1992" spans="1:3" x14ac:dyDescent="0.25">
      <c r="A1992" s="82" t="s">
        <v>4399</v>
      </c>
      <c r="B1992" s="82">
        <v>1</v>
      </c>
      <c r="C1992" s="82" t="s">
        <v>5837</v>
      </c>
    </row>
    <row r="1993" spans="1:3" x14ac:dyDescent="0.25">
      <c r="A1993" s="82" t="s">
        <v>4400</v>
      </c>
      <c r="B1993" s="82">
        <v>1</v>
      </c>
      <c r="C1993" s="82" t="s">
        <v>5837</v>
      </c>
    </row>
    <row r="1994" spans="1:3" x14ac:dyDescent="0.25">
      <c r="A1994" s="82" t="s">
        <v>4401</v>
      </c>
      <c r="B1994" s="82">
        <v>1</v>
      </c>
      <c r="C1994" s="82" t="s">
        <v>5837</v>
      </c>
    </row>
    <row r="1995" spans="1:3" x14ac:dyDescent="0.25">
      <c r="A1995" s="82" t="s">
        <v>4402</v>
      </c>
      <c r="B1995" s="82">
        <v>1</v>
      </c>
      <c r="C1995" s="82" t="s">
        <v>5837</v>
      </c>
    </row>
    <row r="1996" spans="1:3" x14ac:dyDescent="0.25">
      <c r="A1996" s="82" t="s">
        <v>4403</v>
      </c>
      <c r="B1996" s="82">
        <v>1</v>
      </c>
      <c r="C1996" s="82" t="s">
        <v>5837</v>
      </c>
    </row>
    <row r="1997" spans="1:3" x14ac:dyDescent="0.25">
      <c r="A1997" s="82" t="s">
        <v>4404</v>
      </c>
      <c r="B1997" s="82">
        <v>1</v>
      </c>
      <c r="C1997" s="82" t="s">
        <v>5837</v>
      </c>
    </row>
    <row r="1998" spans="1:3" x14ac:dyDescent="0.25">
      <c r="A1998" s="82" t="s">
        <v>4405</v>
      </c>
      <c r="B1998" s="82">
        <v>1</v>
      </c>
      <c r="C1998" s="82" t="s">
        <v>5837</v>
      </c>
    </row>
    <row r="1999" spans="1:3" x14ac:dyDescent="0.25">
      <c r="A1999" s="82" t="s">
        <v>4406</v>
      </c>
      <c r="B1999" s="82">
        <v>1</v>
      </c>
      <c r="C1999" s="82" t="s">
        <v>21</v>
      </c>
    </row>
    <row r="2000" spans="1:3" x14ac:dyDescent="0.25">
      <c r="A2000" s="82" t="s">
        <v>4407</v>
      </c>
      <c r="B2000" s="82">
        <v>1</v>
      </c>
      <c r="C2000" s="82" t="s">
        <v>11</v>
      </c>
    </row>
    <row r="2001" spans="1:3" x14ac:dyDescent="0.25">
      <c r="A2001" s="82" t="s">
        <v>4408</v>
      </c>
      <c r="B2001" s="82">
        <v>1</v>
      </c>
      <c r="C2001" s="82" t="s">
        <v>11</v>
      </c>
    </row>
    <row r="2002" spans="1:3" x14ac:dyDescent="0.25">
      <c r="A2002" s="82" t="s">
        <v>4409</v>
      </c>
      <c r="B2002" s="82">
        <v>1</v>
      </c>
      <c r="C2002" s="82" t="s">
        <v>11</v>
      </c>
    </row>
    <row r="2003" spans="1:3" x14ac:dyDescent="0.25">
      <c r="A2003" s="82" t="s">
        <v>4410</v>
      </c>
      <c r="B2003" s="82">
        <v>1</v>
      </c>
      <c r="C2003" s="82" t="s">
        <v>11</v>
      </c>
    </row>
    <row r="2004" spans="1:3" x14ac:dyDescent="0.25">
      <c r="A2004" s="82" t="s">
        <v>4411</v>
      </c>
      <c r="B2004" s="82">
        <v>1</v>
      </c>
      <c r="C2004" s="82" t="s">
        <v>11</v>
      </c>
    </row>
    <row r="2005" spans="1:3" x14ac:dyDescent="0.25">
      <c r="A2005" s="82" t="s">
        <v>4412</v>
      </c>
      <c r="B2005" s="82">
        <v>1</v>
      </c>
      <c r="C2005" s="82" t="s">
        <v>11</v>
      </c>
    </row>
    <row r="2006" spans="1:3" x14ac:dyDescent="0.25">
      <c r="A2006" s="82" t="s">
        <v>4413</v>
      </c>
      <c r="B2006" s="82">
        <v>1</v>
      </c>
      <c r="C2006" s="82" t="s">
        <v>11</v>
      </c>
    </row>
    <row r="2007" spans="1:3" x14ac:dyDescent="0.25">
      <c r="A2007" s="82" t="s">
        <v>4414</v>
      </c>
      <c r="B2007" s="82">
        <v>1</v>
      </c>
      <c r="C2007" s="82" t="s">
        <v>11</v>
      </c>
    </row>
    <row r="2008" spans="1:3" x14ac:dyDescent="0.25">
      <c r="A2008" s="82" t="s">
        <v>4415</v>
      </c>
      <c r="B2008" s="82">
        <v>1</v>
      </c>
      <c r="C2008" s="82" t="s">
        <v>11</v>
      </c>
    </row>
    <row r="2009" spans="1:3" x14ac:dyDescent="0.25">
      <c r="A2009" s="82" t="s">
        <v>4416</v>
      </c>
      <c r="B2009" s="82">
        <v>1</v>
      </c>
      <c r="C2009" s="82" t="s">
        <v>11</v>
      </c>
    </row>
    <row r="2010" spans="1:3" x14ac:dyDescent="0.25">
      <c r="A2010" s="82" t="s">
        <v>4417</v>
      </c>
      <c r="B2010" s="82">
        <v>1</v>
      </c>
      <c r="C2010" s="82" t="s">
        <v>5837</v>
      </c>
    </row>
    <row r="2011" spans="1:3" x14ac:dyDescent="0.25">
      <c r="A2011" s="82" t="s">
        <v>4418</v>
      </c>
      <c r="B2011" s="82">
        <v>1</v>
      </c>
      <c r="C2011" s="82" t="s">
        <v>21</v>
      </c>
    </row>
    <row r="2012" spans="1:3" x14ac:dyDescent="0.25">
      <c r="A2012" s="82" t="s">
        <v>5834</v>
      </c>
      <c r="B2012" s="82">
        <v>1</v>
      </c>
      <c r="C2012" s="82" t="s">
        <v>21</v>
      </c>
    </row>
    <row r="2013" spans="1:3" x14ac:dyDescent="0.25">
      <c r="A2013" s="82" t="s">
        <v>4419</v>
      </c>
      <c r="B2013" s="82">
        <v>1</v>
      </c>
      <c r="C2013" s="82" t="s">
        <v>21</v>
      </c>
    </row>
    <row r="2014" spans="1:3" x14ac:dyDescent="0.25">
      <c r="A2014" s="82" t="s">
        <v>4420</v>
      </c>
      <c r="B2014" s="82">
        <v>1</v>
      </c>
      <c r="C2014" s="82" t="s">
        <v>21</v>
      </c>
    </row>
    <row r="2015" spans="1:3" x14ac:dyDescent="0.25">
      <c r="A2015" s="82" t="s">
        <v>4421</v>
      </c>
      <c r="B2015" s="82">
        <v>1</v>
      </c>
      <c r="C2015" s="82" t="s">
        <v>21</v>
      </c>
    </row>
    <row r="2016" spans="1:3" x14ac:dyDescent="0.25">
      <c r="A2016" s="82" t="s">
        <v>4422</v>
      </c>
      <c r="B2016" s="82">
        <v>1</v>
      </c>
      <c r="C2016" s="82" t="s">
        <v>21</v>
      </c>
    </row>
    <row r="2017" spans="1:3" x14ac:dyDescent="0.25">
      <c r="A2017" s="82" t="s">
        <v>5838</v>
      </c>
      <c r="B2017" s="82">
        <v>1</v>
      </c>
      <c r="C2017" s="82" t="s">
        <v>11</v>
      </c>
    </row>
    <row r="2018" spans="1:3" x14ac:dyDescent="0.25">
      <c r="A2018" s="82" t="s">
        <v>5839</v>
      </c>
      <c r="B2018" s="82">
        <v>1</v>
      </c>
      <c r="C2018" s="82" t="s">
        <v>21</v>
      </c>
    </row>
    <row r="2019" spans="1:3" x14ac:dyDescent="0.25">
      <c r="A2019" s="82" t="s">
        <v>5941</v>
      </c>
      <c r="B2019" s="82">
        <v>1</v>
      </c>
      <c r="C2019" s="82" t="s">
        <v>21</v>
      </c>
    </row>
    <row r="2020" spans="1:3" x14ac:dyDescent="0.25">
      <c r="A2020" s="82" t="s">
        <v>5840</v>
      </c>
      <c r="B2020" s="82">
        <v>1</v>
      </c>
      <c r="C2020" s="82" t="s">
        <v>21</v>
      </c>
    </row>
    <row r="2021" spans="1:3" x14ac:dyDescent="0.25">
      <c r="A2021" s="82" t="s">
        <v>5841</v>
      </c>
      <c r="B2021" s="82">
        <v>1</v>
      </c>
      <c r="C2021" s="82" t="s">
        <v>11</v>
      </c>
    </row>
    <row r="2022" spans="1:3" x14ac:dyDescent="0.25">
      <c r="A2022" s="82" t="s">
        <v>5842</v>
      </c>
      <c r="B2022" s="82">
        <v>1</v>
      </c>
      <c r="C2022" s="82" t="s">
        <v>11</v>
      </c>
    </row>
    <row r="2023" spans="1:3" x14ac:dyDescent="0.25">
      <c r="A2023" s="82" t="s">
        <v>5843</v>
      </c>
      <c r="B2023" s="82">
        <v>1</v>
      </c>
      <c r="C2023" s="82" t="s">
        <v>21</v>
      </c>
    </row>
    <row r="2024" spans="1:3" x14ac:dyDescent="0.25">
      <c r="A2024" s="82" t="s">
        <v>5844</v>
      </c>
      <c r="B2024" s="82">
        <v>1</v>
      </c>
      <c r="C2024" s="82" t="s">
        <v>21</v>
      </c>
    </row>
    <row r="2025" spans="1:3" x14ac:dyDescent="0.25">
      <c r="A2025" s="82" t="s">
        <v>5845</v>
      </c>
      <c r="B2025" s="82">
        <v>1</v>
      </c>
      <c r="C2025" s="82" t="s">
        <v>3961</v>
      </c>
    </row>
    <row r="2026" spans="1:3" x14ac:dyDescent="0.25">
      <c r="A2026" s="82" t="s">
        <v>5846</v>
      </c>
      <c r="B2026" s="82">
        <v>1</v>
      </c>
      <c r="C2026" s="82" t="s">
        <v>21</v>
      </c>
    </row>
    <row r="2027" spans="1:3" x14ac:dyDescent="0.25">
      <c r="A2027" s="82" t="s">
        <v>5847</v>
      </c>
      <c r="B2027" s="82">
        <v>1</v>
      </c>
      <c r="C2027" s="82" t="s">
        <v>11</v>
      </c>
    </row>
    <row r="2028" spans="1:3" x14ac:dyDescent="0.25">
      <c r="A2028" s="82" t="s">
        <v>5848</v>
      </c>
      <c r="B2028" s="82">
        <v>1</v>
      </c>
      <c r="C2028" s="82" t="s">
        <v>11</v>
      </c>
    </row>
    <row r="2029" spans="1:3" x14ac:dyDescent="0.25">
      <c r="A2029" s="82" t="s">
        <v>5849</v>
      </c>
      <c r="B2029" s="82">
        <v>1</v>
      </c>
      <c r="C2029" s="82" t="s">
        <v>11</v>
      </c>
    </row>
    <row r="2030" spans="1:3" x14ac:dyDescent="0.25">
      <c r="A2030" s="82" t="s">
        <v>5850</v>
      </c>
      <c r="B2030" s="82">
        <v>1</v>
      </c>
      <c r="C2030" s="82" t="s">
        <v>11</v>
      </c>
    </row>
    <row r="2031" spans="1:3" x14ac:dyDescent="0.25">
      <c r="A2031" s="82" t="s">
        <v>5851</v>
      </c>
      <c r="B2031" s="82">
        <v>1</v>
      </c>
      <c r="C2031" s="82" t="s">
        <v>11</v>
      </c>
    </row>
    <row r="2032" spans="1:3" x14ac:dyDescent="0.25">
      <c r="A2032" s="82" t="s">
        <v>5852</v>
      </c>
      <c r="B2032" s="82">
        <v>1</v>
      </c>
      <c r="C2032" s="82" t="s">
        <v>11</v>
      </c>
    </row>
    <row r="2033" spans="1:3" x14ac:dyDescent="0.25">
      <c r="A2033" s="82" t="s">
        <v>5853</v>
      </c>
      <c r="B2033" s="82">
        <v>1</v>
      </c>
      <c r="C2033" s="82" t="s">
        <v>11</v>
      </c>
    </row>
    <row r="2034" spans="1:3" x14ac:dyDescent="0.25">
      <c r="A2034" s="82" t="s">
        <v>5854</v>
      </c>
      <c r="B2034" s="82">
        <v>1</v>
      </c>
      <c r="C2034" s="82" t="s">
        <v>11</v>
      </c>
    </row>
    <row r="2035" spans="1:3" x14ac:dyDescent="0.25">
      <c r="A2035" s="82" t="s">
        <v>5855</v>
      </c>
      <c r="B2035" s="82">
        <v>1</v>
      </c>
      <c r="C2035" s="82" t="s">
        <v>11</v>
      </c>
    </row>
    <row r="2036" spans="1:3" x14ac:dyDescent="0.25">
      <c r="A2036" s="82" t="s">
        <v>5856</v>
      </c>
      <c r="B2036" s="82">
        <v>1</v>
      </c>
      <c r="C2036" s="82" t="s">
        <v>5837</v>
      </c>
    </row>
    <row r="2037" spans="1:3" x14ac:dyDescent="0.25">
      <c r="A2037" s="82" t="s">
        <v>5857</v>
      </c>
      <c r="B2037" s="82">
        <v>1</v>
      </c>
      <c r="C2037" s="82" t="s">
        <v>21</v>
      </c>
    </row>
    <row r="2038" spans="1:3" x14ac:dyDescent="0.25">
      <c r="A2038" s="82" t="s">
        <v>5858</v>
      </c>
      <c r="B2038" s="82">
        <v>1</v>
      </c>
      <c r="C2038" s="82" t="s">
        <v>21</v>
      </c>
    </row>
    <row r="2039" spans="1:3" x14ac:dyDescent="0.25">
      <c r="A2039" s="82" t="s">
        <v>5859</v>
      </c>
      <c r="B2039" s="82">
        <v>1</v>
      </c>
      <c r="C2039" s="82" t="s">
        <v>5837</v>
      </c>
    </row>
    <row r="2040" spans="1:3" x14ac:dyDescent="0.25">
      <c r="A2040" s="82" t="s">
        <v>5860</v>
      </c>
      <c r="B2040" s="82">
        <v>1</v>
      </c>
      <c r="C2040" s="82" t="s">
        <v>21</v>
      </c>
    </row>
    <row r="2041" spans="1:3" x14ac:dyDescent="0.25">
      <c r="A2041" s="82" t="s">
        <v>5861</v>
      </c>
      <c r="B2041" s="82">
        <v>1</v>
      </c>
      <c r="C2041" s="82" t="s">
        <v>21</v>
      </c>
    </row>
    <row r="2042" spans="1:3" x14ac:dyDescent="0.25">
      <c r="A2042" s="82" t="s">
        <v>17325</v>
      </c>
      <c r="B2042" s="82">
        <v>1</v>
      </c>
      <c r="C2042" s="82" t="s">
        <v>5837</v>
      </c>
    </row>
    <row r="2043" spans="1:3" x14ac:dyDescent="0.25">
      <c r="A2043" s="82" t="s">
        <v>5862</v>
      </c>
      <c r="B2043" s="82">
        <v>1</v>
      </c>
      <c r="C2043" s="82" t="s">
        <v>5837</v>
      </c>
    </row>
    <row r="2044" spans="1:3" x14ac:dyDescent="0.25">
      <c r="A2044" s="82" t="s">
        <v>5863</v>
      </c>
      <c r="B2044" s="82">
        <v>1</v>
      </c>
      <c r="C2044" s="82" t="s">
        <v>21</v>
      </c>
    </row>
    <row r="2045" spans="1:3" x14ac:dyDescent="0.25">
      <c r="A2045" s="82" t="s">
        <v>14937</v>
      </c>
      <c r="B2045" s="82">
        <v>0</v>
      </c>
      <c r="C2045" s="82" t="s">
        <v>11</v>
      </c>
    </row>
    <row r="2046" spans="1:3" x14ac:dyDescent="0.25">
      <c r="A2046" s="82" t="s">
        <v>5864</v>
      </c>
      <c r="B2046" s="82">
        <v>1</v>
      </c>
      <c r="C2046" s="82" t="s">
        <v>11</v>
      </c>
    </row>
    <row r="2047" spans="1:3" x14ac:dyDescent="0.25">
      <c r="A2047" s="82" t="s">
        <v>5865</v>
      </c>
      <c r="B2047" s="82">
        <v>1</v>
      </c>
      <c r="C2047" s="82" t="s">
        <v>11</v>
      </c>
    </row>
    <row r="2048" spans="1:3" x14ac:dyDescent="0.25">
      <c r="A2048" s="82" t="s">
        <v>5866</v>
      </c>
      <c r="B2048" s="82">
        <v>1</v>
      </c>
      <c r="C2048" s="82" t="s">
        <v>11</v>
      </c>
    </row>
    <row r="2049" spans="1:3" x14ac:dyDescent="0.25">
      <c r="A2049" s="82" t="s">
        <v>5867</v>
      </c>
      <c r="B2049" s="82">
        <v>1</v>
      </c>
      <c r="C2049" s="82" t="s">
        <v>11</v>
      </c>
    </row>
    <row r="2050" spans="1:3" x14ac:dyDescent="0.25">
      <c r="A2050" s="82" t="s">
        <v>5868</v>
      </c>
      <c r="B2050" s="82">
        <v>1</v>
      </c>
      <c r="C2050" s="82" t="s">
        <v>11</v>
      </c>
    </row>
    <row r="2051" spans="1:3" x14ac:dyDescent="0.25">
      <c r="A2051" s="82" t="s">
        <v>5869</v>
      </c>
      <c r="B2051" s="82">
        <v>1</v>
      </c>
      <c r="C2051" s="82" t="s">
        <v>11</v>
      </c>
    </row>
    <row r="2052" spans="1:3" x14ac:dyDescent="0.25">
      <c r="A2052" s="82" t="s">
        <v>5870</v>
      </c>
      <c r="B2052" s="82">
        <v>1</v>
      </c>
      <c r="C2052" s="82" t="s">
        <v>11</v>
      </c>
    </row>
    <row r="2053" spans="1:3" x14ac:dyDescent="0.25">
      <c r="A2053" s="82" t="s">
        <v>5871</v>
      </c>
      <c r="B2053" s="82">
        <v>1</v>
      </c>
      <c r="C2053" s="82" t="s">
        <v>11</v>
      </c>
    </row>
    <row r="2054" spans="1:3" x14ac:dyDescent="0.25">
      <c r="A2054" s="82" t="s">
        <v>5872</v>
      </c>
      <c r="B2054" s="82">
        <v>1</v>
      </c>
      <c r="C2054" s="82" t="s">
        <v>11</v>
      </c>
    </row>
    <row r="2055" spans="1:3" x14ac:dyDescent="0.25">
      <c r="A2055" s="82" t="s">
        <v>5873</v>
      </c>
      <c r="B2055" s="82">
        <v>1</v>
      </c>
      <c r="C2055" s="82" t="s">
        <v>11</v>
      </c>
    </row>
    <row r="2056" spans="1:3" x14ac:dyDescent="0.25">
      <c r="A2056" s="82" t="s">
        <v>5874</v>
      </c>
      <c r="B2056" s="82">
        <v>1</v>
      </c>
      <c r="C2056" s="82" t="s">
        <v>11</v>
      </c>
    </row>
    <row r="2057" spans="1:3" x14ac:dyDescent="0.25">
      <c r="A2057" s="82" t="s">
        <v>5875</v>
      </c>
      <c r="B2057" s="82">
        <v>1</v>
      </c>
      <c r="C2057" s="82" t="s">
        <v>11</v>
      </c>
    </row>
    <row r="2058" spans="1:3" x14ac:dyDescent="0.25">
      <c r="A2058" s="82" t="s">
        <v>5876</v>
      </c>
      <c r="B2058" s="82">
        <v>1</v>
      </c>
      <c r="C2058" s="82" t="s">
        <v>11</v>
      </c>
    </row>
    <row r="2059" spans="1:3" x14ac:dyDescent="0.25">
      <c r="A2059" s="82" t="s">
        <v>5877</v>
      </c>
      <c r="B2059" s="82">
        <v>1</v>
      </c>
      <c r="C2059" s="82" t="s">
        <v>11</v>
      </c>
    </row>
    <row r="2060" spans="1:3" x14ac:dyDescent="0.25">
      <c r="A2060" s="82" t="s">
        <v>5878</v>
      </c>
      <c r="B2060" s="82">
        <v>1</v>
      </c>
      <c r="C2060" s="82" t="s">
        <v>11</v>
      </c>
    </row>
    <row r="2061" spans="1:3" x14ac:dyDescent="0.25">
      <c r="A2061" s="82" t="s">
        <v>5879</v>
      </c>
      <c r="B2061" s="82">
        <v>1</v>
      </c>
      <c r="C2061" s="82" t="s">
        <v>11</v>
      </c>
    </row>
    <row r="2062" spans="1:3" x14ac:dyDescent="0.25">
      <c r="A2062" s="82" t="s">
        <v>5880</v>
      </c>
      <c r="B2062" s="82">
        <v>1</v>
      </c>
      <c r="C2062" s="82" t="s">
        <v>11</v>
      </c>
    </row>
    <row r="2063" spans="1:3" x14ac:dyDescent="0.25">
      <c r="A2063" s="82" t="s">
        <v>5881</v>
      </c>
      <c r="B2063" s="82">
        <v>1</v>
      </c>
      <c r="C2063" s="82" t="s">
        <v>11</v>
      </c>
    </row>
    <row r="2064" spans="1:3" x14ac:dyDescent="0.25">
      <c r="A2064" s="82" t="s">
        <v>5882</v>
      </c>
      <c r="B2064" s="82">
        <v>1</v>
      </c>
      <c r="C2064" s="82" t="s">
        <v>11</v>
      </c>
    </row>
    <row r="2065" spans="1:3" x14ac:dyDescent="0.25">
      <c r="A2065" s="82" t="s">
        <v>5883</v>
      </c>
      <c r="B2065" s="82">
        <v>1</v>
      </c>
      <c r="C2065" s="82" t="s">
        <v>11</v>
      </c>
    </row>
    <row r="2066" spans="1:3" x14ac:dyDescent="0.25">
      <c r="A2066" s="82" t="s">
        <v>5884</v>
      </c>
      <c r="B2066" s="82">
        <v>1</v>
      </c>
      <c r="C2066" s="82" t="s">
        <v>11</v>
      </c>
    </row>
    <row r="2067" spans="1:3" x14ac:dyDescent="0.25">
      <c r="A2067" s="82" t="s">
        <v>5885</v>
      </c>
      <c r="B2067" s="82">
        <v>1</v>
      </c>
      <c r="C2067" s="82" t="s">
        <v>11</v>
      </c>
    </row>
    <row r="2068" spans="1:3" x14ac:dyDescent="0.25">
      <c r="A2068" s="82" t="s">
        <v>5886</v>
      </c>
      <c r="B2068" s="82">
        <v>1</v>
      </c>
      <c r="C2068" s="82" t="s">
        <v>11</v>
      </c>
    </row>
    <row r="2069" spans="1:3" x14ac:dyDescent="0.25">
      <c r="A2069" s="82" t="s">
        <v>5887</v>
      </c>
      <c r="B2069" s="82">
        <v>1</v>
      </c>
      <c r="C2069" s="82" t="s">
        <v>11</v>
      </c>
    </row>
    <row r="2070" spans="1:3" x14ac:dyDescent="0.25">
      <c r="A2070" s="82" t="s">
        <v>5888</v>
      </c>
      <c r="B2070" s="82">
        <v>1</v>
      </c>
      <c r="C2070" s="82" t="s">
        <v>11</v>
      </c>
    </row>
    <row r="2071" spans="1:3" x14ac:dyDescent="0.25">
      <c r="A2071" s="82" t="s">
        <v>5889</v>
      </c>
      <c r="B2071" s="82">
        <v>1</v>
      </c>
      <c r="C2071" s="82" t="s">
        <v>11</v>
      </c>
    </row>
    <row r="2072" spans="1:3" x14ac:dyDescent="0.25">
      <c r="A2072" s="82" t="s">
        <v>5890</v>
      </c>
      <c r="B2072" s="82">
        <v>1</v>
      </c>
      <c r="C2072" s="82" t="s">
        <v>11</v>
      </c>
    </row>
    <row r="2073" spans="1:3" x14ac:dyDescent="0.25">
      <c r="A2073" s="82" t="s">
        <v>5891</v>
      </c>
      <c r="B2073" s="82">
        <v>1</v>
      </c>
      <c r="C2073" s="82" t="s">
        <v>21</v>
      </c>
    </row>
    <row r="2074" spans="1:3" x14ac:dyDescent="0.25">
      <c r="A2074" s="82" t="s">
        <v>5892</v>
      </c>
      <c r="B2074" s="82">
        <v>1</v>
      </c>
      <c r="C2074" s="82" t="s">
        <v>11</v>
      </c>
    </row>
    <row r="2075" spans="1:3" x14ac:dyDescent="0.25">
      <c r="A2075" s="82" t="s">
        <v>5893</v>
      </c>
      <c r="B2075" s="82">
        <v>1</v>
      </c>
      <c r="C2075" s="82" t="s">
        <v>21</v>
      </c>
    </row>
    <row r="2076" spans="1:3" x14ac:dyDescent="0.25">
      <c r="A2076" s="82" t="s">
        <v>5894</v>
      </c>
      <c r="B2076" s="82">
        <v>1</v>
      </c>
      <c r="C2076" s="82" t="s">
        <v>5837</v>
      </c>
    </row>
    <row r="2077" spans="1:3" x14ac:dyDescent="0.25">
      <c r="A2077" s="82" t="s">
        <v>5935</v>
      </c>
      <c r="B2077" s="82">
        <v>1</v>
      </c>
      <c r="C2077" s="82" t="s">
        <v>5837</v>
      </c>
    </row>
    <row r="2078" spans="1:3" x14ac:dyDescent="0.25">
      <c r="A2078" s="82" t="s">
        <v>5932</v>
      </c>
      <c r="B2078" s="82">
        <v>1</v>
      </c>
      <c r="C2078" s="82" t="s">
        <v>21</v>
      </c>
    </row>
    <row r="2079" spans="1:3" x14ac:dyDescent="0.25">
      <c r="A2079" s="82" t="s">
        <v>5934</v>
      </c>
      <c r="B2079" s="82">
        <v>1</v>
      </c>
      <c r="C2079" s="82" t="s">
        <v>21</v>
      </c>
    </row>
    <row r="2080" spans="1:3" x14ac:dyDescent="0.25">
      <c r="A2080" s="82" t="s">
        <v>5936</v>
      </c>
      <c r="B2080" s="82">
        <v>1</v>
      </c>
      <c r="C2080" s="82" t="s">
        <v>21</v>
      </c>
    </row>
    <row r="2081" spans="1:3" x14ac:dyDescent="0.25">
      <c r="A2081" s="82" t="s">
        <v>5945</v>
      </c>
      <c r="B2081" s="82">
        <v>1</v>
      </c>
      <c r="C2081" s="82" t="s">
        <v>11</v>
      </c>
    </row>
    <row r="2082" spans="1:3" x14ac:dyDescent="0.25">
      <c r="A2082" s="82" t="s">
        <v>5943</v>
      </c>
      <c r="B2082" s="82">
        <v>1</v>
      </c>
      <c r="C2082" s="82" t="s">
        <v>21</v>
      </c>
    </row>
    <row r="2083" spans="1:3" x14ac:dyDescent="0.25">
      <c r="A2083" s="82" t="s">
        <v>5940</v>
      </c>
      <c r="B2083" s="82">
        <v>1</v>
      </c>
      <c r="C2083" s="82" t="s">
        <v>11</v>
      </c>
    </row>
    <row r="2084" spans="1:3" x14ac:dyDescent="0.25">
      <c r="A2084" s="82" t="s">
        <v>5939</v>
      </c>
      <c r="B2084" s="82">
        <v>1</v>
      </c>
      <c r="C2084" s="82" t="s">
        <v>21</v>
      </c>
    </row>
    <row r="2085" spans="1:3" x14ac:dyDescent="0.25">
      <c r="A2085" s="82" t="s">
        <v>5938</v>
      </c>
      <c r="B2085" s="82">
        <v>1</v>
      </c>
      <c r="C2085" s="82" t="s">
        <v>21</v>
      </c>
    </row>
    <row r="2086" spans="1:3" x14ac:dyDescent="0.25">
      <c r="A2086" s="82" t="s">
        <v>5933</v>
      </c>
      <c r="B2086" s="82">
        <v>1</v>
      </c>
      <c r="C2086" s="82" t="s">
        <v>21</v>
      </c>
    </row>
    <row r="2087" spans="1:3" x14ac:dyDescent="0.25">
      <c r="A2087" s="82" t="s">
        <v>5937</v>
      </c>
      <c r="B2087" s="82">
        <v>1</v>
      </c>
      <c r="C2087" s="82" t="s">
        <v>21</v>
      </c>
    </row>
    <row r="2088" spans="1:3" x14ac:dyDescent="0.25">
      <c r="A2088" s="82" t="s">
        <v>5942</v>
      </c>
      <c r="B2088" s="82">
        <v>1</v>
      </c>
      <c r="C2088" s="82" t="s">
        <v>21</v>
      </c>
    </row>
    <row r="2089" spans="1:3" x14ac:dyDescent="0.25">
      <c r="A2089" s="82" t="s">
        <v>5963</v>
      </c>
      <c r="B2089" s="82">
        <v>1</v>
      </c>
      <c r="C2089" s="82" t="s">
        <v>21</v>
      </c>
    </row>
    <row r="2090" spans="1:3" x14ac:dyDescent="0.25">
      <c r="A2090" s="82" t="s">
        <v>5964</v>
      </c>
      <c r="B2090" s="82">
        <v>1</v>
      </c>
      <c r="C2090" s="82" t="s">
        <v>21</v>
      </c>
    </row>
    <row r="2091" spans="1:3" x14ac:dyDescent="0.25">
      <c r="A2091" s="82" t="s">
        <v>5965</v>
      </c>
      <c r="B2091" s="82">
        <v>1</v>
      </c>
      <c r="C2091" s="82" t="s">
        <v>21</v>
      </c>
    </row>
    <row r="2092" spans="1:3" x14ac:dyDescent="0.25">
      <c r="A2092" s="82" t="s">
        <v>5966</v>
      </c>
      <c r="B2092" s="82">
        <v>1</v>
      </c>
      <c r="C2092" s="82" t="s">
        <v>21</v>
      </c>
    </row>
    <row r="2093" spans="1:3" x14ac:dyDescent="0.25">
      <c r="A2093" s="82" t="s">
        <v>5967</v>
      </c>
      <c r="B2093" s="82">
        <v>1</v>
      </c>
      <c r="C2093" s="82" t="s">
        <v>11</v>
      </c>
    </row>
    <row r="2094" spans="1:3" x14ac:dyDescent="0.25">
      <c r="A2094" s="82" t="s">
        <v>5968</v>
      </c>
      <c r="B2094" s="82">
        <v>1</v>
      </c>
      <c r="C2094" s="82" t="s">
        <v>21</v>
      </c>
    </row>
    <row r="2095" spans="1:3" x14ac:dyDescent="0.25">
      <c r="A2095" s="82" t="s">
        <v>5969</v>
      </c>
      <c r="B2095" s="82">
        <v>1</v>
      </c>
      <c r="C2095" s="82" t="s">
        <v>21</v>
      </c>
    </row>
    <row r="2096" spans="1:3" x14ac:dyDescent="0.25">
      <c r="A2096" s="82" t="s">
        <v>5970</v>
      </c>
      <c r="B2096" s="82">
        <v>1</v>
      </c>
      <c r="C2096" s="82" t="s">
        <v>21</v>
      </c>
    </row>
    <row r="2097" spans="1:3" x14ac:dyDescent="0.25">
      <c r="A2097" s="82" t="s">
        <v>5971</v>
      </c>
      <c r="B2097" s="82">
        <v>1</v>
      </c>
      <c r="C2097" s="82" t="s">
        <v>21</v>
      </c>
    </row>
    <row r="2098" spans="1:3" x14ac:dyDescent="0.25">
      <c r="A2098" s="82" t="s">
        <v>5972</v>
      </c>
      <c r="B2098" s="82">
        <v>1</v>
      </c>
      <c r="C2098" s="82" t="s">
        <v>21</v>
      </c>
    </row>
    <row r="2099" spans="1:3" x14ac:dyDescent="0.25">
      <c r="A2099" s="82" t="s">
        <v>5973</v>
      </c>
      <c r="B2099" s="82">
        <v>1</v>
      </c>
      <c r="C2099" s="82" t="s">
        <v>11</v>
      </c>
    </row>
    <row r="2100" spans="1:3" x14ac:dyDescent="0.25">
      <c r="A2100" s="82" t="s">
        <v>5974</v>
      </c>
      <c r="B2100" s="82">
        <v>1</v>
      </c>
      <c r="C2100" s="82" t="s">
        <v>21</v>
      </c>
    </row>
    <row r="2101" spans="1:3" x14ac:dyDescent="0.25">
      <c r="A2101" s="82" t="s">
        <v>6182</v>
      </c>
      <c r="B2101" s="82">
        <v>0.5</v>
      </c>
      <c r="C2101" s="82" t="s">
        <v>5837</v>
      </c>
    </row>
    <row r="2102" spans="1:3" x14ac:dyDescent="0.25">
      <c r="A2102" s="82" t="s">
        <v>5975</v>
      </c>
      <c r="B2102" s="82">
        <v>1</v>
      </c>
      <c r="C2102" s="82" t="s">
        <v>11</v>
      </c>
    </row>
    <row r="2103" spans="1:3" x14ac:dyDescent="0.25">
      <c r="A2103" s="82" t="s">
        <v>5976</v>
      </c>
      <c r="B2103" s="82">
        <v>1</v>
      </c>
      <c r="C2103" s="82" t="s">
        <v>21</v>
      </c>
    </row>
    <row r="2104" spans="1:3" x14ac:dyDescent="0.25">
      <c r="A2104" s="82" t="s">
        <v>5977</v>
      </c>
      <c r="B2104" s="82">
        <v>1</v>
      </c>
      <c r="C2104" s="82" t="s">
        <v>21</v>
      </c>
    </row>
    <row r="2105" spans="1:3" x14ac:dyDescent="0.25">
      <c r="A2105" s="82" t="s">
        <v>5978</v>
      </c>
      <c r="B2105" s="82">
        <v>1</v>
      </c>
      <c r="C2105" s="82" t="s">
        <v>21</v>
      </c>
    </row>
    <row r="2106" spans="1:3" x14ac:dyDescent="0.25">
      <c r="A2106" s="82" t="s">
        <v>5979</v>
      </c>
      <c r="B2106" s="82">
        <v>1</v>
      </c>
      <c r="C2106" s="82" t="s">
        <v>21</v>
      </c>
    </row>
    <row r="2107" spans="1:3" x14ac:dyDescent="0.25">
      <c r="A2107" s="82" t="s">
        <v>6007</v>
      </c>
      <c r="B2107" s="82">
        <v>1</v>
      </c>
      <c r="C2107" s="82" t="s">
        <v>21</v>
      </c>
    </row>
    <row r="2108" spans="1:3" x14ac:dyDescent="0.25">
      <c r="A2108" s="82" t="s">
        <v>6008</v>
      </c>
      <c r="B2108" s="82">
        <v>1</v>
      </c>
      <c r="C2108" s="82" t="s">
        <v>21</v>
      </c>
    </row>
    <row r="2109" spans="1:3" x14ac:dyDescent="0.25">
      <c r="A2109" s="82" t="s">
        <v>6009</v>
      </c>
      <c r="B2109" s="82">
        <v>1</v>
      </c>
      <c r="C2109" s="82" t="s">
        <v>21</v>
      </c>
    </row>
    <row r="2110" spans="1:3" x14ac:dyDescent="0.25">
      <c r="A2110" s="82" t="s">
        <v>6010</v>
      </c>
      <c r="B2110" s="82">
        <v>1</v>
      </c>
      <c r="C2110" s="82" t="s">
        <v>21</v>
      </c>
    </row>
    <row r="2111" spans="1:3" x14ac:dyDescent="0.25">
      <c r="A2111" s="82" t="s">
        <v>6011</v>
      </c>
      <c r="B2111" s="82">
        <v>1</v>
      </c>
      <c r="C2111" s="82" t="s">
        <v>21</v>
      </c>
    </row>
    <row r="2112" spans="1:3" x14ac:dyDescent="0.25">
      <c r="A2112" s="82" t="s">
        <v>6012</v>
      </c>
      <c r="B2112" s="82">
        <v>1</v>
      </c>
      <c r="C2112" s="82" t="s">
        <v>11</v>
      </c>
    </row>
    <row r="2113" spans="1:3" x14ac:dyDescent="0.25">
      <c r="A2113" s="82" t="s">
        <v>6013</v>
      </c>
      <c r="B2113" s="82">
        <v>1</v>
      </c>
      <c r="C2113" s="82" t="s">
        <v>11</v>
      </c>
    </row>
    <row r="2114" spans="1:3" x14ac:dyDescent="0.25">
      <c r="A2114" s="82" t="s">
        <v>6014</v>
      </c>
      <c r="B2114" s="82">
        <v>1</v>
      </c>
      <c r="C2114" s="82" t="s">
        <v>11</v>
      </c>
    </row>
    <row r="2115" spans="1:3" x14ac:dyDescent="0.25">
      <c r="A2115" s="82" t="s">
        <v>6015</v>
      </c>
      <c r="B2115" s="82">
        <v>1</v>
      </c>
      <c r="C2115" s="82" t="s">
        <v>11</v>
      </c>
    </row>
    <row r="2116" spans="1:3" x14ac:dyDescent="0.25">
      <c r="A2116" s="82" t="s">
        <v>6016</v>
      </c>
      <c r="B2116" s="82">
        <v>1</v>
      </c>
      <c r="C2116" s="82" t="s">
        <v>11</v>
      </c>
    </row>
    <row r="2117" spans="1:3" x14ac:dyDescent="0.25">
      <c r="A2117" s="82" t="s">
        <v>6024</v>
      </c>
      <c r="B2117" s="82">
        <v>1</v>
      </c>
      <c r="C2117" s="82" t="s">
        <v>11</v>
      </c>
    </row>
    <row r="2118" spans="1:3" x14ac:dyDescent="0.25">
      <c r="A2118" s="82" t="s">
        <v>6025</v>
      </c>
      <c r="B2118" s="82">
        <v>1</v>
      </c>
      <c r="C2118" s="82" t="s">
        <v>21</v>
      </c>
    </row>
    <row r="2119" spans="1:3" x14ac:dyDescent="0.25">
      <c r="A2119" s="82" t="s">
        <v>6026</v>
      </c>
      <c r="B2119" s="82">
        <v>1</v>
      </c>
      <c r="C2119" s="82" t="s">
        <v>21</v>
      </c>
    </row>
    <row r="2120" spans="1:3" x14ac:dyDescent="0.25">
      <c r="A2120" s="82" t="s">
        <v>6027</v>
      </c>
      <c r="B2120" s="82">
        <v>1</v>
      </c>
      <c r="C2120" s="82" t="s">
        <v>21</v>
      </c>
    </row>
    <row r="2121" spans="1:3" x14ac:dyDescent="0.25">
      <c r="A2121" s="82" t="s">
        <v>6028</v>
      </c>
      <c r="B2121" s="82">
        <v>1</v>
      </c>
      <c r="C2121" s="82" t="s">
        <v>21</v>
      </c>
    </row>
    <row r="2122" spans="1:3" x14ac:dyDescent="0.25">
      <c r="A2122" s="82" t="s">
        <v>6029</v>
      </c>
      <c r="B2122" s="82">
        <v>1</v>
      </c>
      <c r="C2122" s="82" t="s">
        <v>21</v>
      </c>
    </row>
    <row r="2123" spans="1:3" x14ac:dyDescent="0.25">
      <c r="A2123" s="82" t="s">
        <v>6030</v>
      </c>
      <c r="B2123" s="82">
        <v>1</v>
      </c>
      <c r="C2123" s="82" t="s">
        <v>21</v>
      </c>
    </row>
    <row r="2124" spans="1:3" x14ac:dyDescent="0.25">
      <c r="A2124" s="82" t="s">
        <v>6031</v>
      </c>
      <c r="B2124" s="82">
        <v>1</v>
      </c>
      <c r="C2124" s="82" t="s">
        <v>21</v>
      </c>
    </row>
    <row r="2125" spans="1:3" x14ac:dyDescent="0.25">
      <c r="A2125" s="82" t="s">
        <v>6032</v>
      </c>
      <c r="B2125" s="82">
        <v>1</v>
      </c>
      <c r="C2125" s="82" t="s">
        <v>21</v>
      </c>
    </row>
    <row r="2126" spans="1:3" x14ac:dyDescent="0.25">
      <c r="A2126" s="82" t="s">
        <v>6033</v>
      </c>
      <c r="B2126" s="82">
        <v>1</v>
      </c>
      <c r="C2126" s="82" t="s">
        <v>21</v>
      </c>
    </row>
    <row r="2127" spans="1:3" x14ac:dyDescent="0.25">
      <c r="A2127" s="82" t="s">
        <v>6034</v>
      </c>
      <c r="B2127" s="82">
        <v>1</v>
      </c>
      <c r="C2127" s="82" t="s">
        <v>21</v>
      </c>
    </row>
    <row r="2128" spans="1:3" x14ac:dyDescent="0.25">
      <c r="A2128" s="82" t="s">
        <v>6035</v>
      </c>
      <c r="B2128" s="82">
        <v>1</v>
      </c>
      <c r="C2128" s="82" t="s">
        <v>21</v>
      </c>
    </row>
    <row r="2129" spans="1:3" x14ac:dyDescent="0.25">
      <c r="A2129" s="82" t="s">
        <v>6036</v>
      </c>
      <c r="B2129" s="82">
        <v>1</v>
      </c>
      <c r="C2129" s="82" t="s">
        <v>21</v>
      </c>
    </row>
    <row r="2130" spans="1:3" x14ac:dyDescent="0.25">
      <c r="A2130" s="82" t="s">
        <v>6037</v>
      </c>
      <c r="B2130" s="82">
        <v>1</v>
      </c>
      <c r="C2130" s="82" t="s">
        <v>21</v>
      </c>
    </row>
    <row r="2131" spans="1:3" x14ac:dyDescent="0.25">
      <c r="A2131" s="82" t="s">
        <v>6038</v>
      </c>
      <c r="B2131" s="82">
        <v>1</v>
      </c>
      <c r="C2131" s="82" t="s">
        <v>21</v>
      </c>
    </row>
    <row r="2132" spans="1:3" x14ac:dyDescent="0.25">
      <c r="A2132" s="82" t="s">
        <v>6039</v>
      </c>
      <c r="B2132" s="82">
        <v>1</v>
      </c>
      <c r="C2132" s="82" t="s">
        <v>21</v>
      </c>
    </row>
    <row r="2133" spans="1:3" x14ac:dyDescent="0.25">
      <c r="A2133" s="82" t="s">
        <v>6040</v>
      </c>
      <c r="B2133" s="82">
        <v>1</v>
      </c>
      <c r="C2133" s="82" t="s">
        <v>21</v>
      </c>
    </row>
    <row r="2134" spans="1:3" x14ac:dyDescent="0.25">
      <c r="A2134" s="82" t="s">
        <v>6041</v>
      </c>
      <c r="B2134" s="82">
        <v>1</v>
      </c>
      <c r="C2134" s="82" t="s">
        <v>21</v>
      </c>
    </row>
    <row r="2135" spans="1:3" x14ac:dyDescent="0.25">
      <c r="A2135" s="82" t="s">
        <v>6042</v>
      </c>
      <c r="B2135" s="82">
        <v>1</v>
      </c>
      <c r="C2135" s="82" t="s">
        <v>21</v>
      </c>
    </row>
    <row r="2136" spans="1:3" x14ac:dyDescent="0.25">
      <c r="A2136" s="82" t="s">
        <v>6043</v>
      </c>
      <c r="B2136" s="82">
        <v>1</v>
      </c>
      <c r="C2136" s="82" t="s">
        <v>21</v>
      </c>
    </row>
    <row r="2137" spans="1:3" x14ac:dyDescent="0.25">
      <c r="A2137" s="82" t="s">
        <v>6044</v>
      </c>
      <c r="B2137" s="82">
        <v>1</v>
      </c>
      <c r="C2137" s="82" t="s">
        <v>21</v>
      </c>
    </row>
    <row r="2138" spans="1:3" x14ac:dyDescent="0.25">
      <c r="A2138" s="82" t="s">
        <v>6045</v>
      </c>
      <c r="B2138" s="82">
        <v>1</v>
      </c>
      <c r="C2138" s="82" t="s">
        <v>21</v>
      </c>
    </row>
    <row r="2139" spans="1:3" x14ac:dyDescent="0.25">
      <c r="A2139" s="82" t="s">
        <v>6046</v>
      </c>
      <c r="B2139" s="82">
        <v>1</v>
      </c>
      <c r="C2139" s="82" t="s">
        <v>21</v>
      </c>
    </row>
    <row r="2140" spans="1:3" x14ac:dyDescent="0.25">
      <c r="A2140" s="82" t="s">
        <v>6047</v>
      </c>
      <c r="B2140" s="82">
        <v>1</v>
      </c>
      <c r="C2140" s="82" t="s">
        <v>21</v>
      </c>
    </row>
    <row r="2141" spans="1:3" x14ac:dyDescent="0.25">
      <c r="A2141" s="82" t="s">
        <v>6048</v>
      </c>
      <c r="B2141" s="82">
        <v>1</v>
      </c>
      <c r="C2141" s="82" t="s">
        <v>21</v>
      </c>
    </row>
    <row r="2142" spans="1:3" x14ac:dyDescent="0.25">
      <c r="A2142" s="82" t="s">
        <v>6049</v>
      </c>
      <c r="B2142" s="82">
        <v>1</v>
      </c>
      <c r="C2142" s="82" t="s">
        <v>21</v>
      </c>
    </row>
    <row r="2143" spans="1:3" x14ac:dyDescent="0.25">
      <c r="A2143" s="82" t="s">
        <v>6050</v>
      </c>
      <c r="B2143" s="82">
        <v>1</v>
      </c>
      <c r="C2143" s="82" t="s">
        <v>21</v>
      </c>
    </row>
    <row r="2144" spans="1:3" x14ac:dyDescent="0.25">
      <c r="A2144" s="82" t="s">
        <v>6051</v>
      </c>
      <c r="B2144" s="82">
        <v>1</v>
      </c>
      <c r="C2144" s="82" t="s">
        <v>21</v>
      </c>
    </row>
    <row r="2145" spans="1:3" x14ac:dyDescent="0.25">
      <c r="A2145" s="82" t="s">
        <v>6052</v>
      </c>
      <c r="B2145" s="82">
        <v>1</v>
      </c>
      <c r="C2145" s="82" t="s">
        <v>21</v>
      </c>
    </row>
    <row r="2146" spans="1:3" x14ac:dyDescent="0.25">
      <c r="A2146" s="82" t="s">
        <v>6053</v>
      </c>
      <c r="B2146" s="82">
        <v>1</v>
      </c>
      <c r="C2146" s="82" t="s">
        <v>21</v>
      </c>
    </row>
    <row r="2147" spans="1:3" x14ac:dyDescent="0.25">
      <c r="A2147" s="82" t="s">
        <v>6054</v>
      </c>
      <c r="B2147" s="82">
        <v>1</v>
      </c>
      <c r="C2147" s="82" t="s">
        <v>21</v>
      </c>
    </row>
    <row r="2148" spans="1:3" x14ac:dyDescent="0.25">
      <c r="A2148" s="82" t="s">
        <v>6055</v>
      </c>
      <c r="B2148" s="82">
        <v>1</v>
      </c>
      <c r="C2148" s="82" t="s">
        <v>21</v>
      </c>
    </row>
    <row r="2149" spans="1:3" x14ac:dyDescent="0.25">
      <c r="A2149" s="82" t="s">
        <v>6056</v>
      </c>
      <c r="B2149" s="82">
        <v>1</v>
      </c>
      <c r="C2149" s="82" t="s">
        <v>21</v>
      </c>
    </row>
    <row r="2150" spans="1:3" x14ac:dyDescent="0.25">
      <c r="A2150" s="82" t="s">
        <v>6057</v>
      </c>
      <c r="B2150" s="82">
        <v>1</v>
      </c>
      <c r="C2150" s="82" t="s">
        <v>21</v>
      </c>
    </row>
    <row r="2151" spans="1:3" x14ac:dyDescent="0.25">
      <c r="A2151" s="82" t="s">
        <v>6058</v>
      </c>
      <c r="B2151" s="82">
        <v>1</v>
      </c>
      <c r="C2151" s="82" t="s">
        <v>21</v>
      </c>
    </row>
    <row r="2152" spans="1:3" x14ac:dyDescent="0.25">
      <c r="A2152" s="82" t="s">
        <v>6059</v>
      </c>
      <c r="B2152" s="82">
        <v>1</v>
      </c>
      <c r="C2152" s="82" t="s">
        <v>21</v>
      </c>
    </row>
    <row r="2153" spans="1:3" x14ac:dyDescent="0.25">
      <c r="A2153" s="82" t="s">
        <v>6060</v>
      </c>
      <c r="B2153" s="82">
        <v>1</v>
      </c>
      <c r="C2153" s="82" t="s">
        <v>21</v>
      </c>
    </row>
    <row r="2154" spans="1:3" x14ac:dyDescent="0.25">
      <c r="A2154" s="82" t="s">
        <v>6061</v>
      </c>
      <c r="B2154" s="82">
        <v>1</v>
      </c>
      <c r="C2154" s="82" t="s">
        <v>21</v>
      </c>
    </row>
    <row r="2155" spans="1:3" x14ac:dyDescent="0.25">
      <c r="A2155" s="82" t="s">
        <v>6062</v>
      </c>
      <c r="B2155" s="82">
        <v>1</v>
      </c>
      <c r="C2155" s="82" t="s">
        <v>21</v>
      </c>
    </row>
    <row r="2156" spans="1:3" x14ac:dyDescent="0.25">
      <c r="A2156" s="82" t="s">
        <v>6063</v>
      </c>
      <c r="B2156" s="82">
        <v>1</v>
      </c>
      <c r="C2156" s="82" t="s">
        <v>21</v>
      </c>
    </row>
    <row r="2157" spans="1:3" x14ac:dyDescent="0.25">
      <c r="A2157" s="82" t="s">
        <v>6064</v>
      </c>
      <c r="B2157" s="82">
        <v>1</v>
      </c>
      <c r="C2157" s="82" t="s">
        <v>21</v>
      </c>
    </row>
    <row r="2158" spans="1:3" x14ac:dyDescent="0.25">
      <c r="A2158" s="82" t="s">
        <v>6065</v>
      </c>
      <c r="B2158" s="82">
        <v>1</v>
      </c>
      <c r="C2158" s="82" t="s">
        <v>21</v>
      </c>
    </row>
    <row r="2159" spans="1:3" x14ac:dyDescent="0.25">
      <c r="A2159" s="82" t="s">
        <v>6066</v>
      </c>
      <c r="B2159" s="82">
        <v>1</v>
      </c>
      <c r="C2159" s="82" t="s">
        <v>21</v>
      </c>
    </row>
    <row r="2160" spans="1:3" x14ac:dyDescent="0.25">
      <c r="A2160" s="82" t="s">
        <v>6067</v>
      </c>
      <c r="B2160" s="82">
        <v>1</v>
      </c>
      <c r="C2160" s="82" t="s">
        <v>21</v>
      </c>
    </row>
    <row r="2161" spans="1:3" x14ac:dyDescent="0.25">
      <c r="A2161" s="82" t="s">
        <v>6068</v>
      </c>
      <c r="B2161" s="82">
        <v>1</v>
      </c>
      <c r="C2161" s="82" t="s">
        <v>21</v>
      </c>
    </row>
    <row r="2162" spans="1:3" x14ac:dyDescent="0.25">
      <c r="A2162" s="82" t="s">
        <v>9525</v>
      </c>
      <c r="B2162" s="82">
        <v>1</v>
      </c>
      <c r="C2162" s="82" t="s">
        <v>21</v>
      </c>
    </row>
    <row r="2163" spans="1:3" x14ac:dyDescent="0.25">
      <c r="A2163" s="82" t="s">
        <v>6070</v>
      </c>
      <c r="B2163" s="82">
        <v>1</v>
      </c>
      <c r="C2163" s="82" t="s">
        <v>5837</v>
      </c>
    </row>
    <row r="2164" spans="1:3" x14ac:dyDescent="0.25">
      <c r="A2164" s="82" t="s">
        <v>6071</v>
      </c>
      <c r="B2164" s="82">
        <v>1</v>
      </c>
      <c r="C2164" s="82" t="s">
        <v>5837</v>
      </c>
    </row>
    <row r="2165" spans="1:3" x14ac:dyDescent="0.25">
      <c r="A2165" s="82" t="s">
        <v>6072</v>
      </c>
      <c r="B2165" s="82">
        <v>1</v>
      </c>
      <c r="C2165" s="82" t="s">
        <v>5837</v>
      </c>
    </row>
    <row r="2166" spans="1:3" x14ac:dyDescent="0.25">
      <c r="A2166" s="82" t="s">
        <v>6073</v>
      </c>
      <c r="B2166" s="82">
        <v>1</v>
      </c>
      <c r="C2166" s="82" t="s">
        <v>3961</v>
      </c>
    </row>
    <row r="2167" spans="1:3" x14ac:dyDescent="0.25">
      <c r="A2167" s="82" t="s">
        <v>6074</v>
      </c>
      <c r="B2167" s="82">
        <v>1</v>
      </c>
      <c r="C2167" s="82" t="s">
        <v>3961</v>
      </c>
    </row>
    <row r="2168" spans="1:3" x14ac:dyDescent="0.25">
      <c r="A2168" s="82" t="s">
        <v>6075</v>
      </c>
      <c r="B2168" s="82">
        <v>1</v>
      </c>
      <c r="C2168" s="82" t="s">
        <v>3961</v>
      </c>
    </row>
    <row r="2169" spans="1:3" x14ac:dyDescent="0.25">
      <c r="A2169" s="82" t="s">
        <v>6076</v>
      </c>
      <c r="B2169" s="82">
        <v>1</v>
      </c>
      <c r="C2169" s="82" t="s">
        <v>3961</v>
      </c>
    </row>
    <row r="2170" spans="1:3" x14ac:dyDescent="0.25">
      <c r="A2170" s="82" t="s">
        <v>6077</v>
      </c>
      <c r="B2170" s="82">
        <v>1</v>
      </c>
      <c r="C2170" s="82" t="s">
        <v>3961</v>
      </c>
    </row>
    <row r="2171" spans="1:3" x14ac:dyDescent="0.25">
      <c r="A2171" s="82" t="s">
        <v>6083</v>
      </c>
      <c r="B2171" s="82">
        <v>1</v>
      </c>
      <c r="C2171" s="82" t="s">
        <v>21</v>
      </c>
    </row>
    <row r="2172" spans="1:3" x14ac:dyDescent="0.25">
      <c r="A2172" s="82" t="s">
        <v>6084</v>
      </c>
      <c r="B2172" s="82">
        <v>1</v>
      </c>
      <c r="C2172" s="82" t="s">
        <v>5837</v>
      </c>
    </row>
    <row r="2173" spans="1:3" x14ac:dyDescent="0.25">
      <c r="A2173" s="82" t="s">
        <v>6085</v>
      </c>
      <c r="B2173" s="82">
        <v>1</v>
      </c>
      <c r="C2173" s="82" t="s">
        <v>5837</v>
      </c>
    </row>
    <row r="2174" spans="1:3" x14ac:dyDescent="0.25">
      <c r="A2174" s="82" t="s">
        <v>6086</v>
      </c>
      <c r="B2174" s="82">
        <v>1</v>
      </c>
      <c r="C2174" s="82" t="s">
        <v>5837</v>
      </c>
    </row>
    <row r="2175" spans="1:3" x14ac:dyDescent="0.25">
      <c r="A2175" s="82" t="s">
        <v>6087</v>
      </c>
      <c r="B2175" s="82">
        <v>1</v>
      </c>
      <c r="C2175" s="82" t="s">
        <v>5837</v>
      </c>
    </row>
    <row r="2176" spans="1:3" x14ac:dyDescent="0.25">
      <c r="A2176" s="82" t="s">
        <v>6088</v>
      </c>
      <c r="B2176" s="82">
        <v>1</v>
      </c>
      <c r="C2176" s="82" t="s">
        <v>5837</v>
      </c>
    </row>
    <row r="2177" spans="1:3" x14ac:dyDescent="0.25">
      <c r="A2177" s="82" t="s">
        <v>6089</v>
      </c>
      <c r="B2177" s="82">
        <v>1</v>
      </c>
      <c r="C2177" s="82" t="s">
        <v>5837</v>
      </c>
    </row>
    <row r="2178" spans="1:3" x14ac:dyDescent="0.25">
      <c r="A2178" s="82" t="s">
        <v>6090</v>
      </c>
      <c r="B2178" s="82">
        <v>1</v>
      </c>
      <c r="C2178" s="82" t="s">
        <v>5837</v>
      </c>
    </row>
    <row r="2179" spans="1:3" x14ac:dyDescent="0.25">
      <c r="A2179" s="82" t="s">
        <v>9526</v>
      </c>
      <c r="B2179" s="82">
        <v>1</v>
      </c>
      <c r="C2179" s="82" t="s">
        <v>5837</v>
      </c>
    </row>
    <row r="2180" spans="1:3" x14ac:dyDescent="0.25">
      <c r="A2180" s="82" t="s">
        <v>9527</v>
      </c>
      <c r="B2180" s="82">
        <v>1</v>
      </c>
      <c r="C2180" s="82" t="s">
        <v>5837</v>
      </c>
    </row>
    <row r="2181" spans="1:3" x14ac:dyDescent="0.25">
      <c r="A2181" s="82" t="s">
        <v>6091</v>
      </c>
      <c r="B2181" s="82">
        <v>1</v>
      </c>
      <c r="C2181" s="82" t="s">
        <v>5837</v>
      </c>
    </row>
    <row r="2182" spans="1:3" x14ac:dyDescent="0.25">
      <c r="A2182" s="82" t="s">
        <v>6092</v>
      </c>
      <c r="B2182" s="82">
        <v>1</v>
      </c>
      <c r="C2182" s="82" t="s">
        <v>5837</v>
      </c>
    </row>
    <row r="2183" spans="1:3" x14ac:dyDescent="0.25">
      <c r="A2183" s="82" t="s">
        <v>6093</v>
      </c>
      <c r="B2183" s="82">
        <v>1</v>
      </c>
      <c r="C2183" s="82" t="s">
        <v>5837</v>
      </c>
    </row>
    <row r="2184" spans="1:3" x14ac:dyDescent="0.25">
      <c r="A2184" s="82" t="s">
        <v>6094</v>
      </c>
      <c r="B2184" s="82">
        <v>1</v>
      </c>
      <c r="C2184" s="82" t="s">
        <v>5837</v>
      </c>
    </row>
    <row r="2185" spans="1:3" x14ac:dyDescent="0.25">
      <c r="A2185" s="82" t="s">
        <v>6095</v>
      </c>
      <c r="B2185" s="82">
        <v>1</v>
      </c>
      <c r="C2185" s="82" t="s">
        <v>5837</v>
      </c>
    </row>
    <row r="2186" spans="1:3" x14ac:dyDescent="0.25">
      <c r="A2186" s="82" t="s">
        <v>6096</v>
      </c>
      <c r="B2186" s="82">
        <v>1</v>
      </c>
      <c r="C2186" s="82" t="s">
        <v>5837</v>
      </c>
    </row>
    <row r="2187" spans="1:3" x14ac:dyDescent="0.25">
      <c r="A2187" s="82" t="s">
        <v>6097</v>
      </c>
      <c r="B2187" s="82">
        <v>1</v>
      </c>
      <c r="C2187" s="82" t="s">
        <v>5837</v>
      </c>
    </row>
    <row r="2188" spans="1:3" x14ac:dyDescent="0.25">
      <c r="A2188" s="82" t="s">
        <v>6098</v>
      </c>
      <c r="B2188" s="82">
        <v>1</v>
      </c>
      <c r="C2188" s="82" t="s">
        <v>5837</v>
      </c>
    </row>
    <row r="2189" spans="1:3" x14ac:dyDescent="0.25">
      <c r="A2189" s="82" t="s">
        <v>6099</v>
      </c>
      <c r="B2189" s="82">
        <v>1</v>
      </c>
      <c r="C2189" s="82" t="s">
        <v>5837</v>
      </c>
    </row>
    <row r="2190" spans="1:3" x14ac:dyDescent="0.25">
      <c r="A2190" s="82" t="s">
        <v>6100</v>
      </c>
      <c r="B2190" s="82">
        <v>1</v>
      </c>
      <c r="C2190" s="82" t="s">
        <v>5837</v>
      </c>
    </row>
    <row r="2191" spans="1:3" x14ac:dyDescent="0.25">
      <c r="A2191" s="82" t="s">
        <v>6101</v>
      </c>
      <c r="B2191" s="82">
        <v>1</v>
      </c>
      <c r="C2191" s="82" t="s">
        <v>5837</v>
      </c>
    </row>
    <row r="2192" spans="1:3" x14ac:dyDescent="0.25">
      <c r="A2192" s="82" t="s">
        <v>6102</v>
      </c>
      <c r="B2192" s="82">
        <v>1</v>
      </c>
      <c r="C2192" s="82" t="s">
        <v>5837</v>
      </c>
    </row>
    <row r="2193" spans="1:3" x14ac:dyDescent="0.25">
      <c r="A2193" s="82" t="s">
        <v>6103</v>
      </c>
      <c r="B2193" s="82">
        <v>1</v>
      </c>
      <c r="C2193" s="82" t="s">
        <v>5837</v>
      </c>
    </row>
    <row r="2194" spans="1:3" x14ac:dyDescent="0.25">
      <c r="A2194" s="82" t="s">
        <v>6104</v>
      </c>
      <c r="B2194" s="82">
        <v>1</v>
      </c>
      <c r="C2194" s="82" t="s">
        <v>5837</v>
      </c>
    </row>
    <row r="2195" spans="1:3" x14ac:dyDescent="0.25">
      <c r="A2195" s="82" t="s">
        <v>6105</v>
      </c>
      <c r="B2195" s="82">
        <v>1</v>
      </c>
      <c r="C2195" s="82" t="s">
        <v>5837</v>
      </c>
    </row>
    <row r="2196" spans="1:3" x14ac:dyDescent="0.25">
      <c r="A2196" s="82" t="s">
        <v>6106</v>
      </c>
      <c r="B2196" s="82">
        <v>1</v>
      </c>
      <c r="C2196" s="82" t="s">
        <v>5837</v>
      </c>
    </row>
    <row r="2197" spans="1:3" x14ac:dyDescent="0.25">
      <c r="A2197" s="82" t="s">
        <v>6107</v>
      </c>
      <c r="B2197" s="82">
        <v>1</v>
      </c>
      <c r="C2197" s="82" t="s">
        <v>5837</v>
      </c>
    </row>
    <row r="2198" spans="1:3" x14ac:dyDescent="0.25">
      <c r="A2198" s="82" t="s">
        <v>6108</v>
      </c>
      <c r="B2198" s="82">
        <v>1</v>
      </c>
      <c r="C2198" s="82" t="s">
        <v>5837</v>
      </c>
    </row>
    <row r="2199" spans="1:3" x14ac:dyDescent="0.25">
      <c r="A2199" s="82" t="s">
        <v>6109</v>
      </c>
      <c r="B2199" s="82">
        <v>1</v>
      </c>
      <c r="C2199" s="82" t="s">
        <v>5837</v>
      </c>
    </row>
    <row r="2200" spans="1:3" x14ac:dyDescent="0.25">
      <c r="A2200" s="82" t="s">
        <v>6110</v>
      </c>
      <c r="B2200" s="82">
        <v>1</v>
      </c>
      <c r="C2200" s="82" t="s">
        <v>5837</v>
      </c>
    </row>
    <row r="2201" spans="1:3" x14ac:dyDescent="0.25">
      <c r="A2201" s="82" t="s">
        <v>6111</v>
      </c>
      <c r="B2201" s="82">
        <v>1</v>
      </c>
      <c r="C2201" s="82" t="s">
        <v>5837</v>
      </c>
    </row>
    <row r="2202" spans="1:3" x14ac:dyDescent="0.25">
      <c r="A2202" s="82" t="s">
        <v>6112</v>
      </c>
      <c r="B2202" s="82">
        <v>1</v>
      </c>
      <c r="C2202" s="82" t="s">
        <v>5837</v>
      </c>
    </row>
    <row r="2203" spans="1:3" x14ac:dyDescent="0.25">
      <c r="A2203" s="82" t="s">
        <v>6113</v>
      </c>
      <c r="B2203" s="82">
        <v>1</v>
      </c>
      <c r="C2203" s="82" t="s">
        <v>5837</v>
      </c>
    </row>
    <row r="2204" spans="1:3" x14ac:dyDescent="0.25">
      <c r="A2204" s="82" t="s">
        <v>6114</v>
      </c>
      <c r="B2204" s="82">
        <v>1</v>
      </c>
      <c r="C2204" s="82" t="s">
        <v>21</v>
      </c>
    </row>
    <row r="2205" spans="1:3" x14ac:dyDescent="0.25">
      <c r="A2205" s="82" t="s">
        <v>6115</v>
      </c>
      <c r="B2205" s="82">
        <v>1</v>
      </c>
      <c r="C2205" s="82" t="s">
        <v>21</v>
      </c>
    </row>
    <row r="2206" spans="1:3" x14ac:dyDescent="0.25">
      <c r="A2206" s="82" t="s">
        <v>6116</v>
      </c>
      <c r="B2206" s="82">
        <v>1</v>
      </c>
      <c r="C2206" s="82" t="s">
        <v>21</v>
      </c>
    </row>
    <row r="2207" spans="1:3" x14ac:dyDescent="0.25">
      <c r="A2207" s="82" t="s">
        <v>6117</v>
      </c>
      <c r="B2207" s="82">
        <v>1</v>
      </c>
      <c r="C2207" s="82" t="s">
        <v>21</v>
      </c>
    </row>
    <row r="2208" spans="1:3" x14ac:dyDescent="0.25">
      <c r="A2208" s="82" t="s">
        <v>6118</v>
      </c>
      <c r="B2208" s="82">
        <v>1</v>
      </c>
      <c r="C2208" s="82" t="s">
        <v>21</v>
      </c>
    </row>
    <row r="2209" spans="1:3" x14ac:dyDescent="0.25">
      <c r="A2209" s="82" t="s">
        <v>6119</v>
      </c>
      <c r="B2209" s="82">
        <v>1</v>
      </c>
      <c r="C2209" s="82" t="s">
        <v>21</v>
      </c>
    </row>
    <row r="2210" spans="1:3" x14ac:dyDescent="0.25">
      <c r="A2210" s="82" t="s">
        <v>6816</v>
      </c>
      <c r="B2210" s="82">
        <v>1</v>
      </c>
      <c r="C2210" s="82" t="s">
        <v>21</v>
      </c>
    </row>
    <row r="2211" spans="1:3" x14ac:dyDescent="0.25">
      <c r="A2211" s="82" t="s">
        <v>6120</v>
      </c>
      <c r="B2211" s="82">
        <v>1</v>
      </c>
      <c r="C2211" s="82" t="s">
        <v>21</v>
      </c>
    </row>
    <row r="2212" spans="1:3" x14ac:dyDescent="0.25">
      <c r="A2212" s="82" t="s">
        <v>6121</v>
      </c>
      <c r="B2212" s="82">
        <v>1</v>
      </c>
      <c r="C2212" s="82" t="s">
        <v>21</v>
      </c>
    </row>
    <row r="2213" spans="1:3" x14ac:dyDescent="0.25">
      <c r="A2213" s="82" t="s">
        <v>6122</v>
      </c>
      <c r="B2213" s="82">
        <v>1</v>
      </c>
      <c r="C2213" s="82" t="s">
        <v>21</v>
      </c>
    </row>
    <row r="2214" spans="1:3" x14ac:dyDescent="0.25">
      <c r="A2214" s="82" t="s">
        <v>6123</v>
      </c>
      <c r="B2214" s="82">
        <v>1</v>
      </c>
      <c r="C2214" s="82" t="s">
        <v>21</v>
      </c>
    </row>
    <row r="2215" spans="1:3" x14ac:dyDescent="0.25">
      <c r="A2215" s="82" t="s">
        <v>6124</v>
      </c>
      <c r="B2215" s="82">
        <v>1</v>
      </c>
      <c r="C2215" s="82" t="s">
        <v>21</v>
      </c>
    </row>
    <row r="2216" spans="1:3" x14ac:dyDescent="0.25">
      <c r="A2216" s="82" t="s">
        <v>6125</v>
      </c>
      <c r="B2216" s="82">
        <v>1</v>
      </c>
      <c r="C2216" s="82" t="s">
        <v>21</v>
      </c>
    </row>
    <row r="2217" spans="1:3" x14ac:dyDescent="0.25">
      <c r="A2217" s="82" t="s">
        <v>6126</v>
      </c>
      <c r="B2217" s="82">
        <v>1</v>
      </c>
      <c r="C2217" s="82" t="s">
        <v>21</v>
      </c>
    </row>
    <row r="2218" spans="1:3" x14ac:dyDescent="0.25">
      <c r="A2218" s="82" t="s">
        <v>6127</v>
      </c>
      <c r="B2218" s="82">
        <v>1</v>
      </c>
      <c r="C2218" s="82" t="s">
        <v>21</v>
      </c>
    </row>
    <row r="2219" spans="1:3" x14ac:dyDescent="0.25">
      <c r="A2219" s="82" t="s">
        <v>6128</v>
      </c>
      <c r="B2219" s="82">
        <v>1</v>
      </c>
      <c r="C2219" s="82" t="s">
        <v>21</v>
      </c>
    </row>
    <row r="2220" spans="1:3" x14ac:dyDescent="0.25">
      <c r="A2220" s="82" t="s">
        <v>6129</v>
      </c>
      <c r="B2220" s="82">
        <v>1</v>
      </c>
      <c r="C2220" s="82" t="s">
        <v>21</v>
      </c>
    </row>
    <row r="2221" spans="1:3" x14ac:dyDescent="0.25">
      <c r="A2221" s="82" t="s">
        <v>6130</v>
      </c>
      <c r="B2221" s="82">
        <v>1</v>
      </c>
      <c r="C2221" s="82" t="s">
        <v>21</v>
      </c>
    </row>
    <row r="2222" spans="1:3" x14ac:dyDescent="0.25">
      <c r="A2222" s="82" t="s">
        <v>6131</v>
      </c>
      <c r="B2222" s="82">
        <v>1</v>
      </c>
      <c r="C2222" s="82" t="s">
        <v>21</v>
      </c>
    </row>
    <row r="2223" spans="1:3" x14ac:dyDescent="0.25">
      <c r="A2223" s="82" t="s">
        <v>6132</v>
      </c>
      <c r="B2223" s="82">
        <v>1</v>
      </c>
      <c r="C2223" s="82" t="s">
        <v>21</v>
      </c>
    </row>
    <row r="2224" spans="1:3" x14ac:dyDescent="0.25">
      <c r="A2224" s="82" t="s">
        <v>6133</v>
      </c>
      <c r="B2224" s="82">
        <v>1</v>
      </c>
      <c r="C2224" s="82" t="s">
        <v>21</v>
      </c>
    </row>
    <row r="2225" spans="1:3" x14ac:dyDescent="0.25">
      <c r="A2225" s="82" t="s">
        <v>6134</v>
      </c>
      <c r="B2225" s="82">
        <v>1</v>
      </c>
      <c r="C2225" s="82" t="s">
        <v>21</v>
      </c>
    </row>
    <row r="2226" spans="1:3" x14ac:dyDescent="0.25">
      <c r="A2226" s="82" t="s">
        <v>6135</v>
      </c>
      <c r="B2226" s="82">
        <v>1</v>
      </c>
      <c r="C2226" s="82" t="s">
        <v>21</v>
      </c>
    </row>
    <row r="2227" spans="1:3" x14ac:dyDescent="0.25">
      <c r="A2227" s="82" t="s">
        <v>6136</v>
      </c>
      <c r="B2227" s="82">
        <v>1</v>
      </c>
      <c r="C2227" s="82" t="s">
        <v>21</v>
      </c>
    </row>
    <row r="2228" spans="1:3" x14ac:dyDescent="0.25">
      <c r="A2228" s="82" t="s">
        <v>6137</v>
      </c>
      <c r="B2228" s="82">
        <v>1</v>
      </c>
      <c r="C2228" s="82" t="s">
        <v>21</v>
      </c>
    </row>
    <row r="2229" spans="1:3" x14ac:dyDescent="0.25">
      <c r="A2229" s="82" t="s">
        <v>6138</v>
      </c>
      <c r="B2229" s="82">
        <v>1</v>
      </c>
      <c r="C2229" s="82" t="s">
        <v>21</v>
      </c>
    </row>
    <row r="2230" spans="1:3" x14ac:dyDescent="0.25">
      <c r="A2230" s="82" t="s">
        <v>6139</v>
      </c>
      <c r="B2230" s="82">
        <v>1</v>
      </c>
      <c r="C2230" s="82" t="s">
        <v>21</v>
      </c>
    </row>
    <row r="2231" spans="1:3" x14ac:dyDescent="0.25">
      <c r="A2231" s="82" t="s">
        <v>6140</v>
      </c>
      <c r="B2231" s="82">
        <v>1</v>
      </c>
      <c r="C2231" s="82" t="s">
        <v>21</v>
      </c>
    </row>
    <row r="2232" spans="1:3" x14ac:dyDescent="0.25">
      <c r="A2232" s="82" t="s">
        <v>6141</v>
      </c>
      <c r="B2232" s="82">
        <v>1</v>
      </c>
      <c r="C2232" s="82" t="s">
        <v>21</v>
      </c>
    </row>
    <row r="2233" spans="1:3" x14ac:dyDescent="0.25">
      <c r="A2233" s="82" t="s">
        <v>6142</v>
      </c>
      <c r="B2233" s="82">
        <v>1</v>
      </c>
      <c r="C2233" s="82" t="s">
        <v>21</v>
      </c>
    </row>
    <row r="2234" spans="1:3" x14ac:dyDescent="0.25">
      <c r="A2234" s="82" t="s">
        <v>6143</v>
      </c>
      <c r="B2234" s="82">
        <v>1</v>
      </c>
      <c r="C2234" s="82" t="s">
        <v>21</v>
      </c>
    </row>
    <row r="2235" spans="1:3" x14ac:dyDescent="0.25">
      <c r="A2235" s="82" t="s">
        <v>6144</v>
      </c>
      <c r="B2235" s="82">
        <v>1</v>
      </c>
      <c r="C2235" s="82" t="s">
        <v>21</v>
      </c>
    </row>
    <row r="2236" spans="1:3" x14ac:dyDescent="0.25">
      <c r="A2236" s="82" t="s">
        <v>6145</v>
      </c>
      <c r="B2236" s="82">
        <v>1</v>
      </c>
      <c r="C2236" s="82" t="s">
        <v>21</v>
      </c>
    </row>
    <row r="2237" spans="1:3" x14ac:dyDescent="0.25">
      <c r="A2237" s="82" t="s">
        <v>6146</v>
      </c>
      <c r="B2237" s="82">
        <v>1</v>
      </c>
      <c r="C2237" s="82" t="s">
        <v>21</v>
      </c>
    </row>
    <row r="2238" spans="1:3" x14ac:dyDescent="0.25">
      <c r="A2238" s="82" t="s">
        <v>6147</v>
      </c>
      <c r="B2238" s="82">
        <v>1</v>
      </c>
      <c r="C2238" s="82" t="s">
        <v>21</v>
      </c>
    </row>
    <row r="2239" spans="1:3" x14ac:dyDescent="0.25">
      <c r="A2239" s="82" t="s">
        <v>6148</v>
      </c>
      <c r="B2239" s="82">
        <v>1</v>
      </c>
      <c r="C2239" s="82" t="s">
        <v>21</v>
      </c>
    </row>
    <row r="2240" spans="1:3" x14ac:dyDescent="0.25">
      <c r="A2240" s="82" t="s">
        <v>6149</v>
      </c>
      <c r="B2240" s="82">
        <v>1</v>
      </c>
      <c r="C2240" s="82" t="s">
        <v>21</v>
      </c>
    </row>
    <row r="2241" spans="1:3" x14ac:dyDescent="0.25">
      <c r="A2241" s="82" t="s">
        <v>6150</v>
      </c>
      <c r="B2241" s="82">
        <v>1</v>
      </c>
      <c r="C2241" s="82" t="s">
        <v>21</v>
      </c>
    </row>
    <row r="2242" spans="1:3" x14ac:dyDescent="0.25">
      <c r="A2242" s="82" t="s">
        <v>6151</v>
      </c>
      <c r="B2242" s="82">
        <v>1</v>
      </c>
      <c r="C2242" s="82" t="s">
        <v>21</v>
      </c>
    </row>
    <row r="2243" spans="1:3" x14ac:dyDescent="0.25">
      <c r="A2243" s="82" t="s">
        <v>6152</v>
      </c>
      <c r="B2243" s="82">
        <v>1</v>
      </c>
      <c r="C2243" s="82" t="s">
        <v>21</v>
      </c>
    </row>
    <row r="2244" spans="1:3" x14ac:dyDescent="0.25">
      <c r="A2244" s="82" t="s">
        <v>6153</v>
      </c>
      <c r="B2244" s="82">
        <v>1</v>
      </c>
      <c r="C2244" s="82" t="s">
        <v>21</v>
      </c>
    </row>
    <row r="2245" spans="1:3" x14ac:dyDescent="0.25">
      <c r="A2245" s="82" t="s">
        <v>6154</v>
      </c>
      <c r="B2245" s="82">
        <v>1</v>
      </c>
      <c r="C2245" s="82" t="s">
        <v>21</v>
      </c>
    </row>
    <row r="2246" spans="1:3" x14ac:dyDescent="0.25">
      <c r="A2246" s="82" t="s">
        <v>6155</v>
      </c>
      <c r="B2246" s="82">
        <v>1</v>
      </c>
      <c r="C2246" s="82" t="s">
        <v>21</v>
      </c>
    </row>
    <row r="2247" spans="1:3" x14ac:dyDescent="0.25">
      <c r="A2247" s="82" t="s">
        <v>6156</v>
      </c>
      <c r="B2247" s="82">
        <v>1</v>
      </c>
      <c r="C2247" s="82" t="s">
        <v>11</v>
      </c>
    </row>
    <row r="2248" spans="1:3" x14ac:dyDescent="0.25">
      <c r="A2248" s="82" t="s">
        <v>6157</v>
      </c>
      <c r="B2248" s="82">
        <v>1</v>
      </c>
      <c r="C2248" s="82" t="s">
        <v>21</v>
      </c>
    </row>
    <row r="2249" spans="1:3" x14ac:dyDescent="0.25">
      <c r="A2249" s="82" t="s">
        <v>6158</v>
      </c>
      <c r="B2249" s="82">
        <v>1</v>
      </c>
      <c r="C2249" s="82" t="s">
        <v>21</v>
      </c>
    </row>
    <row r="2250" spans="1:3" x14ac:dyDescent="0.25">
      <c r="A2250" s="82" t="s">
        <v>6159</v>
      </c>
      <c r="B2250" s="82">
        <v>1</v>
      </c>
      <c r="C2250" s="82" t="s">
        <v>21</v>
      </c>
    </row>
    <row r="2251" spans="1:3" x14ac:dyDescent="0.25">
      <c r="A2251" s="82" t="s">
        <v>6082</v>
      </c>
      <c r="B2251" s="82">
        <v>1</v>
      </c>
      <c r="C2251" s="82" t="s">
        <v>5837</v>
      </c>
    </row>
    <row r="2252" spans="1:3" x14ac:dyDescent="0.25">
      <c r="A2252" s="82" t="s">
        <v>6160</v>
      </c>
      <c r="B2252" s="82">
        <v>1</v>
      </c>
      <c r="C2252" s="82" t="s">
        <v>21</v>
      </c>
    </row>
    <row r="2253" spans="1:3" x14ac:dyDescent="0.25">
      <c r="A2253" s="82" t="s">
        <v>6161</v>
      </c>
      <c r="B2253" s="82">
        <v>1</v>
      </c>
      <c r="C2253" s="82" t="s">
        <v>21</v>
      </c>
    </row>
    <row r="2254" spans="1:3" x14ac:dyDescent="0.25">
      <c r="A2254" s="82" t="s">
        <v>6162</v>
      </c>
      <c r="B2254" s="82">
        <v>1</v>
      </c>
      <c r="C2254" s="82" t="s">
        <v>11</v>
      </c>
    </row>
    <row r="2255" spans="1:3" x14ac:dyDescent="0.25">
      <c r="A2255" s="82" t="s">
        <v>6166</v>
      </c>
      <c r="B2255" s="82">
        <v>1</v>
      </c>
      <c r="C2255" s="82" t="s">
        <v>11</v>
      </c>
    </row>
    <row r="2256" spans="1:3" x14ac:dyDescent="0.25">
      <c r="A2256" s="82" t="s">
        <v>10037</v>
      </c>
      <c r="B2256" s="82">
        <v>1</v>
      </c>
      <c r="C2256" s="82" t="s">
        <v>3961</v>
      </c>
    </row>
    <row r="2257" spans="1:3" x14ac:dyDescent="0.25">
      <c r="A2257" s="82" t="s">
        <v>10038</v>
      </c>
      <c r="B2257" s="82">
        <v>1</v>
      </c>
      <c r="C2257" s="82" t="s">
        <v>3961</v>
      </c>
    </row>
    <row r="2258" spans="1:3" x14ac:dyDescent="0.25">
      <c r="A2258" s="82" t="s">
        <v>10039</v>
      </c>
      <c r="B2258" s="82">
        <v>1</v>
      </c>
      <c r="C2258" s="82" t="s">
        <v>3961</v>
      </c>
    </row>
    <row r="2259" spans="1:3" x14ac:dyDescent="0.25">
      <c r="A2259" s="82" t="s">
        <v>10040</v>
      </c>
      <c r="B2259" s="82">
        <v>1</v>
      </c>
      <c r="C2259" s="82" t="s">
        <v>3961</v>
      </c>
    </row>
    <row r="2260" spans="1:3" x14ac:dyDescent="0.25">
      <c r="A2260" s="82" t="s">
        <v>10041</v>
      </c>
      <c r="B2260" s="82">
        <v>1</v>
      </c>
      <c r="C2260" s="82" t="s">
        <v>3961</v>
      </c>
    </row>
    <row r="2261" spans="1:3" x14ac:dyDescent="0.25">
      <c r="A2261" s="82" t="s">
        <v>7347</v>
      </c>
      <c r="B2261" s="82">
        <v>1</v>
      </c>
      <c r="C2261" s="82" t="s">
        <v>3961</v>
      </c>
    </row>
    <row r="2262" spans="1:3" x14ac:dyDescent="0.25">
      <c r="A2262" s="82" t="s">
        <v>6167</v>
      </c>
      <c r="B2262" s="82">
        <v>1</v>
      </c>
      <c r="C2262" s="82" t="s">
        <v>11</v>
      </c>
    </row>
    <row r="2263" spans="1:3" x14ac:dyDescent="0.25">
      <c r="A2263" s="82" t="s">
        <v>6168</v>
      </c>
      <c r="B2263" s="82">
        <v>1</v>
      </c>
      <c r="C2263" s="82" t="s">
        <v>21</v>
      </c>
    </row>
    <row r="2264" spans="1:3" x14ac:dyDescent="0.25">
      <c r="A2264" s="82" t="s">
        <v>9440</v>
      </c>
      <c r="B2264" s="82">
        <v>1</v>
      </c>
      <c r="C2264" s="82" t="s">
        <v>21</v>
      </c>
    </row>
    <row r="2265" spans="1:3" x14ac:dyDescent="0.25">
      <c r="A2265" s="82" t="s">
        <v>6169</v>
      </c>
      <c r="B2265" s="82">
        <v>1</v>
      </c>
      <c r="C2265" s="82" t="s">
        <v>21</v>
      </c>
    </row>
    <row r="2266" spans="1:3" x14ac:dyDescent="0.25">
      <c r="A2266" s="82" t="s">
        <v>6170</v>
      </c>
      <c r="B2266" s="82">
        <v>1</v>
      </c>
      <c r="C2266" s="82" t="s">
        <v>21</v>
      </c>
    </row>
    <row r="2267" spans="1:3" x14ac:dyDescent="0.25">
      <c r="A2267" s="82" t="s">
        <v>6171</v>
      </c>
      <c r="B2267" s="82">
        <v>1</v>
      </c>
      <c r="C2267" s="82" t="s">
        <v>21</v>
      </c>
    </row>
    <row r="2268" spans="1:3" x14ac:dyDescent="0.25">
      <c r="A2268" s="82" t="s">
        <v>6183</v>
      </c>
      <c r="B2268" s="82">
        <v>1</v>
      </c>
      <c r="C2268" s="82" t="s">
        <v>11</v>
      </c>
    </row>
    <row r="2269" spans="1:3" x14ac:dyDescent="0.25">
      <c r="A2269" s="82" t="s">
        <v>6184</v>
      </c>
      <c r="B2269" s="82">
        <v>1</v>
      </c>
      <c r="C2269" s="82" t="s">
        <v>11</v>
      </c>
    </row>
    <row r="2270" spans="1:3" x14ac:dyDescent="0.25">
      <c r="A2270" s="82" t="s">
        <v>6185</v>
      </c>
      <c r="B2270" s="82">
        <v>1</v>
      </c>
      <c r="C2270" s="82" t="s">
        <v>11</v>
      </c>
    </row>
    <row r="2271" spans="1:3" x14ac:dyDescent="0.25">
      <c r="A2271" s="82" t="s">
        <v>6186</v>
      </c>
      <c r="B2271" s="82">
        <v>1</v>
      </c>
      <c r="C2271" s="82" t="s">
        <v>11</v>
      </c>
    </row>
    <row r="2272" spans="1:3" x14ac:dyDescent="0.25">
      <c r="A2272" s="82" t="s">
        <v>6187</v>
      </c>
      <c r="B2272" s="82">
        <v>1</v>
      </c>
      <c r="C2272" s="82" t="s">
        <v>11</v>
      </c>
    </row>
    <row r="2273" spans="1:3" x14ac:dyDescent="0.25">
      <c r="A2273" s="82" t="s">
        <v>6188</v>
      </c>
      <c r="B2273" s="82">
        <v>1</v>
      </c>
      <c r="C2273" s="82" t="s">
        <v>11</v>
      </c>
    </row>
    <row r="2274" spans="1:3" x14ac:dyDescent="0.25">
      <c r="A2274" s="82" t="s">
        <v>6189</v>
      </c>
      <c r="B2274" s="82">
        <v>1</v>
      </c>
      <c r="C2274" s="82" t="s">
        <v>11</v>
      </c>
    </row>
    <row r="2275" spans="1:3" x14ac:dyDescent="0.25">
      <c r="A2275" s="82" t="s">
        <v>6190</v>
      </c>
      <c r="B2275" s="82">
        <v>1</v>
      </c>
      <c r="C2275" s="82" t="s">
        <v>11</v>
      </c>
    </row>
    <row r="2276" spans="1:3" x14ac:dyDescent="0.25">
      <c r="A2276" s="82" t="s">
        <v>6191</v>
      </c>
      <c r="B2276" s="82">
        <v>1</v>
      </c>
      <c r="C2276" s="82" t="s">
        <v>11</v>
      </c>
    </row>
    <row r="2277" spans="1:3" x14ac:dyDescent="0.25">
      <c r="A2277" s="82" t="s">
        <v>6192</v>
      </c>
      <c r="B2277" s="82">
        <v>1</v>
      </c>
      <c r="C2277" s="82" t="s">
        <v>11</v>
      </c>
    </row>
    <row r="2278" spans="1:3" x14ac:dyDescent="0.25">
      <c r="A2278" s="82" t="s">
        <v>6193</v>
      </c>
      <c r="B2278" s="82">
        <v>1</v>
      </c>
      <c r="C2278" s="82" t="s">
        <v>11</v>
      </c>
    </row>
    <row r="2279" spans="1:3" x14ac:dyDescent="0.25">
      <c r="A2279" s="82" t="s">
        <v>6194</v>
      </c>
      <c r="B2279" s="82">
        <v>1</v>
      </c>
      <c r="C2279" s="82" t="s">
        <v>11</v>
      </c>
    </row>
    <row r="2280" spans="1:3" x14ac:dyDescent="0.25">
      <c r="A2280" s="82" t="s">
        <v>6195</v>
      </c>
      <c r="B2280" s="82">
        <v>1</v>
      </c>
      <c r="C2280" s="82" t="s">
        <v>11</v>
      </c>
    </row>
    <row r="2281" spans="1:3" x14ac:dyDescent="0.25">
      <c r="A2281" s="82" t="s">
        <v>6196</v>
      </c>
      <c r="B2281" s="82">
        <v>1</v>
      </c>
      <c r="C2281" s="82" t="s">
        <v>11</v>
      </c>
    </row>
    <row r="2282" spans="1:3" x14ac:dyDescent="0.25">
      <c r="A2282" s="82" t="s">
        <v>6197</v>
      </c>
      <c r="B2282" s="82">
        <v>1</v>
      </c>
      <c r="C2282" s="82" t="s">
        <v>11</v>
      </c>
    </row>
    <row r="2283" spans="1:3" x14ac:dyDescent="0.25">
      <c r="A2283" s="82" t="s">
        <v>6198</v>
      </c>
      <c r="B2283" s="82">
        <v>1</v>
      </c>
      <c r="C2283" s="82" t="s">
        <v>11</v>
      </c>
    </row>
    <row r="2284" spans="1:3" x14ac:dyDescent="0.25">
      <c r="A2284" s="82" t="s">
        <v>6199</v>
      </c>
      <c r="B2284" s="82">
        <v>1</v>
      </c>
      <c r="C2284" s="82" t="s">
        <v>11</v>
      </c>
    </row>
    <row r="2285" spans="1:3" x14ac:dyDescent="0.25">
      <c r="A2285" s="82" t="s">
        <v>6200</v>
      </c>
      <c r="B2285" s="82">
        <v>1</v>
      </c>
      <c r="C2285" s="82" t="s">
        <v>11</v>
      </c>
    </row>
    <row r="2286" spans="1:3" x14ac:dyDescent="0.25">
      <c r="A2286" s="82" t="s">
        <v>6201</v>
      </c>
      <c r="B2286" s="82">
        <v>1</v>
      </c>
      <c r="C2286" s="82" t="s">
        <v>11</v>
      </c>
    </row>
    <row r="2287" spans="1:3" x14ac:dyDescent="0.25">
      <c r="A2287" s="82" t="s">
        <v>6202</v>
      </c>
      <c r="B2287" s="82">
        <v>1</v>
      </c>
      <c r="C2287" s="82" t="s">
        <v>11</v>
      </c>
    </row>
    <row r="2288" spans="1:3" x14ac:dyDescent="0.25">
      <c r="A2288" s="82" t="s">
        <v>6203</v>
      </c>
      <c r="B2288" s="82">
        <v>1</v>
      </c>
      <c r="C2288" s="82" t="s">
        <v>11</v>
      </c>
    </row>
    <row r="2289" spans="1:3" x14ac:dyDescent="0.25">
      <c r="A2289" s="82" t="s">
        <v>6204</v>
      </c>
      <c r="B2289" s="82">
        <v>1</v>
      </c>
      <c r="C2289" s="82" t="s">
        <v>11</v>
      </c>
    </row>
    <row r="2290" spans="1:3" x14ac:dyDescent="0.25">
      <c r="A2290" s="82" t="s">
        <v>6205</v>
      </c>
      <c r="B2290" s="82">
        <v>1</v>
      </c>
      <c r="C2290" s="82" t="s">
        <v>11</v>
      </c>
    </row>
    <row r="2291" spans="1:3" x14ac:dyDescent="0.25">
      <c r="A2291" s="82" t="s">
        <v>6206</v>
      </c>
      <c r="B2291" s="82">
        <v>1</v>
      </c>
      <c r="C2291" s="82" t="s">
        <v>11</v>
      </c>
    </row>
    <row r="2292" spans="1:3" x14ac:dyDescent="0.25">
      <c r="A2292" s="82" t="s">
        <v>6207</v>
      </c>
      <c r="B2292" s="82">
        <v>1</v>
      </c>
      <c r="C2292" s="82" t="s">
        <v>11</v>
      </c>
    </row>
    <row r="2293" spans="1:3" x14ac:dyDescent="0.25">
      <c r="A2293" s="82" t="s">
        <v>6208</v>
      </c>
      <c r="B2293" s="82">
        <v>1</v>
      </c>
      <c r="C2293" s="82" t="s">
        <v>11</v>
      </c>
    </row>
    <row r="2294" spans="1:3" x14ac:dyDescent="0.25">
      <c r="A2294" s="82" t="s">
        <v>6209</v>
      </c>
      <c r="B2294" s="82">
        <v>1</v>
      </c>
      <c r="C2294" s="82" t="s">
        <v>11</v>
      </c>
    </row>
    <row r="2295" spans="1:3" x14ac:dyDescent="0.25">
      <c r="A2295" s="82" t="s">
        <v>6210</v>
      </c>
      <c r="B2295" s="82">
        <v>1</v>
      </c>
      <c r="C2295" s="82" t="s">
        <v>11</v>
      </c>
    </row>
    <row r="2296" spans="1:3" x14ac:dyDescent="0.25">
      <c r="A2296" s="82" t="s">
        <v>6211</v>
      </c>
      <c r="B2296" s="82">
        <v>1</v>
      </c>
      <c r="C2296" s="82" t="s">
        <v>11</v>
      </c>
    </row>
    <row r="2297" spans="1:3" x14ac:dyDescent="0.25">
      <c r="A2297" s="82" t="s">
        <v>6212</v>
      </c>
      <c r="B2297" s="82">
        <v>1</v>
      </c>
      <c r="C2297" s="82" t="s">
        <v>11</v>
      </c>
    </row>
    <row r="2298" spans="1:3" x14ac:dyDescent="0.25">
      <c r="A2298" s="82" t="s">
        <v>6213</v>
      </c>
      <c r="B2298" s="82">
        <v>1</v>
      </c>
      <c r="C2298" s="82" t="s">
        <v>11</v>
      </c>
    </row>
    <row r="2299" spans="1:3" x14ac:dyDescent="0.25">
      <c r="A2299" s="82" t="s">
        <v>6214</v>
      </c>
      <c r="B2299" s="82">
        <v>1</v>
      </c>
      <c r="C2299" s="82" t="s">
        <v>11</v>
      </c>
    </row>
    <row r="2300" spans="1:3" x14ac:dyDescent="0.25">
      <c r="A2300" s="82" t="s">
        <v>6215</v>
      </c>
      <c r="B2300" s="82">
        <v>1</v>
      </c>
      <c r="C2300" s="82" t="s">
        <v>11</v>
      </c>
    </row>
    <row r="2301" spans="1:3" x14ac:dyDescent="0.25">
      <c r="A2301" s="82" t="s">
        <v>6216</v>
      </c>
      <c r="B2301" s="82">
        <v>1</v>
      </c>
      <c r="C2301" s="82" t="s">
        <v>11</v>
      </c>
    </row>
    <row r="2302" spans="1:3" x14ac:dyDescent="0.25">
      <c r="A2302" s="82" t="s">
        <v>6217</v>
      </c>
      <c r="B2302" s="82">
        <v>1</v>
      </c>
      <c r="C2302" s="82" t="s">
        <v>11</v>
      </c>
    </row>
    <row r="2303" spans="1:3" x14ac:dyDescent="0.25">
      <c r="A2303" s="82" t="s">
        <v>6218</v>
      </c>
      <c r="B2303" s="82">
        <v>1</v>
      </c>
      <c r="C2303" s="82" t="s">
        <v>11</v>
      </c>
    </row>
    <row r="2304" spans="1:3" x14ac:dyDescent="0.25">
      <c r="A2304" s="82" t="s">
        <v>6219</v>
      </c>
      <c r="B2304" s="82">
        <v>1</v>
      </c>
      <c r="C2304" s="82" t="s">
        <v>11</v>
      </c>
    </row>
    <row r="2305" spans="1:3" x14ac:dyDescent="0.25">
      <c r="A2305" s="82" t="s">
        <v>6220</v>
      </c>
      <c r="B2305" s="82">
        <v>1</v>
      </c>
      <c r="C2305" s="82" t="s">
        <v>11</v>
      </c>
    </row>
    <row r="2306" spans="1:3" x14ac:dyDescent="0.25">
      <c r="A2306" s="82" t="s">
        <v>6221</v>
      </c>
      <c r="B2306" s="82">
        <v>1</v>
      </c>
      <c r="C2306" s="82" t="s">
        <v>11</v>
      </c>
    </row>
    <row r="2307" spans="1:3" x14ac:dyDescent="0.25">
      <c r="A2307" s="82" t="s">
        <v>6222</v>
      </c>
      <c r="B2307" s="82">
        <v>1</v>
      </c>
      <c r="C2307" s="82" t="s">
        <v>11</v>
      </c>
    </row>
    <row r="2308" spans="1:3" x14ac:dyDescent="0.25">
      <c r="A2308" s="82" t="s">
        <v>6223</v>
      </c>
      <c r="B2308" s="82">
        <v>1</v>
      </c>
      <c r="C2308" s="82" t="s">
        <v>11</v>
      </c>
    </row>
    <row r="2309" spans="1:3" x14ac:dyDescent="0.25">
      <c r="A2309" s="82" t="s">
        <v>6224</v>
      </c>
      <c r="B2309" s="82">
        <v>1</v>
      </c>
      <c r="C2309" s="82" t="s">
        <v>11</v>
      </c>
    </row>
    <row r="2310" spans="1:3" x14ac:dyDescent="0.25">
      <c r="A2310" s="82" t="s">
        <v>6225</v>
      </c>
      <c r="B2310" s="82">
        <v>1</v>
      </c>
      <c r="C2310" s="82" t="s">
        <v>11</v>
      </c>
    </row>
    <row r="2311" spans="1:3" x14ac:dyDescent="0.25">
      <c r="A2311" s="82" t="s">
        <v>6226</v>
      </c>
      <c r="B2311" s="82">
        <v>1</v>
      </c>
      <c r="C2311" s="82" t="s">
        <v>11</v>
      </c>
    </row>
    <row r="2312" spans="1:3" x14ac:dyDescent="0.25">
      <c r="A2312" s="82" t="s">
        <v>6227</v>
      </c>
      <c r="B2312" s="82">
        <v>1</v>
      </c>
      <c r="C2312" s="82" t="s">
        <v>11</v>
      </c>
    </row>
    <row r="2313" spans="1:3" x14ac:dyDescent="0.25">
      <c r="A2313" s="82" t="s">
        <v>6228</v>
      </c>
      <c r="B2313" s="82">
        <v>1</v>
      </c>
      <c r="C2313" s="82" t="s">
        <v>11</v>
      </c>
    </row>
    <row r="2314" spans="1:3" x14ac:dyDescent="0.25">
      <c r="A2314" s="82" t="s">
        <v>6229</v>
      </c>
      <c r="B2314" s="82">
        <v>1</v>
      </c>
      <c r="C2314" s="82" t="s">
        <v>11</v>
      </c>
    </row>
    <row r="2315" spans="1:3" x14ac:dyDescent="0.25">
      <c r="A2315" s="82" t="s">
        <v>6230</v>
      </c>
      <c r="B2315" s="82">
        <v>1</v>
      </c>
      <c r="C2315" s="82" t="s">
        <v>11</v>
      </c>
    </row>
    <row r="2316" spans="1:3" x14ac:dyDescent="0.25">
      <c r="A2316" s="82" t="s">
        <v>6231</v>
      </c>
      <c r="B2316" s="82">
        <v>1</v>
      </c>
      <c r="C2316" s="82" t="s">
        <v>11</v>
      </c>
    </row>
    <row r="2317" spans="1:3" x14ac:dyDescent="0.25">
      <c r="A2317" s="82" t="s">
        <v>6232</v>
      </c>
      <c r="B2317" s="82">
        <v>1</v>
      </c>
      <c r="C2317" s="82" t="s">
        <v>11</v>
      </c>
    </row>
    <row r="2318" spans="1:3" x14ac:dyDescent="0.25">
      <c r="A2318" s="82" t="s">
        <v>6233</v>
      </c>
      <c r="B2318" s="82">
        <v>1</v>
      </c>
      <c r="C2318" s="82" t="s">
        <v>11</v>
      </c>
    </row>
    <row r="2319" spans="1:3" x14ac:dyDescent="0.25">
      <c r="A2319" s="82" t="s">
        <v>6234</v>
      </c>
      <c r="B2319" s="82">
        <v>1</v>
      </c>
      <c r="C2319" s="82" t="s">
        <v>11</v>
      </c>
    </row>
    <row r="2320" spans="1:3" x14ac:dyDescent="0.25">
      <c r="A2320" s="82" t="s">
        <v>6235</v>
      </c>
      <c r="B2320" s="82">
        <v>1</v>
      </c>
      <c r="C2320" s="82" t="s">
        <v>11</v>
      </c>
    </row>
    <row r="2321" spans="1:3" x14ac:dyDescent="0.25">
      <c r="A2321" s="82" t="s">
        <v>6236</v>
      </c>
      <c r="B2321" s="82">
        <v>1</v>
      </c>
      <c r="C2321" s="82" t="s">
        <v>11</v>
      </c>
    </row>
    <row r="2322" spans="1:3" x14ac:dyDescent="0.25">
      <c r="A2322" s="82" t="s">
        <v>6237</v>
      </c>
      <c r="B2322" s="82">
        <v>1</v>
      </c>
      <c r="C2322" s="82" t="s">
        <v>11</v>
      </c>
    </row>
    <row r="2323" spans="1:3" x14ac:dyDescent="0.25">
      <c r="A2323" s="82" t="s">
        <v>6238</v>
      </c>
      <c r="B2323" s="82">
        <v>1</v>
      </c>
      <c r="C2323" s="82" t="s">
        <v>11</v>
      </c>
    </row>
    <row r="2324" spans="1:3" x14ac:dyDescent="0.25">
      <c r="A2324" s="82" t="s">
        <v>6239</v>
      </c>
      <c r="B2324" s="82">
        <v>1</v>
      </c>
      <c r="C2324" s="82" t="s">
        <v>11</v>
      </c>
    </row>
    <row r="2325" spans="1:3" x14ac:dyDescent="0.25">
      <c r="A2325" s="82" t="s">
        <v>6240</v>
      </c>
      <c r="B2325" s="82">
        <v>1</v>
      </c>
      <c r="C2325" s="82" t="s">
        <v>11</v>
      </c>
    </row>
    <row r="2326" spans="1:3" x14ac:dyDescent="0.25">
      <c r="A2326" s="82" t="s">
        <v>6241</v>
      </c>
      <c r="B2326" s="82">
        <v>1</v>
      </c>
      <c r="C2326" s="82" t="s">
        <v>11</v>
      </c>
    </row>
    <row r="2327" spans="1:3" x14ac:dyDescent="0.25">
      <c r="A2327" s="82" t="s">
        <v>6242</v>
      </c>
      <c r="B2327" s="82">
        <v>1</v>
      </c>
      <c r="C2327" s="82" t="s">
        <v>11</v>
      </c>
    </row>
    <row r="2328" spans="1:3" x14ac:dyDescent="0.25">
      <c r="A2328" s="82" t="s">
        <v>6243</v>
      </c>
      <c r="B2328" s="82">
        <v>1</v>
      </c>
      <c r="C2328" s="82" t="s">
        <v>11</v>
      </c>
    </row>
    <row r="2329" spans="1:3" x14ac:dyDescent="0.25">
      <c r="A2329" s="82" t="s">
        <v>6244</v>
      </c>
      <c r="B2329" s="82">
        <v>1</v>
      </c>
      <c r="C2329" s="82" t="s">
        <v>11</v>
      </c>
    </row>
    <row r="2330" spans="1:3" x14ac:dyDescent="0.25">
      <c r="A2330" s="82" t="s">
        <v>6245</v>
      </c>
      <c r="B2330" s="82">
        <v>1</v>
      </c>
      <c r="C2330" s="82" t="s">
        <v>11</v>
      </c>
    </row>
    <row r="2331" spans="1:3" x14ac:dyDescent="0.25">
      <c r="A2331" s="82" t="s">
        <v>6246</v>
      </c>
      <c r="B2331" s="82">
        <v>1</v>
      </c>
      <c r="C2331" s="82" t="s">
        <v>11</v>
      </c>
    </row>
    <row r="2332" spans="1:3" x14ac:dyDescent="0.25">
      <c r="A2332" s="82" t="s">
        <v>6247</v>
      </c>
      <c r="B2332" s="82">
        <v>1</v>
      </c>
      <c r="C2332" s="82" t="s">
        <v>11</v>
      </c>
    </row>
    <row r="2333" spans="1:3" x14ac:dyDescent="0.25">
      <c r="A2333" s="82" t="s">
        <v>6248</v>
      </c>
      <c r="B2333" s="82">
        <v>1</v>
      </c>
      <c r="C2333" s="82" t="s">
        <v>11</v>
      </c>
    </row>
    <row r="2334" spans="1:3" x14ac:dyDescent="0.25">
      <c r="A2334" s="82" t="s">
        <v>6249</v>
      </c>
      <c r="B2334" s="82">
        <v>1</v>
      </c>
      <c r="C2334" s="82" t="s">
        <v>11</v>
      </c>
    </row>
    <row r="2335" spans="1:3" x14ac:dyDescent="0.25">
      <c r="A2335" s="82" t="s">
        <v>6250</v>
      </c>
      <c r="B2335" s="82">
        <v>1</v>
      </c>
      <c r="C2335" s="82" t="s">
        <v>11</v>
      </c>
    </row>
    <row r="2336" spans="1:3" x14ac:dyDescent="0.25">
      <c r="A2336" s="82" t="s">
        <v>6251</v>
      </c>
      <c r="B2336" s="82">
        <v>1</v>
      </c>
      <c r="C2336" s="82" t="s">
        <v>11</v>
      </c>
    </row>
    <row r="2337" spans="1:3" x14ac:dyDescent="0.25">
      <c r="A2337" s="82" t="s">
        <v>6252</v>
      </c>
      <c r="B2337" s="82">
        <v>1</v>
      </c>
      <c r="C2337" s="82" t="s">
        <v>11</v>
      </c>
    </row>
    <row r="2338" spans="1:3" x14ac:dyDescent="0.25">
      <c r="A2338" s="82" t="s">
        <v>6253</v>
      </c>
      <c r="B2338" s="82">
        <v>1</v>
      </c>
      <c r="C2338" s="82" t="s">
        <v>11</v>
      </c>
    </row>
    <row r="2339" spans="1:3" x14ac:dyDescent="0.25">
      <c r="A2339" s="82" t="s">
        <v>6254</v>
      </c>
      <c r="B2339" s="82">
        <v>1</v>
      </c>
      <c r="C2339" s="82" t="s">
        <v>11</v>
      </c>
    </row>
    <row r="2340" spans="1:3" x14ac:dyDescent="0.25">
      <c r="A2340" s="82" t="s">
        <v>6255</v>
      </c>
      <c r="B2340" s="82">
        <v>1</v>
      </c>
      <c r="C2340" s="82" t="s">
        <v>11</v>
      </c>
    </row>
    <row r="2341" spans="1:3" x14ac:dyDescent="0.25">
      <c r="A2341" s="82" t="s">
        <v>6256</v>
      </c>
      <c r="B2341" s="82">
        <v>1</v>
      </c>
      <c r="C2341" s="82" t="s">
        <v>11</v>
      </c>
    </row>
    <row r="2342" spans="1:3" x14ac:dyDescent="0.25">
      <c r="A2342" s="82" t="s">
        <v>6257</v>
      </c>
      <c r="B2342" s="82">
        <v>1</v>
      </c>
      <c r="C2342" s="82" t="s">
        <v>11</v>
      </c>
    </row>
    <row r="2343" spans="1:3" x14ac:dyDescent="0.25">
      <c r="A2343" s="82" t="s">
        <v>6258</v>
      </c>
      <c r="B2343" s="82">
        <v>1</v>
      </c>
      <c r="C2343" s="82" t="s">
        <v>11</v>
      </c>
    </row>
    <row r="2344" spans="1:3" x14ac:dyDescent="0.25">
      <c r="A2344" s="82" t="s">
        <v>6529</v>
      </c>
      <c r="B2344" s="82">
        <v>1</v>
      </c>
      <c r="C2344" s="82" t="s">
        <v>11</v>
      </c>
    </row>
    <row r="2345" spans="1:3" x14ac:dyDescent="0.25">
      <c r="A2345" s="82" t="s">
        <v>6259</v>
      </c>
      <c r="B2345" s="82">
        <v>1</v>
      </c>
      <c r="C2345" s="82" t="s">
        <v>3961</v>
      </c>
    </row>
    <row r="2346" spans="1:3" x14ac:dyDescent="0.25">
      <c r="A2346" s="82" t="s">
        <v>6260</v>
      </c>
      <c r="B2346" s="82">
        <v>1</v>
      </c>
      <c r="C2346" s="82" t="s">
        <v>3961</v>
      </c>
    </row>
    <row r="2347" spans="1:3" x14ac:dyDescent="0.25">
      <c r="A2347" s="82" t="s">
        <v>6261</v>
      </c>
      <c r="B2347" s="82">
        <v>1</v>
      </c>
      <c r="C2347" s="82" t="s">
        <v>3961</v>
      </c>
    </row>
    <row r="2348" spans="1:3" x14ac:dyDescent="0.25">
      <c r="A2348" s="82" t="s">
        <v>6262</v>
      </c>
      <c r="B2348" s="82">
        <v>1</v>
      </c>
      <c r="C2348" s="82" t="s">
        <v>3961</v>
      </c>
    </row>
    <row r="2349" spans="1:3" x14ac:dyDescent="0.25">
      <c r="A2349" s="82" t="s">
        <v>6263</v>
      </c>
      <c r="B2349" s="82">
        <v>1</v>
      </c>
      <c r="C2349" s="82" t="s">
        <v>3961</v>
      </c>
    </row>
    <row r="2350" spans="1:3" x14ac:dyDescent="0.25">
      <c r="A2350" s="82" t="s">
        <v>6264</v>
      </c>
      <c r="B2350" s="82">
        <v>1</v>
      </c>
      <c r="C2350" s="82" t="s">
        <v>3961</v>
      </c>
    </row>
    <row r="2351" spans="1:3" x14ac:dyDescent="0.25">
      <c r="A2351" s="82" t="s">
        <v>6265</v>
      </c>
      <c r="B2351" s="82">
        <v>1</v>
      </c>
      <c r="C2351" s="82" t="s">
        <v>3961</v>
      </c>
    </row>
    <row r="2352" spans="1:3" x14ac:dyDescent="0.25">
      <c r="A2352" s="82" t="s">
        <v>6266</v>
      </c>
      <c r="B2352" s="82">
        <v>1</v>
      </c>
      <c r="C2352" s="82" t="s">
        <v>3961</v>
      </c>
    </row>
    <row r="2353" spans="1:3" x14ac:dyDescent="0.25">
      <c r="A2353" s="82" t="s">
        <v>6267</v>
      </c>
      <c r="B2353" s="82">
        <v>1</v>
      </c>
      <c r="C2353" s="82" t="s">
        <v>3961</v>
      </c>
    </row>
    <row r="2354" spans="1:3" x14ac:dyDescent="0.25">
      <c r="A2354" s="82" t="s">
        <v>6268</v>
      </c>
      <c r="B2354" s="82">
        <v>1</v>
      </c>
      <c r="C2354" s="82" t="s">
        <v>3961</v>
      </c>
    </row>
    <row r="2355" spans="1:3" x14ac:dyDescent="0.25">
      <c r="A2355" s="82" t="s">
        <v>6269</v>
      </c>
      <c r="B2355" s="82">
        <v>1</v>
      </c>
      <c r="C2355" s="82" t="s">
        <v>3961</v>
      </c>
    </row>
    <row r="2356" spans="1:3" x14ac:dyDescent="0.25">
      <c r="A2356" s="82" t="s">
        <v>6270</v>
      </c>
      <c r="B2356" s="82">
        <v>1</v>
      </c>
      <c r="C2356" s="82" t="s">
        <v>3961</v>
      </c>
    </row>
    <row r="2357" spans="1:3" x14ac:dyDescent="0.25">
      <c r="A2357" s="82" t="s">
        <v>6271</v>
      </c>
      <c r="B2357" s="82">
        <v>1</v>
      </c>
      <c r="C2357" s="82" t="s">
        <v>3961</v>
      </c>
    </row>
    <row r="2358" spans="1:3" x14ac:dyDescent="0.25">
      <c r="A2358" s="82" t="s">
        <v>6272</v>
      </c>
      <c r="B2358" s="82">
        <v>1</v>
      </c>
      <c r="C2358" s="82" t="s">
        <v>3961</v>
      </c>
    </row>
    <row r="2359" spans="1:3" x14ac:dyDescent="0.25">
      <c r="A2359" s="82" t="s">
        <v>6273</v>
      </c>
      <c r="B2359" s="82">
        <v>1</v>
      </c>
      <c r="C2359" s="82" t="s">
        <v>3961</v>
      </c>
    </row>
    <row r="2360" spans="1:3" x14ac:dyDescent="0.25">
      <c r="A2360" s="82" t="s">
        <v>6274</v>
      </c>
      <c r="B2360" s="82">
        <v>1</v>
      </c>
      <c r="C2360" s="82" t="s">
        <v>3961</v>
      </c>
    </row>
    <row r="2361" spans="1:3" x14ac:dyDescent="0.25">
      <c r="A2361" s="82" t="s">
        <v>6275</v>
      </c>
      <c r="B2361" s="82">
        <v>1</v>
      </c>
      <c r="C2361" s="82" t="s">
        <v>3961</v>
      </c>
    </row>
    <row r="2362" spans="1:3" x14ac:dyDescent="0.25">
      <c r="A2362" s="82" t="s">
        <v>6276</v>
      </c>
      <c r="B2362" s="82">
        <v>1</v>
      </c>
      <c r="C2362" s="82" t="s">
        <v>3961</v>
      </c>
    </row>
    <row r="2363" spans="1:3" x14ac:dyDescent="0.25">
      <c r="A2363" s="82" t="s">
        <v>6277</v>
      </c>
      <c r="B2363" s="82">
        <v>1</v>
      </c>
      <c r="C2363" s="82" t="s">
        <v>3961</v>
      </c>
    </row>
    <row r="2364" spans="1:3" x14ac:dyDescent="0.25">
      <c r="A2364" s="82" t="s">
        <v>6278</v>
      </c>
      <c r="B2364" s="82">
        <v>1</v>
      </c>
      <c r="C2364" s="82" t="s">
        <v>3961</v>
      </c>
    </row>
    <row r="2365" spans="1:3" x14ac:dyDescent="0.25">
      <c r="A2365" s="82" t="s">
        <v>6279</v>
      </c>
      <c r="B2365" s="82">
        <v>1</v>
      </c>
      <c r="C2365" s="82" t="s">
        <v>3961</v>
      </c>
    </row>
    <row r="2366" spans="1:3" x14ac:dyDescent="0.25">
      <c r="A2366" s="82" t="s">
        <v>6280</v>
      </c>
      <c r="B2366" s="82">
        <v>1</v>
      </c>
      <c r="C2366" s="82" t="s">
        <v>3961</v>
      </c>
    </row>
    <row r="2367" spans="1:3" x14ac:dyDescent="0.25">
      <c r="A2367" s="82" t="s">
        <v>6281</v>
      </c>
      <c r="B2367" s="82">
        <v>1</v>
      </c>
      <c r="C2367" s="82" t="s">
        <v>3961</v>
      </c>
    </row>
    <row r="2368" spans="1:3" x14ac:dyDescent="0.25">
      <c r="A2368" s="82" t="s">
        <v>6282</v>
      </c>
      <c r="B2368" s="82">
        <v>1</v>
      </c>
      <c r="C2368" s="82" t="s">
        <v>3961</v>
      </c>
    </row>
    <row r="2369" spans="1:3" x14ac:dyDescent="0.25">
      <c r="A2369" s="82" t="s">
        <v>6283</v>
      </c>
      <c r="B2369" s="82">
        <v>1</v>
      </c>
      <c r="C2369" s="82" t="s">
        <v>3961</v>
      </c>
    </row>
    <row r="2370" spans="1:3" x14ac:dyDescent="0.25">
      <c r="A2370" s="82" t="s">
        <v>6284</v>
      </c>
      <c r="B2370" s="82">
        <v>1</v>
      </c>
      <c r="C2370" s="82" t="s">
        <v>3961</v>
      </c>
    </row>
    <row r="2371" spans="1:3" x14ac:dyDescent="0.25">
      <c r="A2371" s="82" t="s">
        <v>6285</v>
      </c>
      <c r="B2371" s="82">
        <v>1</v>
      </c>
      <c r="C2371" s="82" t="s">
        <v>3961</v>
      </c>
    </row>
    <row r="2372" spans="1:3" x14ac:dyDescent="0.25">
      <c r="A2372" s="82" t="s">
        <v>6286</v>
      </c>
      <c r="B2372" s="82">
        <v>1</v>
      </c>
      <c r="C2372" s="82" t="s">
        <v>3961</v>
      </c>
    </row>
    <row r="2373" spans="1:3" x14ac:dyDescent="0.25">
      <c r="A2373" s="82" t="s">
        <v>6287</v>
      </c>
      <c r="B2373" s="82">
        <v>1</v>
      </c>
      <c r="C2373" s="82" t="s">
        <v>3961</v>
      </c>
    </row>
    <row r="2374" spans="1:3" x14ac:dyDescent="0.25">
      <c r="A2374" s="82" t="s">
        <v>6288</v>
      </c>
      <c r="B2374" s="82">
        <v>1</v>
      </c>
      <c r="C2374" s="82" t="s">
        <v>3961</v>
      </c>
    </row>
    <row r="2375" spans="1:3" x14ac:dyDescent="0.25">
      <c r="A2375" s="82" t="s">
        <v>6289</v>
      </c>
      <c r="B2375" s="82">
        <v>1</v>
      </c>
      <c r="C2375" s="82" t="s">
        <v>3961</v>
      </c>
    </row>
    <row r="2376" spans="1:3" x14ac:dyDescent="0.25">
      <c r="A2376" s="82" t="s">
        <v>6290</v>
      </c>
      <c r="B2376" s="82">
        <v>1</v>
      </c>
      <c r="C2376" s="82" t="s">
        <v>3961</v>
      </c>
    </row>
    <row r="2377" spans="1:3" x14ac:dyDescent="0.25">
      <c r="A2377" s="82" t="s">
        <v>6291</v>
      </c>
      <c r="B2377" s="82">
        <v>1</v>
      </c>
      <c r="C2377" s="82" t="s">
        <v>3961</v>
      </c>
    </row>
    <row r="2378" spans="1:3" x14ac:dyDescent="0.25">
      <c r="A2378" s="82" t="s">
        <v>6292</v>
      </c>
      <c r="B2378" s="82">
        <v>1</v>
      </c>
      <c r="C2378" s="82" t="s">
        <v>3961</v>
      </c>
    </row>
    <row r="2379" spans="1:3" x14ac:dyDescent="0.25">
      <c r="A2379" s="82" t="s">
        <v>6293</v>
      </c>
      <c r="B2379" s="82">
        <v>1</v>
      </c>
      <c r="C2379" s="82" t="s">
        <v>3961</v>
      </c>
    </row>
    <row r="2380" spans="1:3" x14ac:dyDescent="0.25">
      <c r="A2380" s="82" t="s">
        <v>6294</v>
      </c>
      <c r="B2380" s="82">
        <v>1</v>
      </c>
      <c r="C2380" s="82" t="s">
        <v>3961</v>
      </c>
    </row>
    <row r="2381" spans="1:3" x14ac:dyDescent="0.25">
      <c r="A2381" s="82" t="s">
        <v>6295</v>
      </c>
      <c r="B2381" s="82">
        <v>1</v>
      </c>
      <c r="C2381" s="82" t="s">
        <v>3961</v>
      </c>
    </row>
    <row r="2382" spans="1:3" x14ac:dyDescent="0.25">
      <c r="A2382" s="82" t="s">
        <v>6296</v>
      </c>
      <c r="B2382" s="82">
        <v>1</v>
      </c>
      <c r="C2382" s="82" t="s">
        <v>3961</v>
      </c>
    </row>
    <row r="2383" spans="1:3" x14ac:dyDescent="0.25">
      <c r="A2383" s="82" t="s">
        <v>6297</v>
      </c>
      <c r="B2383" s="82">
        <v>1</v>
      </c>
      <c r="C2383" s="82" t="s">
        <v>3961</v>
      </c>
    </row>
    <row r="2384" spans="1:3" x14ac:dyDescent="0.25">
      <c r="A2384" s="82" t="s">
        <v>9528</v>
      </c>
      <c r="B2384" s="82">
        <v>1</v>
      </c>
      <c r="C2384" s="82" t="s">
        <v>3961</v>
      </c>
    </row>
    <row r="2385" spans="1:3" x14ac:dyDescent="0.25">
      <c r="A2385" s="82" t="s">
        <v>6298</v>
      </c>
      <c r="B2385" s="82">
        <v>1</v>
      </c>
      <c r="C2385" s="82" t="s">
        <v>3961</v>
      </c>
    </row>
    <row r="2386" spans="1:3" x14ac:dyDescent="0.25">
      <c r="A2386" s="82" t="s">
        <v>6299</v>
      </c>
      <c r="B2386" s="82">
        <v>1</v>
      </c>
      <c r="C2386" s="82" t="s">
        <v>3961</v>
      </c>
    </row>
    <row r="2387" spans="1:3" x14ac:dyDescent="0.25">
      <c r="A2387" s="82" t="s">
        <v>9529</v>
      </c>
      <c r="B2387" s="82">
        <v>1</v>
      </c>
      <c r="C2387" s="82" t="s">
        <v>3961</v>
      </c>
    </row>
    <row r="2388" spans="1:3" x14ac:dyDescent="0.25">
      <c r="A2388" s="82" t="s">
        <v>6300</v>
      </c>
      <c r="B2388" s="82">
        <v>1</v>
      </c>
      <c r="C2388" s="82" t="s">
        <v>3961</v>
      </c>
    </row>
    <row r="2389" spans="1:3" x14ac:dyDescent="0.25">
      <c r="A2389" s="82" t="s">
        <v>6301</v>
      </c>
      <c r="B2389" s="82">
        <v>1</v>
      </c>
      <c r="C2389" s="82" t="s">
        <v>3961</v>
      </c>
    </row>
    <row r="2390" spans="1:3" x14ac:dyDescent="0.25">
      <c r="A2390" s="82" t="s">
        <v>6302</v>
      </c>
      <c r="B2390" s="82">
        <v>1</v>
      </c>
      <c r="C2390" s="82" t="s">
        <v>3961</v>
      </c>
    </row>
    <row r="2391" spans="1:3" x14ac:dyDescent="0.25">
      <c r="A2391" s="82" t="s">
        <v>6303</v>
      </c>
      <c r="B2391" s="82">
        <v>1</v>
      </c>
      <c r="C2391" s="82" t="s">
        <v>3961</v>
      </c>
    </row>
    <row r="2392" spans="1:3" x14ac:dyDescent="0.25">
      <c r="A2392" s="82" t="s">
        <v>6304</v>
      </c>
      <c r="B2392" s="82">
        <v>1</v>
      </c>
      <c r="C2392" s="82" t="s">
        <v>3961</v>
      </c>
    </row>
    <row r="2393" spans="1:3" x14ac:dyDescent="0.25">
      <c r="A2393" s="82" t="s">
        <v>6305</v>
      </c>
      <c r="B2393" s="82">
        <v>1</v>
      </c>
      <c r="C2393" s="82" t="s">
        <v>3961</v>
      </c>
    </row>
    <row r="2394" spans="1:3" x14ac:dyDescent="0.25">
      <c r="A2394" s="82" t="s">
        <v>6306</v>
      </c>
      <c r="B2394" s="82">
        <v>1</v>
      </c>
      <c r="C2394" s="82" t="s">
        <v>3961</v>
      </c>
    </row>
    <row r="2395" spans="1:3" x14ac:dyDescent="0.25">
      <c r="A2395" s="82" t="s">
        <v>6307</v>
      </c>
      <c r="B2395" s="82">
        <v>1</v>
      </c>
      <c r="C2395" s="82" t="s">
        <v>3961</v>
      </c>
    </row>
    <row r="2396" spans="1:3" x14ac:dyDescent="0.25">
      <c r="A2396" s="82" t="s">
        <v>6308</v>
      </c>
      <c r="B2396" s="82">
        <v>1</v>
      </c>
      <c r="C2396" s="82" t="s">
        <v>3961</v>
      </c>
    </row>
    <row r="2397" spans="1:3" x14ac:dyDescent="0.25">
      <c r="A2397" s="82" t="s">
        <v>6309</v>
      </c>
      <c r="B2397" s="82">
        <v>1</v>
      </c>
      <c r="C2397" s="82" t="s">
        <v>3961</v>
      </c>
    </row>
    <row r="2398" spans="1:3" x14ac:dyDescent="0.25">
      <c r="A2398" s="82" t="s">
        <v>6310</v>
      </c>
      <c r="B2398" s="82">
        <v>1</v>
      </c>
      <c r="C2398" s="82" t="s">
        <v>3961</v>
      </c>
    </row>
    <row r="2399" spans="1:3" x14ac:dyDescent="0.25">
      <c r="A2399" s="82" t="s">
        <v>6311</v>
      </c>
      <c r="B2399" s="82">
        <v>1</v>
      </c>
      <c r="C2399" s="82" t="s">
        <v>3961</v>
      </c>
    </row>
    <row r="2400" spans="1:3" x14ac:dyDescent="0.25">
      <c r="A2400" s="82" t="s">
        <v>6312</v>
      </c>
      <c r="B2400" s="82">
        <v>1</v>
      </c>
      <c r="C2400" s="82" t="s">
        <v>3961</v>
      </c>
    </row>
    <row r="2401" spans="1:3" x14ac:dyDescent="0.25">
      <c r="A2401" s="82" t="s">
        <v>6313</v>
      </c>
      <c r="B2401" s="82">
        <v>1</v>
      </c>
      <c r="C2401" s="82" t="s">
        <v>3961</v>
      </c>
    </row>
    <row r="2402" spans="1:3" x14ac:dyDescent="0.25">
      <c r="A2402" s="82" t="s">
        <v>6314</v>
      </c>
      <c r="B2402" s="82">
        <v>1</v>
      </c>
      <c r="C2402" s="82" t="s">
        <v>3961</v>
      </c>
    </row>
    <row r="2403" spans="1:3" x14ac:dyDescent="0.25">
      <c r="A2403" s="82" t="s">
        <v>6315</v>
      </c>
      <c r="B2403" s="82">
        <v>1</v>
      </c>
      <c r="C2403" s="82" t="s">
        <v>3961</v>
      </c>
    </row>
    <row r="2404" spans="1:3" x14ac:dyDescent="0.25">
      <c r="A2404" s="82" t="s">
        <v>6316</v>
      </c>
      <c r="B2404" s="82">
        <v>1</v>
      </c>
      <c r="C2404" s="82" t="s">
        <v>3961</v>
      </c>
    </row>
    <row r="2405" spans="1:3" x14ac:dyDescent="0.25">
      <c r="A2405" s="82" t="s">
        <v>6317</v>
      </c>
      <c r="B2405" s="82">
        <v>1</v>
      </c>
      <c r="C2405" s="82" t="s">
        <v>3961</v>
      </c>
    </row>
    <row r="2406" spans="1:3" x14ac:dyDescent="0.25">
      <c r="A2406" s="82" t="s">
        <v>6318</v>
      </c>
      <c r="B2406" s="82">
        <v>1</v>
      </c>
      <c r="C2406" s="82" t="s">
        <v>3961</v>
      </c>
    </row>
    <row r="2407" spans="1:3" x14ac:dyDescent="0.25">
      <c r="A2407" s="82" t="s">
        <v>6319</v>
      </c>
      <c r="B2407" s="82">
        <v>1</v>
      </c>
      <c r="C2407" s="82" t="s">
        <v>3961</v>
      </c>
    </row>
    <row r="2408" spans="1:3" x14ac:dyDescent="0.25">
      <c r="A2408" s="82" t="s">
        <v>9530</v>
      </c>
      <c r="B2408" s="82">
        <v>1</v>
      </c>
      <c r="C2408" s="82" t="s">
        <v>3961</v>
      </c>
    </row>
    <row r="2409" spans="1:3" x14ac:dyDescent="0.25">
      <c r="A2409" s="82" t="s">
        <v>6320</v>
      </c>
      <c r="B2409" s="82">
        <v>1</v>
      </c>
      <c r="C2409" s="82" t="s">
        <v>3961</v>
      </c>
    </row>
    <row r="2410" spans="1:3" x14ac:dyDescent="0.25">
      <c r="A2410" s="82" t="s">
        <v>6321</v>
      </c>
      <c r="B2410" s="82">
        <v>1</v>
      </c>
      <c r="C2410" s="82" t="s">
        <v>3961</v>
      </c>
    </row>
    <row r="2411" spans="1:3" x14ac:dyDescent="0.25">
      <c r="A2411" s="82" t="s">
        <v>6322</v>
      </c>
      <c r="B2411" s="82">
        <v>1</v>
      </c>
      <c r="C2411" s="82" t="s">
        <v>3961</v>
      </c>
    </row>
    <row r="2412" spans="1:3" x14ac:dyDescent="0.25">
      <c r="A2412" s="82" t="s">
        <v>6323</v>
      </c>
      <c r="B2412" s="82">
        <v>1</v>
      </c>
      <c r="C2412" s="82" t="s">
        <v>3961</v>
      </c>
    </row>
    <row r="2413" spans="1:3" x14ac:dyDescent="0.25">
      <c r="A2413" s="82" t="s">
        <v>6324</v>
      </c>
      <c r="B2413" s="82">
        <v>1</v>
      </c>
      <c r="C2413" s="82" t="s">
        <v>3961</v>
      </c>
    </row>
    <row r="2414" spans="1:3" x14ac:dyDescent="0.25">
      <c r="A2414" s="82" t="s">
        <v>6325</v>
      </c>
      <c r="B2414" s="82">
        <v>1</v>
      </c>
      <c r="C2414" s="82" t="s">
        <v>3961</v>
      </c>
    </row>
    <row r="2415" spans="1:3" x14ac:dyDescent="0.25">
      <c r="A2415" s="82" t="s">
        <v>6326</v>
      </c>
      <c r="B2415" s="82">
        <v>1</v>
      </c>
      <c r="C2415" s="82" t="s">
        <v>3961</v>
      </c>
    </row>
    <row r="2416" spans="1:3" x14ac:dyDescent="0.25">
      <c r="A2416" s="82" t="s">
        <v>6327</v>
      </c>
      <c r="B2416" s="82">
        <v>1</v>
      </c>
      <c r="C2416" s="82" t="s">
        <v>3961</v>
      </c>
    </row>
    <row r="2417" spans="1:3" x14ac:dyDescent="0.25">
      <c r="A2417" s="82" t="s">
        <v>6328</v>
      </c>
      <c r="B2417" s="82">
        <v>1</v>
      </c>
      <c r="C2417" s="82" t="s">
        <v>3961</v>
      </c>
    </row>
    <row r="2418" spans="1:3" x14ac:dyDescent="0.25">
      <c r="A2418" s="82" t="s">
        <v>6329</v>
      </c>
      <c r="B2418" s="82">
        <v>1</v>
      </c>
      <c r="C2418" s="82" t="s">
        <v>3961</v>
      </c>
    </row>
    <row r="2419" spans="1:3" x14ac:dyDescent="0.25">
      <c r="A2419" s="82" t="s">
        <v>6330</v>
      </c>
      <c r="B2419" s="82">
        <v>1</v>
      </c>
      <c r="C2419" s="82" t="s">
        <v>3961</v>
      </c>
    </row>
    <row r="2420" spans="1:3" x14ac:dyDescent="0.25">
      <c r="A2420" s="82" t="s">
        <v>9531</v>
      </c>
      <c r="B2420" s="82">
        <v>1</v>
      </c>
      <c r="C2420" s="82" t="s">
        <v>3961</v>
      </c>
    </row>
    <row r="2421" spans="1:3" x14ac:dyDescent="0.25">
      <c r="A2421" s="82" t="s">
        <v>6331</v>
      </c>
      <c r="B2421" s="82">
        <v>1</v>
      </c>
      <c r="C2421" s="82" t="s">
        <v>3961</v>
      </c>
    </row>
    <row r="2422" spans="1:3" x14ac:dyDescent="0.25">
      <c r="A2422" s="82" t="s">
        <v>6332</v>
      </c>
      <c r="B2422" s="82">
        <v>1</v>
      </c>
      <c r="C2422" s="82" t="s">
        <v>3961</v>
      </c>
    </row>
    <row r="2423" spans="1:3" x14ac:dyDescent="0.25">
      <c r="A2423" s="82" t="s">
        <v>6333</v>
      </c>
      <c r="B2423" s="82">
        <v>1</v>
      </c>
      <c r="C2423" s="82" t="s">
        <v>3961</v>
      </c>
    </row>
    <row r="2424" spans="1:3" x14ac:dyDescent="0.25">
      <c r="A2424" s="82" t="s">
        <v>6334</v>
      </c>
      <c r="B2424" s="82">
        <v>1</v>
      </c>
      <c r="C2424" s="82" t="s">
        <v>3961</v>
      </c>
    </row>
    <row r="2425" spans="1:3" x14ac:dyDescent="0.25">
      <c r="A2425" s="82" t="s">
        <v>6335</v>
      </c>
      <c r="B2425" s="82">
        <v>1</v>
      </c>
      <c r="C2425" s="82" t="s">
        <v>3961</v>
      </c>
    </row>
    <row r="2426" spans="1:3" x14ac:dyDescent="0.25">
      <c r="A2426" s="82" t="s">
        <v>6336</v>
      </c>
      <c r="B2426" s="82">
        <v>1</v>
      </c>
      <c r="C2426" s="82" t="s">
        <v>3961</v>
      </c>
    </row>
    <row r="2427" spans="1:3" x14ac:dyDescent="0.25">
      <c r="A2427" s="82" t="s">
        <v>6337</v>
      </c>
      <c r="B2427" s="82">
        <v>1</v>
      </c>
      <c r="C2427" s="82" t="s">
        <v>3961</v>
      </c>
    </row>
    <row r="2428" spans="1:3" x14ac:dyDescent="0.25">
      <c r="A2428" s="82" t="s">
        <v>6338</v>
      </c>
      <c r="B2428" s="82">
        <v>1</v>
      </c>
      <c r="C2428" s="82" t="s">
        <v>3961</v>
      </c>
    </row>
    <row r="2429" spans="1:3" x14ac:dyDescent="0.25">
      <c r="A2429" s="82" t="s">
        <v>6339</v>
      </c>
      <c r="B2429" s="82">
        <v>1</v>
      </c>
      <c r="C2429" s="82" t="s">
        <v>3961</v>
      </c>
    </row>
    <row r="2430" spans="1:3" x14ac:dyDescent="0.25">
      <c r="A2430" s="82" t="s">
        <v>6340</v>
      </c>
      <c r="B2430" s="82">
        <v>1</v>
      </c>
      <c r="C2430" s="82" t="s">
        <v>3961</v>
      </c>
    </row>
    <row r="2431" spans="1:3" x14ac:dyDescent="0.25">
      <c r="A2431" s="82" t="s">
        <v>6341</v>
      </c>
      <c r="B2431" s="82">
        <v>1</v>
      </c>
      <c r="C2431" s="82" t="s">
        <v>3961</v>
      </c>
    </row>
    <row r="2432" spans="1:3" x14ac:dyDescent="0.25">
      <c r="A2432" s="82" t="s">
        <v>6342</v>
      </c>
      <c r="B2432" s="82">
        <v>1</v>
      </c>
      <c r="C2432" s="82" t="s">
        <v>3961</v>
      </c>
    </row>
    <row r="2433" spans="1:3" x14ac:dyDescent="0.25">
      <c r="A2433" s="82" t="s">
        <v>6343</v>
      </c>
      <c r="B2433" s="82">
        <v>1</v>
      </c>
      <c r="C2433" s="82" t="s">
        <v>3961</v>
      </c>
    </row>
    <row r="2434" spans="1:3" x14ac:dyDescent="0.25">
      <c r="A2434" s="82" t="s">
        <v>6344</v>
      </c>
      <c r="B2434" s="82">
        <v>1</v>
      </c>
      <c r="C2434" s="82" t="s">
        <v>3961</v>
      </c>
    </row>
    <row r="2435" spans="1:3" x14ac:dyDescent="0.25">
      <c r="A2435" s="82" t="s">
        <v>6345</v>
      </c>
      <c r="B2435" s="82">
        <v>1</v>
      </c>
      <c r="C2435" s="82" t="s">
        <v>3961</v>
      </c>
    </row>
    <row r="2436" spans="1:3" x14ac:dyDescent="0.25">
      <c r="A2436" s="82" t="s">
        <v>6346</v>
      </c>
      <c r="B2436" s="82">
        <v>1</v>
      </c>
      <c r="C2436" s="82" t="s">
        <v>3961</v>
      </c>
    </row>
    <row r="2437" spans="1:3" x14ac:dyDescent="0.25">
      <c r="A2437" s="82" t="s">
        <v>6347</v>
      </c>
      <c r="B2437" s="82">
        <v>1</v>
      </c>
      <c r="C2437" s="82" t="s">
        <v>3961</v>
      </c>
    </row>
    <row r="2438" spans="1:3" x14ac:dyDescent="0.25">
      <c r="A2438" s="82" t="s">
        <v>6348</v>
      </c>
      <c r="B2438" s="82">
        <v>1</v>
      </c>
      <c r="C2438" s="82" t="s">
        <v>3961</v>
      </c>
    </row>
    <row r="2439" spans="1:3" x14ac:dyDescent="0.25">
      <c r="A2439" s="82" t="s">
        <v>6349</v>
      </c>
      <c r="B2439" s="82">
        <v>1</v>
      </c>
      <c r="C2439" s="82" t="s">
        <v>3961</v>
      </c>
    </row>
    <row r="2440" spans="1:3" x14ac:dyDescent="0.25">
      <c r="A2440" s="82" t="s">
        <v>6350</v>
      </c>
      <c r="B2440" s="82">
        <v>1</v>
      </c>
      <c r="C2440" s="82" t="s">
        <v>3961</v>
      </c>
    </row>
    <row r="2441" spans="1:3" x14ac:dyDescent="0.25">
      <c r="A2441" s="82" t="s">
        <v>6351</v>
      </c>
      <c r="B2441" s="82">
        <v>1</v>
      </c>
      <c r="C2441" s="82" t="s">
        <v>3961</v>
      </c>
    </row>
    <row r="2442" spans="1:3" x14ac:dyDescent="0.25">
      <c r="A2442" s="82" t="s">
        <v>6352</v>
      </c>
      <c r="B2442" s="82">
        <v>1</v>
      </c>
      <c r="C2442" s="82" t="s">
        <v>3961</v>
      </c>
    </row>
    <row r="2443" spans="1:3" x14ac:dyDescent="0.25">
      <c r="A2443" s="82" t="s">
        <v>6353</v>
      </c>
      <c r="B2443" s="82">
        <v>1</v>
      </c>
      <c r="C2443" s="82" t="s">
        <v>3961</v>
      </c>
    </row>
    <row r="2444" spans="1:3" x14ac:dyDescent="0.25">
      <c r="A2444" s="82" t="s">
        <v>6354</v>
      </c>
      <c r="B2444" s="82">
        <v>1</v>
      </c>
      <c r="C2444" s="82" t="s">
        <v>3961</v>
      </c>
    </row>
    <row r="2445" spans="1:3" x14ac:dyDescent="0.25">
      <c r="A2445" s="82" t="s">
        <v>6355</v>
      </c>
      <c r="B2445" s="82">
        <v>1</v>
      </c>
      <c r="C2445" s="82" t="s">
        <v>3961</v>
      </c>
    </row>
    <row r="2446" spans="1:3" x14ac:dyDescent="0.25">
      <c r="A2446" s="82" t="s">
        <v>6356</v>
      </c>
      <c r="B2446" s="82">
        <v>1</v>
      </c>
      <c r="C2446" s="82" t="s">
        <v>3961</v>
      </c>
    </row>
    <row r="2447" spans="1:3" x14ac:dyDescent="0.25">
      <c r="A2447" s="82" t="s">
        <v>6357</v>
      </c>
      <c r="B2447" s="82">
        <v>1</v>
      </c>
      <c r="C2447" s="82" t="s">
        <v>3961</v>
      </c>
    </row>
    <row r="2448" spans="1:3" x14ac:dyDescent="0.25">
      <c r="A2448" s="82" t="s">
        <v>6358</v>
      </c>
      <c r="B2448" s="82">
        <v>1</v>
      </c>
      <c r="C2448" s="82" t="s">
        <v>3961</v>
      </c>
    </row>
    <row r="2449" spans="1:3" x14ac:dyDescent="0.25">
      <c r="A2449" s="82" t="s">
        <v>6359</v>
      </c>
      <c r="B2449" s="82">
        <v>1</v>
      </c>
      <c r="C2449" s="82" t="s">
        <v>3961</v>
      </c>
    </row>
    <row r="2450" spans="1:3" x14ac:dyDescent="0.25">
      <c r="A2450" s="82" t="s">
        <v>6360</v>
      </c>
      <c r="B2450" s="82">
        <v>1</v>
      </c>
      <c r="C2450" s="82" t="s">
        <v>3961</v>
      </c>
    </row>
    <row r="2451" spans="1:3" x14ac:dyDescent="0.25">
      <c r="A2451" s="82" t="s">
        <v>6361</v>
      </c>
      <c r="B2451" s="82">
        <v>1</v>
      </c>
      <c r="C2451" s="82" t="s">
        <v>3961</v>
      </c>
    </row>
    <row r="2452" spans="1:3" x14ac:dyDescent="0.25">
      <c r="A2452" s="82" t="s">
        <v>6362</v>
      </c>
      <c r="B2452" s="82">
        <v>1</v>
      </c>
      <c r="C2452" s="82" t="s">
        <v>3961</v>
      </c>
    </row>
    <row r="2453" spans="1:3" x14ac:dyDescent="0.25">
      <c r="A2453" s="82" t="s">
        <v>6363</v>
      </c>
      <c r="B2453" s="82">
        <v>1</v>
      </c>
      <c r="C2453" s="82" t="s">
        <v>3961</v>
      </c>
    </row>
    <row r="2454" spans="1:3" x14ac:dyDescent="0.25">
      <c r="A2454" s="82" t="s">
        <v>6364</v>
      </c>
      <c r="B2454" s="82">
        <v>1</v>
      </c>
      <c r="C2454" s="82" t="s">
        <v>3961</v>
      </c>
    </row>
    <row r="2455" spans="1:3" x14ac:dyDescent="0.25">
      <c r="A2455" s="82" t="s">
        <v>6365</v>
      </c>
      <c r="B2455" s="82">
        <v>1</v>
      </c>
      <c r="C2455" s="82" t="s">
        <v>3961</v>
      </c>
    </row>
    <row r="2456" spans="1:3" x14ac:dyDescent="0.25">
      <c r="A2456" s="82" t="s">
        <v>6366</v>
      </c>
      <c r="B2456" s="82">
        <v>1</v>
      </c>
      <c r="C2456" s="82" t="s">
        <v>3961</v>
      </c>
    </row>
    <row r="2457" spans="1:3" x14ac:dyDescent="0.25">
      <c r="A2457" s="82" t="s">
        <v>6367</v>
      </c>
      <c r="B2457" s="82">
        <v>1</v>
      </c>
      <c r="C2457" s="82" t="s">
        <v>3961</v>
      </c>
    </row>
    <row r="2458" spans="1:3" x14ac:dyDescent="0.25">
      <c r="A2458" s="82" t="s">
        <v>9532</v>
      </c>
      <c r="B2458" s="82">
        <v>1</v>
      </c>
      <c r="C2458" s="82" t="s">
        <v>3961</v>
      </c>
    </row>
    <row r="2459" spans="1:3" x14ac:dyDescent="0.25">
      <c r="A2459" s="82" t="s">
        <v>6368</v>
      </c>
      <c r="B2459" s="82">
        <v>1</v>
      </c>
      <c r="C2459" s="82" t="s">
        <v>3961</v>
      </c>
    </row>
    <row r="2460" spans="1:3" x14ac:dyDescent="0.25">
      <c r="A2460" s="82" t="s">
        <v>6369</v>
      </c>
      <c r="B2460" s="82">
        <v>1</v>
      </c>
      <c r="C2460" s="82" t="s">
        <v>3961</v>
      </c>
    </row>
    <row r="2461" spans="1:3" x14ac:dyDescent="0.25">
      <c r="A2461" s="82" t="s">
        <v>6370</v>
      </c>
      <c r="B2461" s="82">
        <v>1</v>
      </c>
      <c r="C2461" s="82" t="s">
        <v>3961</v>
      </c>
    </row>
    <row r="2462" spans="1:3" x14ac:dyDescent="0.25">
      <c r="A2462" s="82" t="s">
        <v>6371</v>
      </c>
      <c r="B2462" s="82">
        <v>1</v>
      </c>
      <c r="C2462" s="82" t="s">
        <v>3961</v>
      </c>
    </row>
    <row r="2463" spans="1:3" x14ac:dyDescent="0.25">
      <c r="A2463" s="82" t="s">
        <v>6372</v>
      </c>
      <c r="B2463" s="82">
        <v>1</v>
      </c>
      <c r="C2463" s="82" t="s">
        <v>3961</v>
      </c>
    </row>
    <row r="2464" spans="1:3" x14ac:dyDescent="0.25">
      <c r="A2464" s="82" t="s">
        <v>6373</v>
      </c>
      <c r="B2464" s="82">
        <v>1</v>
      </c>
      <c r="C2464" s="82" t="s">
        <v>3961</v>
      </c>
    </row>
    <row r="2465" spans="1:3" x14ac:dyDescent="0.25">
      <c r="A2465" s="82" t="s">
        <v>6374</v>
      </c>
      <c r="B2465" s="82">
        <v>1</v>
      </c>
      <c r="C2465" s="82" t="s">
        <v>3961</v>
      </c>
    </row>
    <row r="2466" spans="1:3" x14ac:dyDescent="0.25">
      <c r="A2466" s="82" t="s">
        <v>6375</v>
      </c>
      <c r="B2466" s="82">
        <v>1</v>
      </c>
      <c r="C2466" s="82" t="s">
        <v>3961</v>
      </c>
    </row>
    <row r="2467" spans="1:3" x14ac:dyDescent="0.25">
      <c r="A2467" s="82" t="s">
        <v>9533</v>
      </c>
      <c r="B2467" s="82">
        <v>1</v>
      </c>
      <c r="C2467" s="82" t="s">
        <v>3961</v>
      </c>
    </row>
    <row r="2468" spans="1:3" x14ac:dyDescent="0.25">
      <c r="A2468" s="82" t="s">
        <v>6376</v>
      </c>
      <c r="B2468" s="82">
        <v>1</v>
      </c>
      <c r="C2468" s="82" t="s">
        <v>3961</v>
      </c>
    </row>
    <row r="2469" spans="1:3" x14ac:dyDescent="0.25">
      <c r="A2469" s="82" t="s">
        <v>6377</v>
      </c>
      <c r="B2469" s="82">
        <v>1</v>
      </c>
      <c r="C2469" s="82" t="s">
        <v>3961</v>
      </c>
    </row>
    <row r="2470" spans="1:3" x14ac:dyDescent="0.25">
      <c r="A2470" s="82" t="s">
        <v>6378</v>
      </c>
      <c r="B2470" s="82">
        <v>1</v>
      </c>
      <c r="C2470" s="82" t="s">
        <v>3961</v>
      </c>
    </row>
    <row r="2471" spans="1:3" x14ac:dyDescent="0.25">
      <c r="A2471" s="82" t="s">
        <v>6379</v>
      </c>
      <c r="B2471" s="82">
        <v>1</v>
      </c>
      <c r="C2471" s="82" t="s">
        <v>3961</v>
      </c>
    </row>
    <row r="2472" spans="1:3" x14ac:dyDescent="0.25">
      <c r="A2472" s="82" t="s">
        <v>6380</v>
      </c>
      <c r="B2472" s="82">
        <v>1</v>
      </c>
      <c r="C2472" s="82" t="s">
        <v>21</v>
      </c>
    </row>
    <row r="2473" spans="1:3" x14ac:dyDescent="0.25">
      <c r="A2473" s="82" t="s">
        <v>6719</v>
      </c>
      <c r="B2473" s="82">
        <v>1</v>
      </c>
      <c r="C2473" s="82" t="s">
        <v>21</v>
      </c>
    </row>
    <row r="2474" spans="1:3" x14ac:dyDescent="0.25">
      <c r="A2474" s="82" t="s">
        <v>6381</v>
      </c>
      <c r="B2474" s="82">
        <v>1</v>
      </c>
      <c r="C2474" s="82" t="s">
        <v>3961</v>
      </c>
    </row>
    <row r="2475" spans="1:3" x14ac:dyDescent="0.25">
      <c r="A2475" s="82" t="s">
        <v>6382</v>
      </c>
      <c r="B2475" s="82">
        <v>1</v>
      </c>
      <c r="C2475" s="82" t="s">
        <v>3961</v>
      </c>
    </row>
    <row r="2476" spans="1:3" x14ac:dyDescent="0.25">
      <c r="A2476" s="82" t="s">
        <v>6383</v>
      </c>
      <c r="B2476" s="82">
        <v>1</v>
      </c>
      <c r="C2476" s="82" t="s">
        <v>3961</v>
      </c>
    </row>
    <row r="2477" spans="1:3" x14ac:dyDescent="0.25">
      <c r="A2477" s="82" t="s">
        <v>6384</v>
      </c>
      <c r="B2477" s="82">
        <v>1</v>
      </c>
      <c r="C2477" s="82" t="s">
        <v>3961</v>
      </c>
    </row>
    <row r="2478" spans="1:3" x14ac:dyDescent="0.25">
      <c r="A2478" s="82" t="s">
        <v>6385</v>
      </c>
      <c r="B2478" s="82">
        <v>1</v>
      </c>
      <c r="C2478" s="82" t="s">
        <v>3961</v>
      </c>
    </row>
    <row r="2479" spans="1:3" x14ac:dyDescent="0.25">
      <c r="A2479" s="82" t="s">
        <v>9534</v>
      </c>
      <c r="B2479" s="82">
        <v>1</v>
      </c>
      <c r="C2479" s="82" t="s">
        <v>3961</v>
      </c>
    </row>
    <row r="2480" spans="1:3" x14ac:dyDescent="0.25">
      <c r="A2480" s="82" t="s">
        <v>6386</v>
      </c>
      <c r="B2480" s="82">
        <v>1</v>
      </c>
      <c r="C2480" s="82" t="s">
        <v>3961</v>
      </c>
    </row>
    <row r="2481" spans="1:3" x14ac:dyDescent="0.25">
      <c r="A2481" s="82" t="s">
        <v>6387</v>
      </c>
      <c r="B2481" s="82">
        <v>1</v>
      </c>
      <c r="C2481" s="82" t="s">
        <v>3961</v>
      </c>
    </row>
    <row r="2482" spans="1:3" x14ac:dyDescent="0.25">
      <c r="A2482" s="82" t="s">
        <v>6388</v>
      </c>
      <c r="B2482" s="82">
        <v>1</v>
      </c>
      <c r="C2482" s="82" t="s">
        <v>3961</v>
      </c>
    </row>
    <row r="2483" spans="1:3" x14ac:dyDescent="0.25">
      <c r="A2483" s="82" t="s">
        <v>6389</v>
      </c>
      <c r="B2483" s="82">
        <v>1</v>
      </c>
      <c r="C2483" s="82" t="s">
        <v>3961</v>
      </c>
    </row>
    <row r="2484" spans="1:3" x14ac:dyDescent="0.25">
      <c r="A2484" s="82" t="s">
        <v>6390</v>
      </c>
      <c r="B2484" s="82">
        <v>1</v>
      </c>
      <c r="C2484" s="82" t="s">
        <v>3961</v>
      </c>
    </row>
    <row r="2485" spans="1:3" x14ac:dyDescent="0.25">
      <c r="A2485" s="82" t="s">
        <v>6391</v>
      </c>
      <c r="B2485" s="82">
        <v>1</v>
      </c>
      <c r="C2485" s="82" t="s">
        <v>3961</v>
      </c>
    </row>
    <row r="2486" spans="1:3" x14ac:dyDescent="0.25">
      <c r="A2486" s="82" t="s">
        <v>6392</v>
      </c>
      <c r="B2486" s="82">
        <v>1</v>
      </c>
      <c r="C2486" s="82" t="s">
        <v>3961</v>
      </c>
    </row>
    <row r="2487" spans="1:3" x14ac:dyDescent="0.25">
      <c r="A2487" s="82" t="s">
        <v>6393</v>
      </c>
      <c r="B2487" s="82">
        <v>1</v>
      </c>
      <c r="C2487" s="82" t="s">
        <v>3961</v>
      </c>
    </row>
    <row r="2488" spans="1:3" x14ac:dyDescent="0.25">
      <c r="A2488" s="82" t="s">
        <v>6394</v>
      </c>
      <c r="B2488" s="82">
        <v>1</v>
      </c>
      <c r="C2488" s="82" t="s">
        <v>3961</v>
      </c>
    </row>
    <row r="2489" spans="1:3" x14ac:dyDescent="0.25">
      <c r="A2489" s="82" t="s">
        <v>9535</v>
      </c>
      <c r="B2489" s="82">
        <v>1</v>
      </c>
      <c r="C2489" s="82" t="s">
        <v>3961</v>
      </c>
    </row>
    <row r="2490" spans="1:3" x14ac:dyDescent="0.25">
      <c r="A2490" s="82" t="s">
        <v>6395</v>
      </c>
      <c r="B2490" s="82">
        <v>1</v>
      </c>
      <c r="C2490" s="82" t="s">
        <v>3961</v>
      </c>
    </row>
    <row r="2491" spans="1:3" x14ac:dyDescent="0.25">
      <c r="A2491" s="82" t="s">
        <v>6396</v>
      </c>
      <c r="B2491" s="82">
        <v>1</v>
      </c>
      <c r="C2491" s="82" t="s">
        <v>3961</v>
      </c>
    </row>
    <row r="2492" spans="1:3" x14ac:dyDescent="0.25">
      <c r="A2492" s="82" t="s">
        <v>6397</v>
      </c>
      <c r="B2492" s="82">
        <v>1</v>
      </c>
      <c r="C2492" s="82" t="s">
        <v>3961</v>
      </c>
    </row>
    <row r="2493" spans="1:3" x14ac:dyDescent="0.25">
      <c r="A2493" s="82" t="s">
        <v>6398</v>
      </c>
      <c r="B2493" s="82">
        <v>1</v>
      </c>
      <c r="C2493" s="82" t="s">
        <v>3961</v>
      </c>
    </row>
    <row r="2494" spans="1:3" x14ac:dyDescent="0.25">
      <c r="A2494" s="82" t="s">
        <v>6399</v>
      </c>
      <c r="B2494" s="82">
        <v>1</v>
      </c>
      <c r="C2494" s="82" t="s">
        <v>3961</v>
      </c>
    </row>
    <row r="2495" spans="1:3" x14ac:dyDescent="0.25">
      <c r="A2495" s="82" t="s">
        <v>6400</v>
      </c>
      <c r="B2495" s="82">
        <v>1</v>
      </c>
      <c r="C2495" s="82" t="s">
        <v>3961</v>
      </c>
    </row>
    <row r="2496" spans="1:3" x14ac:dyDescent="0.25">
      <c r="A2496" s="82" t="s">
        <v>6401</v>
      </c>
      <c r="B2496" s="82">
        <v>1</v>
      </c>
      <c r="C2496" s="82" t="s">
        <v>3961</v>
      </c>
    </row>
    <row r="2497" spans="1:3" x14ac:dyDescent="0.25">
      <c r="A2497" s="82" t="s">
        <v>6402</v>
      </c>
      <c r="B2497" s="82">
        <v>1</v>
      </c>
      <c r="C2497" s="82" t="s">
        <v>3961</v>
      </c>
    </row>
    <row r="2498" spans="1:3" x14ac:dyDescent="0.25">
      <c r="A2498" s="82" t="s">
        <v>6403</v>
      </c>
      <c r="B2498" s="82">
        <v>1</v>
      </c>
      <c r="C2498" s="82" t="s">
        <v>3961</v>
      </c>
    </row>
    <row r="2499" spans="1:3" x14ac:dyDescent="0.25">
      <c r="A2499" s="82" t="s">
        <v>6404</v>
      </c>
      <c r="B2499" s="82">
        <v>1</v>
      </c>
      <c r="C2499" s="82" t="s">
        <v>3961</v>
      </c>
    </row>
    <row r="2500" spans="1:3" x14ac:dyDescent="0.25">
      <c r="A2500" s="82" t="s">
        <v>6405</v>
      </c>
      <c r="B2500" s="82">
        <v>1</v>
      </c>
      <c r="C2500" s="82" t="s">
        <v>3961</v>
      </c>
    </row>
    <row r="2501" spans="1:3" x14ac:dyDescent="0.25">
      <c r="A2501" s="82" t="s">
        <v>6406</v>
      </c>
      <c r="B2501" s="82">
        <v>1</v>
      </c>
      <c r="C2501" s="82" t="s">
        <v>3961</v>
      </c>
    </row>
    <row r="2502" spans="1:3" x14ac:dyDescent="0.25">
      <c r="A2502" s="82" t="s">
        <v>6407</v>
      </c>
      <c r="B2502" s="82">
        <v>1</v>
      </c>
      <c r="C2502" s="82" t="s">
        <v>3961</v>
      </c>
    </row>
    <row r="2503" spans="1:3" x14ac:dyDescent="0.25">
      <c r="A2503" s="82" t="s">
        <v>6408</v>
      </c>
      <c r="B2503" s="82">
        <v>1</v>
      </c>
      <c r="C2503" s="82" t="s">
        <v>3961</v>
      </c>
    </row>
    <row r="2504" spans="1:3" x14ac:dyDescent="0.25">
      <c r="A2504" s="82" t="s">
        <v>6409</v>
      </c>
      <c r="B2504" s="82">
        <v>1</v>
      </c>
      <c r="C2504" s="82" t="s">
        <v>3961</v>
      </c>
    </row>
    <row r="2505" spans="1:3" x14ac:dyDescent="0.25">
      <c r="A2505" s="82" t="s">
        <v>6410</v>
      </c>
      <c r="B2505" s="82">
        <v>1</v>
      </c>
      <c r="C2505" s="82" t="s">
        <v>3961</v>
      </c>
    </row>
    <row r="2506" spans="1:3" x14ac:dyDescent="0.25">
      <c r="A2506" s="82" t="s">
        <v>6411</v>
      </c>
      <c r="B2506" s="82">
        <v>1</v>
      </c>
      <c r="C2506" s="82" t="s">
        <v>3961</v>
      </c>
    </row>
    <row r="2507" spans="1:3" x14ac:dyDescent="0.25">
      <c r="A2507" s="82" t="s">
        <v>6412</v>
      </c>
      <c r="B2507" s="82">
        <v>1</v>
      </c>
      <c r="C2507" s="82" t="s">
        <v>3961</v>
      </c>
    </row>
    <row r="2508" spans="1:3" x14ac:dyDescent="0.25">
      <c r="A2508" s="82" t="s">
        <v>6413</v>
      </c>
      <c r="B2508" s="82">
        <v>1</v>
      </c>
      <c r="C2508" s="82" t="s">
        <v>3961</v>
      </c>
    </row>
    <row r="2509" spans="1:3" x14ac:dyDescent="0.25">
      <c r="A2509" s="82" t="s">
        <v>6414</v>
      </c>
      <c r="B2509" s="82">
        <v>1</v>
      </c>
      <c r="C2509" s="82" t="s">
        <v>3961</v>
      </c>
    </row>
    <row r="2510" spans="1:3" x14ac:dyDescent="0.25">
      <c r="A2510" s="82" t="s">
        <v>6415</v>
      </c>
      <c r="B2510" s="82">
        <v>1</v>
      </c>
      <c r="C2510" s="82" t="s">
        <v>3961</v>
      </c>
    </row>
    <row r="2511" spans="1:3" x14ac:dyDescent="0.25">
      <c r="A2511" s="82" t="s">
        <v>6416</v>
      </c>
      <c r="B2511" s="82">
        <v>1</v>
      </c>
      <c r="C2511" s="82" t="s">
        <v>3961</v>
      </c>
    </row>
    <row r="2512" spans="1:3" x14ac:dyDescent="0.25">
      <c r="A2512" s="82" t="s">
        <v>6417</v>
      </c>
      <c r="B2512" s="82">
        <v>1</v>
      </c>
      <c r="C2512" s="82" t="s">
        <v>3961</v>
      </c>
    </row>
    <row r="2513" spans="1:3" x14ac:dyDescent="0.25">
      <c r="A2513" s="82" t="s">
        <v>6418</v>
      </c>
      <c r="B2513" s="82">
        <v>1</v>
      </c>
      <c r="C2513" s="82" t="s">
        <v>3961</v>
      </c>
    </row>
    <row r="2514" spans="1:3" x14ac:dyDescent="0.25">
      <c r="A2514" s="82" t="s">
        <v>6419</v>
      </c>
      <c r="B2514" s="82">
        <v>1</v>
      </c>
      <c r="C2514" s="82" t="s">
        <v>3961</v>
      </c>
    </row>
    <row r="2515" spans="1:3" x14ac:dyDescent="0.25">
      <c r="A2515" s="82" t="s">
        <v>6420</v>
      </c>
      <c r="B2515" s="82">
        <v>1</v>
      </c>
      <c r="C2515" s="82" t="s">
        <v>3961</v>
      </c>
    </row>
    <row r="2516" spans="1:3" x14ac:dyDescent="0.25">
      <c r="A2516" s="82" t="s">
        <v>6421</v>
      </c>
      <c r="B2516" s="82">
        <v>1</v>
      </c>
      <c r="C2516" s="82" t="s">
        <v>3961</v>
      </c>
    </row>
    <row r="2517" spans="1:3" x14ac:dyDescent="0.25">
      <c r="A2517" s="82" t="s">
        <v>6422</v>
      </c>
      <c r="B2517" s="82">
        <v>1</v>
      </c>
      <c r="C2517" s="82" t="s">
        <v>3961</v>
      </c>
    </row>
    <row r="2518" spans="1:3" x14ac:dyDescent="0.25">
      <c r="A2518" s="82" t="s">
        <v>6423</v>
      </c>
      <c r="B2518" s="82">
        <v>1</v>
      </c>
      <c r="C2518" s="82" t="s">
        <v>3961</v>
      </c>
    </row>
    <row r="2519" spans="1:3" x14ac:dyDescent="0.25">
      <c r="A2519" s="82" t="s">
        <v>6424</v>
      </c>
      <c r="B2519" s="82">
        <v>1</v>
      </c>
      <c r="C2519" s="82" t="s">
        <v>3961</v>
      </c>
    </row>
    <row r="2520" spans="1:3" x14ac:dyDescent="0.25">
      <c r="A2520" s="82" t="s">
        <v>6425</v>
      </c>
      <c r="B2520" s="82">
        <v>1</v>
      </c>
      <c r="C2520" s="82" t="s">
        <v>3961</v>
      </c>
    </row>
    <row r="2521" spans="1:3" x14ac:dyDescent="0.25">
      <c r="A2521" s="82" t="s">
        <v>6426</v>
      </c>
      <c r="B2521" s="82">
        <v>1</v>
      </c>
      <c r="C2521" s="82" t="s">
        <v>3961</v>
      </c>
    </row>
    <row r="2522" spans="1:3" x14ac:dyDescent="0.25">
      <c r="A2522" s="82" t="s">
        <v>6427</v>
      </c>
      <c r="B2522" s="82">
        <v>1</v>
      </c>
      <c r="C2522" s="82" t="s">
        <v>3961</v>
      </c>
    </row>
    <row r="2523" spans="1:3" x14ac:dyDescent="0.25">
      <c r="A2523" s="82" t="s">
        <v>6428</v>
      </c>
      <c r="B2523" s="82">
        <v>1</v>
      </c>
      <c r="C2523" s="82" t="s">
        <v>3961</v>
      </c>
    </row>
    <row r="2524" spans="1:3" x14ac:dyDescent="0.25">
      <c r="A2524" s="82" t="s">
        <v>6429</v>
      </c>
      <c r="B2524" s="82">
        <v>1</v>
      </c>
      <c r="C2524" s="82" t="s">
        <v>3961</v>
      </c>
    </row>
    <row r="2525" spans="1:3" x14ac:dyDescent="0.25">
      <c r="A2525" s="82" t="s">
        <v>6430</v>
      </c>
      <c r="B2525" s="82">
        <v>1</v>
      </c>
      <c r="C2525" s="82" t="s">
        <v>3961</v>
      </c>
    </row>
    <row r="2526" spans="1:3" x14ac:dyDescent="0.25">
      <c r="A2526" s="82" t="s">
        <v>6431</v>
      </c>
      <c r="B2526" s="82">
        <v>1</v>
      </c>
      <c r="C2526" s="82" t="s">
        <v>3961</v>
      </c>
    </row>
    <row r="2527" spans="1:3" x14ac:dyDescent="0.25">
      <c r="A2527" s="82" t="s">
        <v>6432</v>
      </c>
      <c r="B2527" s="82">
        <v>1</v>
      </c>
      <c r="C2527" s="82" t="s">
        <v>3961</v>
      </c>
    </row>
    <row r="2528" spans="1:3" x14ac:dyDescent="0.25">
      <c r="A2528" s="82" t="s">
        <v>6433</v>
      </c>
      <c r="B2528" s="82">
        <v>1</v>
      </c>
      <c r="C2528" s="82" t="s">
        <v>3961</v>
      </c>
    </row>
    <row r="2529" spans="1:3" x14ac:dyDescent="0.25">
      <c r="A2529" s="82" t="s">
        <v>6434</v>
      </c>
      <c r="B2529" s="82">
        <v>1</v>
      </c>
      <c r="C2529" s="82" t="s">
        <v>3961</v>
      </c>
    </row>
    <row r="2530" spans="1:3" x14ac:dyDescent="0.25">
      <c r="A2530" s="82" t="s">
        <v>6435</v>
      </c>
      <c r="B2530" s="82">
        <v>1</v>
      </c>
      <c r="C2530" s="82" t="s">
        <v>3961</v>
      </c>
    </row>
    <row r="2531" spans="1:3" x14ac:dyDescent="0.25">
      <c r="A2531" s="82" t="s">
        <v>6436</v>
      </c>
      <c r="B2531" s="82">
        <v>1</v>
      </c>
      <c r="C2531" s="82" t="s">
        <v>3961</v>
      </c>
    </row>
    <row r="2532" spans="1:3" x14ac:dyDescent="0.25">
      <c r="A2532" s="82" t="s">
        <v>6437</v>
      </c>
      <c r="B2532" s="82">
        <v>1</v>
      </c>
      <c r="C2532" s="82" t="s">
        <v>21</v>
      </c>
    </row>
    <row r="2533" spans="1:3" x14ac:dyDescent="0.25">
      <c r="A2533" s="82" t="s">
        <v>6438</v>
      </c>
      <c r="B2533" s="82">
        <v>1</v>
      </c>
      <c r="C2533" s="82" t="s">
        <v>3961</v>
      </c>
    </row>
    <row r="2534" spans="1:3" x14ac:dyDescent="0.25">
      <c r="A2534" s="82" t="s">
        <v>6439</v>
      </c>
      <c r="B2534" s="82">
        <v>1</v>
      </c>
      <c r="C2534" s="82" t="s">
        <v>3961</v>
      </c>
    </row>
    <row r="2535" spans="1:3" x14ac:dyDescent="0.25">
      <c r="A2535" s="82" t="s">
        <v>6440</v>
      </c>
      <c r="B2535" s="82">
        <v>1</v>
      </c>
      <c r="C2535" s="82" t="s">
        <v>3961</v>
      </c>
    </row>
    <row r="2536" spans="1:3" x14ac:dyDescent="0.25">
      <c r="A2536" s="82" t="s">
        <v>6441</v>
      </c>
      <c r="B2536" s="82">
        <v>1</v>
      </c>
      <c r="C2536" s="82" t="s">
        <v>3961</v>
      </c>
    </row>
    <row r="2537" spans="1:3" x14ac:dyDescent="0.25">
      <c r="A2537" s="82" t="s">
        <v>6442</v>
      </c>
      <c r="B2537" s="82">
        <v>1</v>
      </c>
      <c r="C2537" s="82" t="s">
        <v>3961</v>
      </c>
    </row>
    <row r="2538" spans="1:3" x14ac:dyDescent="0.25">
      <c r="A2538" s="82" t="s">
        <v>6443</v>
      </c>
      <c r="B2538" s="82">
        <v>1</v>
      </c>
      <c r="C2538" s="82" t="s">
        <v>21</v>
      </c>
    </row>
    <row r="2539" spans="1:3" x14ac:dyDescent="0.25">
      <c r="A2539" s="82" t="s">
        <v>6444</v>
      </c>
      <c r="B2539" s="82">
        <v>1</v>
      </c>
      <c r="C2539" s="82" t="s">
        <v>21</v>
      </c>
    </row>
    <row r="2540" spans="1:3" x14ac:dyDescent="0.25">
      <c r="A2540" s="82" t="s">
        <v>6445</v>
      </c>
      <c r="B2540" s="82">
        <v>1</v>
      </c>
      <c r="C2540" s="82" t="s">
        <v>21</v>
      </c>
    </row>
    <row r="2541" spans="1:3" x14ac:dyDescent="0.25">
      <c r="A2541" s="82" t="s">
        <v>6446</v>
      </c>
      <c r="B2541" s="82">
        <v>1</v>
      </c>
      <c r="C2541" s="82" t="s">
        <v>3961</v>
      </c>
    </row>
    <row r="2542" spans="1:3" x14ac:dyDescent="0.25">
      <c r="A2542" s="82" t="s">
        <v>7324</v>
      </c>
      <c r="B2542" s="82">
        <v>1</v>
      </c>
      <c r="C2542" s="82" t="s">
        <v>3961</v>
      </c>
    </row>
    <row r="2543" spans="1:3" x14ac:dyDescent="0.25">
      <c r="A2543" s="82" t="s">
        <v>19344</v>
      </c>
      <c r="B2543" s="82">
        <v>1</v>
      </c>
      <c r="C2543" s="82" t="s">
        <v>5837</v>
      </c>
    </row>
    <row r="2544" spans="1:3" x14ac:dyDescent="0.25">
      <c r="A2544" s="82" t="s">
        <v>6447</v>
      </c>
      <c r="B2544" s="82">
        <v>1</v>
      </c>
      <c r="C2544" s="82" t="s">
        <v>21</v>
      </c>
    </row>
    <row r="2545" spans="1:3" x14ac:dyDescent="0.25">
      <c r="A2545" s="82" t="s">
        <v>10042</v>
      </c>
      <c r="B2545" s="82">
        <v>1</v>
      </c>
      <c r="C2545" s="82" t="s">
        <v>3961</v>
      </c>
    </row>
    <row r="2546" spans="1:3" x14ac:dyDescent="0.25">
      <c r="A2546" s="82" t="s">
        <v>10043</v>
      </c>
      <c r="B2546" s="82">
        <v>1</v>
      </c>
      <c r="C2546" s="82" t="s">
        <v>3961</v>
      </c>
    </row>
    <row r="2547" spans="1:3" x14ac:dyDescent="0.25">
      <c r="A2547" s="82" t="s">
        <v>6448</v>
      </c>
      <c r="B2547" s="82">
        <v>1</v>
      </c>
      <c r="C2547" s="82" t="s">
        <v>21</v>
      </c>
    </row>
    <row r="2548" spans="1:3" x14ac:dyDescent="0.25">
      <c r="A2548" s="82" t="s">
        <v>6449</v>
      </c>
      <c r="B2548" s="82">
        <v>1</v>
      </c>
      <c r="C2548" s="82" t="s">
        <v>3961</v>
      </c>
    </row>
    <row r="2549" spans="1:3" x14ac:dyDescent="0.25">
      <c r="A2549" s="82" t="s">
        <v>10044</v>
      </c>
      <c r="B2549" s="82">
        <v>1</v>
      </c>
      <c r="C2549" s="82" t="s">
        <v>3961</v>
      </c>
    </row>
    <row r="2550" spans="1:3" x14ac:dyDescent="0.25">
      <c r="A2550" s="82" t="s">
        <v>6450</v>
      </c>
      <c r="B2550" s="82">
        <v>1</v>
      </c>
      <c r="C2550" s="82" t="s">
        <v>21</v>
      </c>
    </row>
    <row r="2551" spans="1:3" x14ac:dyDescent="0.25">
      <c r="A2551" s="82" t="s">
        <v>6473</v>
      </c>
      <c r="B2551" s="82">
        <v>1</v>
      </c>
      <c r="C2551" s="82" t="s">
        <v>5837</v>
      </c>
    </row>
    <row r="2552" spans="1:3" x14ac:dyDescent="0.25">
      <c r="A2552" s="82" t="s">
        <v>6474</v>
      </c>
      <c r="B2552" s="82">
        <v>1</v>
      </c>
      <c r="C2552" s="82" t="s">
        <v>5837</v>
      </c>
    </row>
    <row r="2553" spans="1:3" x14ac:dyDescent="0.25">
      <c r="A2553" s="82" t="s">
        <v>6475</v>
      </c>
      <c r="B2553" s="82">
        <v>1</v>
      </c>
      <c r="C2553" s="82" t="s">
        <v>21</v>
      </c>
    </row>
    <row r="2554" spans="1:3" x14ac:dyDescent="0.25">
      <c r="A2554" s="82" t="s">
        <v>6476</v>
      </c>
      <c r="B2554" s="82">
        <v>1</v>
      </c>
      <c r="C2554" s="82" t="s">
        <v>21</v>
      </c>
    </row>
    <row r="2555" spans="1:3" x14ac:dyDescent="0.25">
      <c r="A2555" s="82" t="s">
        <v>6490</v>
      </c>
      <c r="B2555" s="82">
        <v>1</v>
      </c>
      <c r="C2555" s="82" t="s">
        <v>3961</v>
      </c>
    </row>
    <row r="2556" spans="1:3" x14ac:dyDescent="0.25">
      <c r="A2556" s="82" t="s">
        <v>6491</v>
      </c>
      <c r="B2556" s="82">
        <v>1</v>
      </c>
      <c r="C2556" s="82" t="s">
        <v>3961</v>
      </c>
    </row>
    <row r="2557" spans="1:3" x14ac:dyDescent="0.25">
      <c r="A2557" s="82" t="s">
        <v>6492</v>
      </c>
      <c r="B2557" s="82">
        <v>1</v>
      </c>
      <c r="C2557" s="82" t="s">
        <v>11</v>
      </c>
    </row>
    <row r="2558" spans="1:3" x14ac:dyDescent="0.25">
      <c r="A2558" s="82" t="s">
        <v>6493</v>
      </c>
      <c r="B2558" s="82">
        <v>1</v>
      </c>
      <c r="C2558" s="82" t="s">
        <v>21</v>
      </c>
    </row>
    <row r="2559" spans="1:3" x14ac:dyDescent="0.25">
      <c r="A2559" s="82" t="s">
        <v>6500</v>
      </c>
      <c r="B2559" s="82">
        <v>1</v>
      </c>
      <c r="C2559" s="82" t="s">
        <v>3961</v>
      </c>
    </row>
    <row r="2560" spans="1:3" x14ac:dyDescent="0.25">
      <c r="A2560" s="82" t="s">
        <v>6501</v>
      </c>
      <c r="B2560" s="82">
        <v>1</v>
      </c>
      <c r="C2560" s="82" t="s">
        <v>3961</v>
      </c>
    </row>
    <row r="2561" spans="1:3" x14ac:dyDescent="0.25">
      <c r="A2561" s="82" t="s">
        <v>9536</v>
      </c>
      <c r="B2561" s="82">
        <v>1</v>
      </c>
      <c r="C2561" s="82" t="s">
        <v>3961</v>
      </c>
    </row>
    <row r="2562" spans="1:3" x14ac:dyDescent="0.25">
      <c r="A2562" s="82" t="s">
        <v>6502</v>
      </c>
      <c r="B2562" s="82">
        <v>1</v>
      </c>
      <c r="C2562" s="82" t="s">
        <v>3961</v>
      </c>
    </row>
    <row r="2563" spans="1:3" x14ac:dyDescent="0.25">
      <c r="A2563" s="82" t="s">
        <v>6503</v>
      </c>
      <c r="B2563" s="82">
        <v>1</v>
      </c>
      <c r="C2563" s="82" t="s">
        <v>3961</v>
      </c>
    </row>
    <row r="2564" spans="1:3" x14ac:dyDescent="0.25">
      <c r="A2564" s="82" t="s">
        <v>9537</v>
      </c>
      <c r="B2564" s="82">
        <v>1</v>
      </c>
      <c r="C2564" s="82" t="s">
        <v>3961</v>
      </c>
    </row>
    <row r="2565" spans="1:3" x14ac:dyDescent="0.25">
      <c r="A2565" s="82" t="s">
        <v>6504</v>
      </c>
      <c r="B2565" s="82">
        <v>1</v>
      </c>
      <c r="C2565" s="82" t="s">
        <v>3961</v>
      </c>
    </row>
    <row r="2566" spans="1:3" x14ac:dyDescent="0.25">
      <c r="A2566" s="82" t="s">
        <v>6505</v>
      </c>
      <c r="B2566" s="82">
        <v>1</v>
      </c>
      <c r="C2566" s="82" t="s">
        <v>3961</v>
      </c>
    </row>
    <row r="2567" spans="1:3" x14ac:dyDescent="0.25">
      <c r="A2567" s="82" t="s">
        <v>6506</v>
      </c>
      <c r="B2567" s="82">
        <v>1</v>
      </c>
      <c r="C2567" s="82" t="s">
        <v>3961</v>
      </c>
    </row>
    <row r="2568" spans="1:3" x14ac:dyDescent="0.25">
      <c r="A2568" s="82" t="s">
        <v>6507</v>
      </c>
      <c r="B2568" s="82">
        <v>1</v>
      </c>
      <c r="C2568" s="82" t="s">
        <v>3961</v>
      </c>
    </row>
    <row r="2569" spans="1:3" x14ac:dyDescent="0.25">
      <c r="A2569" s="82" t="s">
        <v>6508</v>
      </c>
      <c r="B2569" s="82">
        <v>1</v>
      </c>
      <c r="C2569" s="82" t="s">
        <v>3961</v>
      </c>
    </row>
    <row r="2570" spans="1:3" x14ac:dyDescent="0.25">
      <c r="A2570" s="82" t="s">
        <v>6509</v>
      </c>
      <c r="B2570" s="82">
        <v>1</v>
      </c>
      <c r="C2570" s="82" t="s">
        <v>21</v>
      </c>
    </row>
    <row r="2571" spans="1:3" x14ac:dyDescent="0.25">
      <c r="A2571" s="82" t="s">
        <v>6510</v>
      </c>
      <c r="B2571" s="82">
        <v>1</v>
      </c>
      <c r="C2571" s="82" t="s">
        <v>3961</v>
      </c>
    </row>
    <row r="2572" spans="1:3" x14ac:dyDescent="0.25">
      <c r="A2572" s="82" t="s">
        <v>6511</v>
      </c>
      <c r="B2572" s="82">
        <v>1</v>
      </c>
      <c r="C2572" s="82" t="s">
        <v>3961</v>
      </c>
    </row>
    <row r="2573" spans="1:3" x14ac:dyDescent="0.25">
      <c r="A2573" s="82" t="s">
        <v>6512</v>
      </c>
      <c r="B2573" s="82">
        <v>1</v>
      </c>
      <c r="C2573" s="82" t="s">
        <v>3961</v>
      </c>
    </row>
    <row r="2574" spans="1:3" x14ac:dyDescent="0.25">
      <c r="A2574" s="82" t="s">
        <v>10045</v>
      </c>
      <c r="B2574" s="82">
        <v>1</v>
      </c>
      <c r="C2574" s="82" t="s">
        <v>3961</v>
      </c>
    </row>
    <row r="2575" spans="1:3" x14ac:dyDescent="0.25">
      <c r="A2575" s="82" t="s">
        <v>6571</v>
      </c>
      <c r="B2575" s="82">
        <v>1</v>
      </c>
      <c r="C2575" s="82" t="s">
        <v>21</v>
      </c>
    </row>
    <row r="2576" spans="1:3" x14ac:dyDescent="0.25">
      <c r="A2576" s="82" t="s">
        <v>6521</v>
      </c>
      <c r="B2576" s="82">
        <v>1</v>
      </c>
      <c r="C2576" s="82" t="s">
        <v>21</v>
      </c>
    </row>
    <row r="2577" spans="1:3" x14ac:dyDescent="0.25">
      <c r="A2577" s="82" t="s">
        <v>6522</v>
      </c>
      <c r="B2577" s="82">
        <v>1</v>
      </c>
      <c r="C2577" s="82" t="s">
        <v>21</v>
      </c>
    </row>
    <row r="2578" spans="1:3" x14ac:dyDescent="0.25">
      <c r="A2578" s="82" t="s">
        <v>6523</v>
      </c>
      <c r="B2578" s="82">
        <v>1</v>
      </c>
      <c r="C2578" s="82" t="s">
        <v>21</v>
      </c>
    </row>
    <row r="2579" spans="1:3" x14ac:dyDescent="0.25">
      <c r="A2579" s="82" t="s">
        <v>6594</v>
      </c>
      <c r="B2579" s="82">
        <v>1</v>
      </c>
      <c r="C2579" s="82" t="s">
        <v>21</v>
      </c>
    </row>
    <row r="2580" spans="1:3" x14ac:dyDescent="0.25">
      <c r="A2580" s="82" t="s">
        <v>6595</v>
      </c>
      <c r="B2580" s="82">
        <v>1</v>
      </c>
      <c r="C2580" s="82" t="s">
        <v>21</v>
      </c>
    </row>
    <row r="2581" spans="1:3" x14ac:dyDescent="0.25">
      <c r="A2581" s="82" t="s">
        <v>6596</v>
      </c>
      <c r="B2581" s="82">
        <v>1</v>
      </c>
      <c r="C2581" s="82" t="s">
        <v>21</v>
      </c>
    </row>
    <row r="2582" spans="1:3" x14ac:dyDescent="0.25">
      <c r="A2582" s="82" t="s">
        <v>6597</v>
      </c>
      <c r="B2582" s="82">
        <v>1</v>
      </c>
      <c r="C2582" s="82" t="s">
        <v>21</v>
      </c>
    </row>
    <row r="2583" spans="1:3" x14ac:dyDescent="0.25">
      <c r="A2583" s="82" t="s">
        <v>6524</v>
      </c>
      <c r="B2583" s="82">
        <v>1</v>
      </c>
      <c r="C2583" s="82" t="s">
        <v>21</v>
      </c>
    </row>
    <row r="2584" spans="1:3" x14ac:dyDescent="0.25">
      <c r="A2584" s="82" t="s">
        <v>7720</v>
      </c>
      <c r="B2584" s="82">
        <v>1</v>
      </c>
      <c r="C2584" s="82" t="s">
        <v>21</v>
      </c>
    </row>
    <row r="2585" spans="1:3" x14ac:dyDescent="0.25">
      <c r="A2585" s="82" t="s">
        <v>19345</v>
      </c>
      <c r="B2585" s="82">
        <v>1</v>
      </c>
      <c r="C2585" s="82" t="s">
        <v>21</v>
      </c>
    </row>
    <row r="2586" spans="1:3" x14ac:dyDescent="0.25">
      <c r="A2586" s="82" t="s">
        <v>6599</v>
      </c>
      <c r="B2586" s="82">
        <v>1</v>
      </c>
      <c r="C2586" s="82" t="s">
        <v>21</v>
      </c>
    </row>
    <row r="2587" spans="1:3" x14ac:dyDescent="0.25">
      <c r="A2587" s="82" t="s">
        <v>6600</v>
      </c>
      <c r="B2587" s="82">
        <v>1</v>
      </c>
      <c r="C2587" s="82" t="s">
        <v>21</v>
      </c>
    </row>
    <row r="2588" spans="1:3" x14ac:dyDescent="0.25">
      <c r="A2588" s="82" t="s">
        <v>6577</v>
      </c>
      <c r="B2588" s="82">
        <v>1</v>
      </c>
      <c r="C2588" s="82" t="s">
        <v>21</v>
      </c>
    </row>
    <row r="2589" spans="1:3" x14ac:dyDescent="0.25">
      <c r="A2589" s="82" t="s">
        <v>6837</v>
      </c>
      <c r="B2589" s="82">
        <v>1</v>
      </c>
      <c r="C2589" s="82" t="s">
        <v>21</v>
      </c>
    </row>
    <row r="2590" spans="1:3" x14ac:dyDescent="0.25">
      <c r="A2590" s="82" t="s">
        <v>6601</v>
      </c>
      <c r="B2590" s="82">
        <v>1</v>
      </c>
      <c r="C2590" s="82" t="s">
        <v>21</v>
      </c>
    </row>
    <row r="2591" spans="1:3" x14ac:dyDescent="0.25">
      <c r="A2591" s="82" t="s">
        <v>6602</v>
      </c>
      <c r="B2591" s="82">
        <v>1</v>
      </c>
      <c r="C2591" s="82" t="s">
        <v>21</v>
      </c>
    </row>
    <row r="2592" spans="1:3" x14ac:dyDescent="0.25">
      <c r="A2592" s="82" t="s">
        <v>6603</v>
      </c>
      <c r="B2592" s="82">
        <v>1</v>
      </c>
      <c r="C2592" s="82" t="s">
        <v>21</v>
      </c>
    </row>
    <row r="2593" spans="1:3" x14ac:dyDescent="0.25">
      <c r="A2593" s="82" t="s">
        <v>9456</v>
      </c>
      <c r="B2593" s="82">
        <v>1</v>
      </c>
      <c r="C2593" s="82" t="s">
        <v>21</v>
      </c>
    </row>
    <row r="2594" spans="1:3" x14ac:dyDescent="0.25">
      <c r="A2594" s="82" t="s">
        <v>6604</v>
      </c>
      <c r="B2594" s="82">
        <v>1</v>
      </c>
      <c r="C2594" s="82" t="s">
        <v>21</v>
      </c>
    </row>
    <row r="2595" spans="1:3" x14ac:dyDescent="0.25">
      <c r="A2595" s="82" t="s">
        <v>6605</v>
      </c>
      <c r="B2595" s="82">
        <v>1</v>
      </c>
      <c r="C2595" s="82" t="s">
        <v>21</v>
      </c>
    </row>
    <row r="2596" spans="1:3" x14ac:dyDescent="0.25">
      <c r="A2596" s="82" t="s">
        <v>6606</v>
      </c>
      <c r="B2596" s="82">
        <v>1</v>
      </c>
      <c r="C2596" s="82" t="s">
        <v>21</v>
      </c>
    </row>
    <row r="2597" spans="1:3" x14ac:dyDescent="0.25">
      <c r="A2597" s="82" t="s">
        <v>6607</v>
      </c>
      <c r="B2597" s="82">
        <v>1</v>
      </c>
      <c r="C2597" s="82" t="s">
        <v>21</v>
      </c>
    </row>
    <row r="2598" spans="1:3" x14ac:dyDescent="0.25">
      <c r="A2598" s="82" t="s">
        <v>6608</v>
      </c>
      <c r="B2598" s="82">
        <v>1</v>
      </c>
      <c r="C2598" s="82" t="s">
        <v>21</v>
      </c>
    </row>
    <row r="2599" spans="1:3" x14ac:dyDescent="0.25">
      <c r="A2599" s="82" t="s">
        <v>6609</v>
      </c>
      <c r="B2599" s="82">
        <v>1</v>
      </c>
      <c r="C2599" s="82" t="s">
        <v>21</v>
      </c>
    </row>
    <row r="2600" spans="1:3" x14ac:dyDescent="0.25">
      <c r="A2600" s="82" t="s">
        <v>6610</v>
      </c>
      <c r="B2600" s="82">
        <v>1</v>
      </c>
      <c r="C2600" s="82" t="s">
        <v>21</v>
      </c>
    </row>
    <row r="2601" spans="1:3" x14ac:dyDescent="0.25">
      <c r="A2601" s="82" t="s">
        <v>6611</v>
      </c>
      <c r="B2601" s="82">
        <v>1</v>
      </c>
      <c r="C2601" s="82" t="s">
        <v>21</v>
      </c>
    </row>
    <row r="2602" spans="1:3" x14ac:dyDescent="0.25">
      <c r="A2602" s="82" t="s">
        <v>6612</v>
      </c>
      <c r="B2602" s="82">
        <v>1</v>
      </c>
      <c r="C2602" s="82" t="s">
        <v>21</v>
      </c>
    </row>
    <row r="2603" spans="1:3" x14ac:dyDescent="0.25">
      <c r="A2603" s="82" t="s">
        <v>6613</v>
      </c>
      <c r="B2603" s="82">
        <v>1</v>
      </c>
      <c r="C2603" s="82" t="s">
        <v>21</v>
      </c>
    </row>
    <row r="2604" spans="1:3" x14ac:dyDescent="0.25">
      <c r="A2604" s="82" t="s">
        <v>18610</v>
      </c>
      <c r="B2604" s="82">
        <v>1</v>
      </c>
      <c r="C2604" s="82" t="s">
        <v>21</v>
      </c>
    </row>
    <row r="2605" spans="1:3" x14ac:dyDescent="0.25">
      <c r="A2605" s="82" t="s">
        <v>6614</v>
      </c>
      <c r="B2605" s="82">
        <v>1</v>
      </c>
      <c r="C2605" s="82" t="s">
        <v>21</v>
      </c>
    </row>
    <row r="2606" spans="1:3" x14ac:dyDescent="0.25">
      <c r="A2606" s="82" t="s">
        <v>7721</v>
      </c>
      <c r="B2606" s="82">
        <v>1</v>
      </c>
      <c r="C2606" s="82" t="s">
        <v>21</v>
      </c>
    </row>
    <row r="2607" spans="1:3" x14ac:dyDescent="0.25">
      <c r="A2607" s="82" t="s">
        <v>7722</v>
      </c>
      <c r="B2607" s="82">
        <v>1</v>
      </c>
      <c r="C2607" s="82" t="s">
        <v>21</v>
      </c>
    </row>
    <row r="2608" spans="1:3" x14ac:dyDescent="0.25">
      <c r="A2608" s="82" t="s">
        <v>7723</v>
      </c>
      <c r="B2608" s="82">
        <v>1</v>
      </c>
      <c r="C2608" s="82" t="s">
        <v>21</v>
      </c>
    </row>
    <row r="2609" spans="1:3" x14ac:dyDescent="0.25">
      <c r="A2609" s="82" t="s">
        <v>7724</v>
      </c>
      <c r="B2609" s="82">
        <v>1</v>
      </c>
      <c r="C2609" s="82" t="s">
        <v>21</v>
      </c>
    </row>
    <row r="2610" spans="1:3" x14ac:dyDescent="0.25">
      <c r="A2610" s="82" t="s">
        <v>7725</v>
      </c>
      <c r="B2610" s="82">
        <v>1</v>
      </c>
      <c r="C2610" s="82" t="s">
        <v>21</v>
      </c>
    </row>
    <row r="2611" spans="1:3" x14ac:dyDescent="0.25">
      <c r="A2611" s="82" t="s">
        <v>7726</v>
      </c>
      <c r="B2611" s="82">
        <v>1</v>
      </c>
      <c r="C2611" s="82" t="s">
        <v>21</v>
      </c>
    </row>
    <row r="2612" spans="1:3" x14ac:dyDescent="0.25">
      <c r="A2612" s="82" t="s">
        <v>7727</v>
      </c>
      <c r="B2612" s="82">
        <v>1</v>
      </c>
      <c r="C2612" s="82" t="s">
        <v>21</v>
      </c>
    </row>
    <row r="2613" spans="1:3" x14ac:dyDescent="0.25">
      <c r="A2613" s="82" t="s">
        <v>7728</v>
      </c>
      <c r="B2613" s="82">
        <v>1</v>
      </c>
      <c r="C2613" s="82" t="s">
        <v>21</v>
      </c>
    </row>
    <row r="2614" spans="1:3" x14ac:dyDescent="0.25">
      <c r="A2614" s="82" t="s">
        <v>9439</v>
      </c>
      <c r="B2614" s="82">
        <v>1</v>
      </c>
      <c r="C2614" s="82" t="s">
        <v>21</v>
      </c>
    </row>
    <row r="2615" spans="1:3" x14ac:dyDescent="0.25">
      <c r="A2615" s="82" t="s">
        <v>9458</v>
      </c>
      <c r="B2615" s="82">
        <v>1</v>
      </c>
      <c r="C2615" s="82" t="s">
        <v>21</v>
      </c>
    </row>
    <row r="2616" spans="1:3" x14ac:dyDescent="0.25">
      <c r="A2616" s="82" t="s">
        <v>7729</v>
      </c>
      <c r="B2616" s="82">
        <v>1</v>
      </c>
      <c r="C2616" s="82" t="s">
        <v>21</v>
      </c>
    </row>
    <row r="2617" spans="1:3" x14ac:dyDescent="0.25">
      <c r="A2617" s="82" t="s">
        <v>7730</v>
      </c>
      <c r="B2617" s="82">
        <v>1</v>
      </c>
      <c r="C2617" s="82" t="s">
        <v>21</v>
      </c>
    </row>
    <row r="2618" spans="1:3" x14ac:dyDescent="0.25">
      <c r="A2618" s="82" t="s">
        <v>7731</v>
      </c>
      <c r="B2618" s="82">
        <v>1</v>
      </c>
      <c r="C2618" s="82" t="s">
        <v>21</v>
      </c>
    </row>
    <row r="2619" spans="1:3" x14ac:dyDescent="0.25">
      <c r="A2619" s="82" t="s">
        <v>7732</v>
      </c>
      <c r="B2619" s="82">
        <v>1</v>
      </c>
      <c r="C2619" s="82" t="s">
        <v>21</v>
      </c>
    </row>
    <row r="2620" spans="1:3" x14ac:dyDescent="0.25">
      <c r="A2620" s="82" t="s">
        <v>7733</v>
      </c>
      <c r="B2620" s="82">
        <v>1</v>
      </c>
      <c r="C2620" s="82" t="s">
        <v>21</v>
      </c>
    </row>
    <row r="2621" spans="1:3" x14ac:dyDescent="0.25">
      <c r="A2621" s="82" t="s">
        <v>7734</v>
      </c>
      <c r="B2621" s="82">
        <v>1</v>
      </c>
      <c r="C2621" s="82" t="s">
        <v>21</v>
      </c>
    </row>
    <row r="2622" spans="1:3" x14ac:dyDescent="0.25">
      <c r="A2622" s="82" t="s">
        <v>7735</v>
      </c>
      <c r="B2622" s="82">
        <v>1</v>
      </c>
      <c r="C2622" s="82" t="s">
        <v>21</v>
      </c>
    </row>
    <row r="2623" spans="1:3" x14ac:dyDescent="0.25">
      <c r="A2623" s="82" t="s">
        <v>7736</v>
      </c>
      <c r="B2623" s="82">
        <v>1</v>
      </c>
      <c r="C2623" s="82" t="s">
        <v>21</v>
      </c>
    </row>
    <row r="2624" spans="1:3" x14ac:dyDescent="0.25">
      <c r="A2624" s="82" t="s">
        <v>7737</v>
      </c>
      <c r="B2624" s="82">
        <v>1</v>
      </c>
      <c r="C2624" s="82" t="s">
        <v>21</v>
      </c>
    </row>
    <row r="2625" spans="1:3" x14ac:dyDescent="0.25">
      <c r="A2625" s="82" t="s">
        <v>7738</v>
      </c>
      <c r="B2625" s="82">
        <v>1</v>
      </c>
      <c r="C2625" s="82" t="s">
        <v>21</v>
      </c>
    </row>
    <row r="2626" spans="1:3" x14ac:dyDescent="0.25">
      <c r="A2626" s="82" t="s">
        <v>7739</v>
      </c>
      <c r="B2626" s="82">
        <v>1</v>
      </c>
      <c r="C2626" s="82" t="s">
        <v>21</v>
      </c>
    </row>
    <row r="2627" spans="1:3" x14ac:dyDescent="0.25">
      <c r="A2627" s="82" t="s">
        <v>9538</v>
      </c>
      <c r="B2627" s="82">
        <v>1</v>
      </c>
      <c r="C2627" s="82" t="s">
        <v>21</v>
      </c>
    </row>
    <row r="2628" spans="1:3" x14ac:dyDescent="0.25">
      <c r="A2628" s="82" t="s">
        <v>7740</v>
      </c>
      <c r="B2628" s="82">
        <v>1</v>
      </c>
      <c r="C2628" s="82" t="s">
        <v>21</v>
      </c>
    </row>
    <row r="2629" spans="1:3" x14ac:dyDescent="0.25">
      <c r="A2629" s="82" t="s">
        <v>7741</v>
      </c>
      <c r="B2629" s="82">
        <v>1</v>
      </c>
      <c r="C2629" s="82" t="s">
        <v>21</v>
      </c>
    </row>
    <row r="2630" spans="1:3" x14ac:dyDescent="0.25">
      <c r="A2630" s="82" t="s">
        <v>7742</v>
      </c>
      <c r="B2630" s="82">
        <v>1</v>
      </c>
      <c r="C2630" s="82" t="s">
        <v>21</v>
      </c>
    </row>
    <row r="2631" spans="1:3" x14ac:dyDescent="0.25">
      <c r="A2631" s="82" t="s">
        <v>6838</v>
      </c>
      <c r="B2631" s="82">
        <v>1</v>
      </c>
      <c r="C2631" s="82" t="s">
        <v>21</v>
      </c>
    </row>
    <row r="2632" spans="1:3" x14ac:dyDescent="0.25">
      <c r="A2632" s="82" t="s">
        <v>7743</v>
      </c>
      <c r="B2632" s="82">
        <v>1</v>
      </c>
      <c r="C2632" s="82" t="s">
        <v>21</v>
      </c>
    </row>
    <row r="2633" spans="1:3" x14ac:dyDescent="0.25">
      <c r="A2633" s="82" t="s">
        <v>7744</v>
      </c>
      <c r="B2633" s="82">
        <v>1</v>
      </c>
      <c r="C2633" s="82" t="s">
        <v>21</v>
      </c>
    </row>
    <row r="2634" spans="1:3" x14ac:dyDescent="0.25">
      <c r="A2634" s="82" t="s">
        <v>6720</v>
      </c>
      <c r="B2634" s="82">
        <v>1</v>
      </c>
      <c r="C2634" s="82" t="s">
        <v>21</v>
      </c>
    </row>
    <row r="2635" spans="1:3" x14ac:dyDescent="0.25">
      <c r="A2635" s="82" t="s">
        <v>6530</v>
      </c>
      <c r="B2635" s="82">
        <v>1</v>
      </c>
      <c r="C2635" s="82" t="s">
        <v>3961</v>
      </c>
    </row>
    <row r="2636" spans="1:3" x14ac:dyDescent="0.25">
      <c r="A2636" s="82" t="s">
        <v>6531</v>
      </c>
      <c r="B2636" s="82">
        <v>1</v>
      </c>
      <c r="C2636" s="82" t="s">
        <v>3961</v>
      </c>
    </row>
    <row r="2637" spans="1:3" x14ac:dyDescent="0.25">
      <c r="A2637" s="82" t="s">
        <v>6532</v>
      </c>
      <c r="B2637" s="82">
        <v>1</v>
      </c>
      <c r="C2637" s="82" t="s">
        <v>3961</v>
      </c>
    </row>
    <row r="2638" spans="1:3" x14ac:dyDescent="0.25">
      <c r="A2638" s="82" t="s">
        <v>6533</v>
      </c>
      <c r="B2638" s="82">
        <v>1</v>
      </c>
      <c r="C2638" s="82" t="s">
        <v>3961</v>
      </c>
    </row>
    <row r="2639" spans="1:3" x14ac:dyDescent="0.25">
      <c r="A2639" s="82" t="s">
        <v>6534</v>
      </c>
      <c r="B2639" s="82">
        <v>1</v>
      </c>
      <c r="C2639" s="82" t="s">
        <v>3961</v>
      </c>
    </row>
    <row r="2640" spans="1:3" x14ac:dyDescent="0.25">
      <c r="A2640" s="82" t="s">
        <v>6535</v>
      </c>
      <c r="B2640" s="82">
        <v>1</v>
      </c>
      <c r="C2640" s="82" t="s">
        <v>3961</v>
      </c>
    </row>
    <row r="2641" spans="1:3" x14ac:dyDescent="0.25">
      <c r="A2641" s="82" t="s">
        <v>6536</v>
      </c>
      <c r="B2641" s="82">
        <v>1</v>
      </c>
      <c r="C2641" s="82" t="s">
        <v>3961</v>
      </c>
    </row>
    <row r="2642" spans="1:3" x14ac:dyDescent="0.25">
      <c r="A2642" s="82" t="s">
        <v>6537</v>
      </c>
      <c r="B2642" s="82">
        <v>1</v>
      </c>
      <c r="C2642" s="82" t="s">
        <v>3961</v>
      </c>
    </row>
    <row r="2643" spans="1:3" x14ac:dyDescent="0.25">
      <c r="A2643" s="82" t="s">
        <v>6538</v>
      </c>
      <c r="B2643" s="82">
        <v>1</v>
      </c>
      <c r="C2643" s="82" t="s">
        <v>3961</v>
      </c>
    </row>
    <row r="2644" spans="1:3" x14ac:dyDescent="0.25">
      <c r="A2644" s="82" t="s">
        <v>6539</v>
      </c>
      <c r="B2644" s="82">
        <v>1</v>
      </c>
      <c r="C2644" s="82" t="s">
        <v>3961</v>
      </c>
    </row>
    <row r="2645" spans="1:3" x14ac:dyDescent="0.25">
      <c r="A2645" s="82" t="s">
        <v>6540</v>
      </c>
      <c r="B2645" s="82">
        <v>1</v>
      </c>
      <c r="C2645" s="82" t="s">
        <v>3961</v>
      </c>
    </row>
    <row r="2646" spans="1:3" x14ac:dyDescent="0.25">
      <c r="A2646" s="82" t="s">
        <v>6541</v>
      </c>
      <c r="B2646" s="82">
        <v>1</v>
      </c>
      <c r="C2646" s="82" t="s">
        <v>3961</v>
      </c>
    </row>
    <row r="2647" spans="1:3" x14ac:dyDescent="0.25">
      <c r="A2647" s="82" t="s">
        <v>6542</v>
      </c>
      <c r="B2647" s="82">
        <v>1</v>
      </c>
      <c r="C2647" s="82" t="s">
        <v>3961</v>
      </c>
    </row>
    <row r="2648" spans="1:3" x14ac:dyDescent="0.25">
      <c r="A2648" s="82" t="s">
        <v>6543</v>
      </c>
      <c r="B2648" s="82">
        <v>1</v>
      </c>
      <c r="C2648" s="82" t="s">
        <v>3961</v>
      </c>
    </row>
    <row r="2649" spans="1:3" x14ac:dyDescent="0.25">
      <c r="A2649" s="82" t="s">
        <v>6544</v>
      </c>
      <c r="B2649" s="82">
        <v>1</v>
      </c>
      <c r="C2649" s="82" t="s">
        <v>3961</v>
      </c>
    </row>
    <row r="2650" spans="1:3" x14ac:dyDescent="0.25">
      <c r="A2650" s="82" t="s">
        <v>6545</v>
      </c>
      <c r="B2650" s="82">
        <v>1</v>
      </c>
      <c r="C2650" s="82" t="s">
        <v>3961</v>
      </c>
    </row>
    <row r="2651" spans="1:3" x14ac:dyDescent="0.25">
      <c r="A2651" s="82" t="s">
        <v>6546</v>
      </c>
      <c r="B2651" s="82">
        <v>1</v>
      </c>
      <c r="C2651" s="82" t="s">
        <v>3961</v>
      </c>
    </row>
    <row r="2652" spans="1:3" x14ac:dyDescent="0.25">
      <c r="A2652" s="82" t="s">
        <v>6547</v>
      </c>
      <c r="B2652" s="82">
        <v>1</v>
      </c>
      <c r="C2652" s="82" t="s">
        <v>3961</v>
      </c>
    </row>
    <row r="2653" spans="1:3" x14ac:dyDescent="0.25">
      <c r="A2653" s="82" t="s">
        <v>6548</v>
      </c>
      <c r="B2653" s="82">
        <v>1</v>
      </c>
      <c r="C2653" s="82" t="s">
        <v>3961</v>
      </c>
    </row>
    <row r="2654" spans="1:3" x14ac:dyDescent="0.25">
      <c r="A2654" s="82" t="s">
        <v>6549</v>
      </c>
      <c r="B2654" s="82">
        <v>1</v>
      </c>
      <c r="C2654" s="82" t="s">
        <v>3961</v>
      </c>
    </row>
    <row r="2655" spans="1:3" x14ac:dyDescent="0.25">
      <c r="A2655" s="82" t="s">
        <v>6550</v>
      </c>
      <c r="B2655" s="82">
        <v>1</v>
      </c>
      <c r="C2655" s="82" t="s">
        <v>3961</v>
      </c>
    </row>
    <row r="2656" spans="1:3" x14ac:dyDescent="0.25">
      <c r="A2656" s="82" t="s">
        <v>6551</v>
      </c>
      <c r="B2656" s="82">
        <v>1</v>
      </c>
      <c r="C2656" s="82" t="s">
        <v>3961</v>
      </c>
    </row>
    <row r="2657" spans="1:3" x14ac:dyDescent="0.25">
      <c r="A2657" s="82" t="s">
        <v>6552</v>
      </c>
      <c r="B2657" s="82">
        <v>1</v>
      </c>
      <c r="C2657" s="82" t="s">
        <v>3961</v>
      </c>
    </row>
    <row r="2658" spans="1:3" x14ac:dyDescent="0.25">
      <c r="A2658" s="82" t="s">
        <v>6553</v>
      </c>
      <c r="B2658" s="82">
        <v>1</v>
      </c>
      <c r="C2658" s="82" t="s">
        <v>3961</v>
      </c>
    </row>
    <row r="2659" spans="1:3" x14ac:dyDescent="0.25">
      <c r="A2659" s="82" t="s">
        <v>6554</v>
      </c>
      <c r="B2659" s="82">
        <v>1</v>
      </c>
      <c r="C2659" s="82" t="s">
        <v>3961</v>
      </c>
    </row>
    <row r="2660" spans="1:3" x14ac:dyDescent="0.25">
      <c r="A2660" s="82" t="s">
        <v>6555</v>
      </c>
      <c r="B2660" s="82">
        <v>1</v>
      </c>
      <c r="C2660" s="82" t="s">
        <v>21</v>
      </c>
    </row>
    <row r="2661" spans="1:3" x14ac:dyDescent="0.25">
      <c r="A2661" s="82" t="s">
        <v>6728</v>
      </c>
      <c r="B2661" s="82">
        <v>1</v>
      </c>
      <c r="C2661" s="82" t="s">
        <v>11</v>
      </c>
    </row>
    <row r="2662" spans="1:3" x14ac:dyDescent="0.25">
      <c r="A2662" s="82" t="s">
        <v>6729</v>
      </c>
      <c r="B2662" s="82">
        <v>1</v>
      </c>
      <c r="C2662" s="82" t="s">
        <v>11</v>
      </c>
    </row>
    <row r="2663" spans="1:3" x14ac:dyDescent="0.25">
      <c r="A2663" s="82" t="s">
        <v>6572</v>
      </c>
      <c r="B2663" s="82">
        <v>1</v>
      </c>
      <c r="C2663" s="82" t="s">
        <v>21</v>
      </c>
    </row>
    <row r="2664" spans="1:3" x14ac:dyDescent="0.25">
      <c r="A2664" s="82" t="s">
        <v>7501</v>
      </c>
      <c r="B2664" s="82">
        <v>1</v>
      </c>
      <c r="C2664" s="82" t="s">
        <v>21</v>
      </c>
    </row>
    <row r="2665" spans="1:3" x14ac:dyDescent="0.25">
      <c r="A2665" s="82" t="s">
        <v>6573</v>
      </c>
      <c r="B2665" s="82">
        <v>1</v>
      </c>
      <c r="C2665" s="82" t="s">
        <v>21</v>
      </c>
    </row>
    <row r="2666" spans="1:3" x14ac:dyDescent="0.25">
      <c r="A2666" s="82" t="s">
        <v>6574</v>
      </c>
      <c r="B2666" s="82">
        <v>1</v>
      </c>
      <c r="C2666" s="82" t="s">
        <v>21</v>
      </c>
    </row>
    <row r="2667" spans="1:3" x14ac:dyDescent="0.25">
      <c r="A2667" s="82" t="s">
        <v>6575</v>
      </c>
      <c r="B2667" s="82">
        <v>1</v>
      </c>
      <c r="C2667" s="82" t="s">
        <v>21</v>
      </c>
    </row>
    <row r="2668" spans="1:3" x14ac:dyDescent="0.25">
      <c r="A2668" s="82" t="s">
        <v>6576</v>
      </c>
      <c r="B2668" s="82">
        <v>1</v>
      </c>
      <c r="C2668" s="82" t="s">
        <v>21</v>
      </c>
    </row>
    <row r="2669" spans="1:3" x14ac:dyDescent="0.25">
      <c r="A2669" s="82" t="s">
        <v>6578</v>
      </c>
      <c r="B2669" s="82">
        <v>1</v>
      </c>
      <c r="C2669" s="82" t="s">
        <v>21</v>
      </c>
    </row>
    <row r="2670" spans="1:3" x14ac:dyDescent="0.25">
      <c r="A2670" s="82" t="s">
        <v>18615</v>
      </c>
      <c r="B2670" s="82">
        <v>1</v>
      </c>
      <c r="C2670" s="82" t="s">
        <v>21</v>
      </c>
    </row>
    <row r="2671" spans="1:3" x14ac:dyDescent="0.25">
      <c r="A2671" s="82" t="s">
        <v>7745</v>
      </c>
      <c r="B2671" s="82">
        <v>1</v>
      </c>
      <c r="C2671" s="82" t="s">
        <v>21</v>
      </c>
    </row>
    <row r="2672" spans="1:3" x14ac:dyDescent="0.25">
      <c r="A2672" s="82" t="s">
        <v>6579</v>
      </c>
      <c r="B2672" s="82">
        <v>1</v>
      </c>
      <c r="C2672" s="82" t="s">
        <v>21</v>
      </c>
    </row>
    <row r="2673" spans="1:3" x14ac:dyDescent="0.25">
      <c r="A2673" s="82" t="s">
        <v>6581</v>
      </c>
      <c r="B2673" s="82">
        <v>1</v>
      </c>
      <c r="C2673" s="82" t="s">
        <v>5837</v>
      </c>
    </row>
    <row r="2674" spans="1:3" x14ac:dyDescent="0.25">
      <c r="A2674" s="82" t="s">
        <v>6582</v>
      </c>
      <c r="B2674" s="82">
        <v>1</v>
      </c>
      <c r="C2674" s="82" t="s">
        <v>21</v>
      </c>
    </row>
    <row r="2675" spans="1:3" x14ac:dyDescent="0.25">
      <c r="A2675" s="82" t="s">
        <v>6580</v>
      </c>
      <c r="B2675" s="82">
        <v>1</v>
      </c>
      <c r="C2675" s="82" t="s">
        <v>5837</v>
      </c>
    </row>
    <row r="2676" spans="1:3" x14ac:dyDescent="0.25">
      <c r="A2676" s="82" t="s">
        <v>7746</v>
      </c>
      <c r="B2676" s="82">
        <v>1</v>
      </c>
      <c r="C2676" s="82" t="s">
        <v>21</v>
      </c>
    </row>
    <row r="2677" spans="1:3" x14ac:dyDescent="0.25">
      <c r="A2677" s="82" t="s">
        <v>6615</v>
      </c>
      <c r="B2677" s="82">
        <v>1</v>
      </c>
      <c r="C2677" s="82" t="s">
        <v>21</v>
      </c>
    </row>
    <row r="2678" spans="1:3" x14ac:dyDescent="0.25">
      <c r="A2678" s="82" t="s">
        <v>6616</v>
      </c>
      <c r="B2678" s="82">
        <v>1</v>
      </c>
      <c r="C2678" s="82" t="s">
        <v>21</v>
      </c>
    </row>
    <row r="2679" spans="1:3" x14ac:dyDescent="0.25">
      <c r="A2679" s="82" t="s">
        <v>7502</v>
      </c>
      <c r="B2679" s="82">
        <v>1</v>
      </c>
      <c r="C2679" s="82" t="s">
        <v>21</v>
      </c>
    </row>
    <row r="2680" spans="1:3" x14ac:dyDescent="0.25">
      <c r="A2680" s="82" t="s">
        <v>6617</v>
      </c>
      <c r="B2680" s="82">
        <v>1</v>
      </c>
      <c r="C2680" s="82" t="s">
        <v>21</v>
      </c>
    </row>
    <row r="2681" spans="1:3" x14ac:dyDescent="0.25">
      <c r="A2681" s="82" t="s">
        <v>6618</v>
      </c>
      <c r="B2681" s="82">
        <v>1</v>
      </c>
      <c r="C2681" s="82" t="s">
        <v>21</v>
      </c>
    </row>
    <row r="2682" spans="1:3" x14ac:dyDescent="0.25">
      <c r="A2682" s="82" t="s">
        <v>6619</v>
      </c>
      <c r="B2682" s="82">
        <v>1</v>
      </c>
      <c r="C2682" s="82" t="s">
        <v>21</v>
      </c>
    </row>
    <row r="2683" spans="1:3" x14ac:dyDescent="0.25">
      <c r="A2683" s="82" t="s">
        <v>6620</v>
      </c>
      <c r="B2683" s="82">
        <v>1</v>
      </c>
      <c r="C2683" s="82" t="s">
        <v>21</v>
      </c>
    </row>
    <row r="2684" spans="1:3" x14ac:dyDescent="0.25">
      <c r="A2684" s="82" t="s">
        <v>6621</v>
      </c>
      <c r="B2684" s="82">
        <v>1</v>
      </c>
      <c r="C2684" s="82" t="s">
        <v>21</v>
      </c>
    </row>
    <row r="2685" spans="1:3" x14ac:dyDescent="0.25">
      <c r="A2685" s="82" t="s">
        <v>6622</v>
      </c>
      <c r="B2685" s="82">
        <v>1</v>
      </c>
      <c r="C2685" s="82" t="s">
        <v>21</v>
      </c>
    </row>
    <row r="2686" spans="1:3" x14ac:dyDescent="0.25">
      <c r="A2686" s="82" t="s">
        <v>6623</v>
      </c>
      <c r="B2686" s="82">
        <v>1</v>
      </c>
      <c r="C2686" s="82" t="s">
        <v>21</v>
      </c>
    </row>
    <row r="2687" spans="1:3" x14ac:dyDescent="0.25">
      <c r="A2687" s="82" t="s">
        <v>6624</v>
      </c>
      <c r="B2687" s="82">
        <v>1</v>
      </c>
      <c r="C2687" s="82" t="s">
        <v>21</v>
      </c>
    </row>
    <row r="2688" spans="1:3" x14ac:dyDescent="0.25">
      <c r="A2688" s="82" t="s">
        <v>6625</v>
      </c>
      <c r="B2688" s="82">
        <v>1</v>
      </c>
      <c r="C2688" s="82" t="s">
        <v>21</v>
      </c>
    </row>
    <row r="2689" spans="1:3" x14ac:dyDescent="0.25">
      <c r="A2689" s="82" t="s">
        <v>6626</v>
      </c>
      <c r="B2689" s="82">
        <v>1</v>
      </c>
      <c r="C2689" s="82" t="s">
        <v>21</v>
      </c>
    </row>
    <row r="2690" spans="1:3" x14ac:dyDescent="0.25">
      <c r="A2690" s="82" t="s">
        <v>6627</v>
      </c>
      <c r="B2690" s="82">
        <v>1</v>
      </c>
      <c r="C2690" s="82" t="s">
        <v>21</v>
      </c>
    </row>
    <row r="2691" spans="1:3" x14ac:dyDescent="0.25">
      <c r="A2691" s="82" t="s">
        <v>6628</v>
      </c>
      <c r="B2691" s="82">
        <v>1</v>
      </c>
      <c r="C2691" s="82" t="s">
        <v>21</v>
      </c>
    </row>
    <row r="2692" spans="1:3" x14ac:dyDescent="0.25">
      <c r="A2692" s="82" t="s">
        <v>6629</v>
      </c>
      <c r="B2692" s="82">
        <v>1</v>
      </c>
      <c r="C2692" s="82" t="s">
        <v>21</v>
      </c>
    </row>
    <row r="2693" spans="1:3" x14ac:dyDescent="0.25">
      <c r="A2693" s="82" t="s">
        <v>6630</v>
      </c>
      <c r="B2693" s="82">
        <v>1</v>
      </c>
      <c r="C2693" s="82" t="s">
        <v>21</v>
      </c>
    </row>
    <row r="2694" spans="1:3" x14ac:dyDescent="0.25">
      <c r="A2694" s="82" t="s">
        <v>6631</v>
      </c>
      <c r="B2694" s="82">
        <v>1</v>
      </c>
      <c r="C2694" s="82" t="s">
        <v>21</v>
      </c>
    </row>
    <row r="2695" spans="1:3" x14ac:dyDescent="0.25">
      <c r="A2695" s="82" t="s">
        <v>6632</v>
      </c>
      <c r="B2695" s="82">
        <v>1</v>
      </c>
      <c r="C2695" s="82" t="s">
        <v>21</v>
      </c>
    </row>
    <row r="2696" spans="1:3" x14ac:dyDescent="0.25">
      <c r="A2696" s="82" t="s">
        <v>6633</v>
      </c>
      <c r="B2696" s="82">
        <v>1</v>
      </c>
      <c r="C2696" s="82" t="s">
        <v>21</v>
      </c>
    </row>
    <row r="2697" spans="1:3" x14ac:dyDescent="0.25">
      <c r="A2697" s="82" t="s">
        <v>6634</v>
      </c>
      <c r="B2697" s="82">
        <v>1</v>
      </c>
      <c r="C2697" s="82" t="s">
        <v>21</v>
      </c>
    </row>
    <row r="2698" spans="1:3" x14ac:dyDescent="0.25">
      <c r="A2698" s="82" t="s">
        <v>6635</v>
      </c>
      <c r="B2698" s="82">
        <v>1</v>
      </c>
      <c r="C2698" s="82" t="s">
        <v>21</v>
      </c>
    </row>
    <row r="2699" spans="1:3" x14ac:dyDescent="0.25">
      <c r="A2699" s="82" t="s">
        <v>6636</v>
      </c>
      <c r="B2699" s="82">
        <v>1</v>
      </c>
      <c r="C2699" s="82" t="s">
        <v>21</v>
      </c>
    </row>
    <row r="2700" spans="1:3" x14ac:dyDescent="0.25">
      <c r="A2700" s="82" t="s">
        <v>6637</v>
      </c>
      <c r="B2700" s="82">
        <v>1</v>
      </c>
      <c r="C2700" s="82" t="s">
        <v>21</v>
      </c>
    </row>
    <row r="2701" spans="1:3" x14ac:dyDescent="0.25">
      <c r="A2701" s="82" t="s">
        <v>6638</v>
      </c>
      <c r="B2701" s="82">
        <v>1</v>
      </c>
      <c r="C2701" s="82" t="s">
        <v>21</v>
      </c>
    </row>
    <row r="2702" spans="1:3" x14ac:dyDescent="0.25">
      <c r="A2702" s="82" t="s">
        <v>6639</v>
      </c>
      <c r="B2702" s="82">
        <v>1</v>
      </c>
      <c r="C2702" s="82" t="s">
        <v>21</v>
      </c>
    </row>
    <row r="2703" spans="1:3" x14ac:dyDescent="0.25">
      <c r="A2703" s="82" t="s">
        <v>6640</v>
      </c>
      <c r="B2703" s="82">
        <v>1</v>
      </c>
      <c r="C2703" s="82" t="s">
        <v>21</v>
      </c>
    </row>
    <row r="2704" spans="1:3" x14ac:dyDescent="0.25">
      <c r="A2704" s="82" t="s">
        <v>6641</v>
      </c>
      <c r="B2704" s="82">
        <v>1</v>
      </c>
      <c r="C2704" s="82" t="s">
        <v>21</v>
      </c>
    </row>
    <row r="2705" spans="1:3" x14ac:dyDescent="0.25">
      <c r="A2705" s="82" t="s">
        <v>6642</v>
      </c>
      <c r="B2705" s="82">
        <v>1</v>
      </c>
      <c r="C2705" s="82" t="s">
        <v>21</v>
      </c>
    </row>
    <row r="2706" spans="1:3" x14ac:dyDescent="0.25">
      <c r="A2706" s="82" t="s">
        <v>6643</v>
      </c>
      <c r="B2706" s="82">
        <v>1</v>
      </c>
      <c r="C2706" s="82" t="s">
        <v>21</v>
      </c>
    </row>
    <row r="2707" spans="1:3" x14ac:dyDescent="0.25">
      <c r="A2707" s="82" t="s">
        <v>6644</v>
      </c>
      <c r="B2707" s="82">
        <v>1</v>
      </c>
      <c r="C2707" s="82" t="s">
        <v>21</v>
      </c>
    </row>
    <row r="2708" spans="1:3" x14ac:dyDescent="0.25">
      <c r="A2708" s="82" t="s">
        <v>6645</v>
      </c>
      <c r="B2708" s="82">
        <v>1</v>
      </c>
      <c r="C2708" s="82" t="s">
        <v>21</v>
      </c>
    </row>
    <row r="2709" spans="1:3" x14ac:dyDescent="0.25">
      <c r="A2709" s="82" t="s">
        <v>6646</v>
      </c>
      <c r="B2709" s="82">
        <v>1</v>
      </c>
      <c r="C2709" s="82" t="s">
        <v>21</v>
      </c>
    </row>
    <row r="2710" spans="1:3" x14ac:dyDescent="0.25">
      <c r="A2710" s="82" t="s">
        <v>6647</v>
      </c>
      <c r="B2710" s="82">
        <v>1</v>
      </c>
      <c r="C2710" s="82" t="s">
        <v>21</v>
      </c>
    </row>
    <row r="2711" spans="1:3" x14ac:dyDescent="0.25">
      <c r="A2711" s="82" t="s">
        <v>6648</v>
      </c>
      <c r="B2711" s="82">
        <v>1</v>
      </c>
      <c r="C2711" s="82" t="s">
        <v>21</v>
      </c>
    </row>
    <row r="2712" spans="1:3" x14ac:dyDescent="0.25">
      <c r="A2712" s="82" t="s">
        <v>6649</v>
      </c>
      <c r="B2712" s="82">
        <v>1</v>
      </c>
      <c r="C2712" s="82" t="s">
        <v>21</v>
      </c>
    </row>
    <row r="2713" spans="1:3" x14ac:dyDescent="0.25">
      <c r="A2713" s="82" t="s">
        <v>6650</v>
      </c>
      <c r="B2713" s="82">
        <v>1</v>
      </c>
      <c r="C2713" s="82" t="s">
        <v>21</v>
      </c>
    </row>
    <row r="2714" spans="1:3" x14ac:dyDescent="0.25">
      <c r="A2714" s="82" t="s">
        <v>6651</v>
      </c>
      <c r="B2714" s="82">
        <v>1</v>
      </c>
      <c r="C2714" s="82" t="s">
        <v>21</v>
      </c>
    </row>
    <row r="2715" spans="1:3" x14ac:dyDescent="0.25">
      <c r="A2715" s="82" t="s">
        <v>6652</v>
      </c>
      <c r="B2715" s="82">
        <v>1</v>
      </c>
      <c r="C2715" s="82" t="s">
        <v>21</v>
      </c>
    </row>
    <row r="2716" spans="1:3" x14ac:dyDescent="0.25">
      <c r="A2716" s="82" t="s">
        <v>6653</v>
      </c>
      <c r="B2716" s="82">
        <v>1</v>
      </c>
      <c r="C2716" s="82" t="s">
        <v>21</v>
      </c>
    </row>
    <row r="2717" spans="1:3" x14ac:dyDescent="0.25">
      <c r="A2717" s="82" t="s">
        <v>6654</v>
      </c>
      <c r="B2717" s="82">
        <v>1</v>
      </c>
      <c r="C2717" s="82" t="s">
        <v>21</v>
      </c>
    </row>
    <row r="2718" spans="1:3" x14ac:dyDescent="0.25">
      <c r="A2718" s="82" t="s">
        <v>6655</v>
      </c>
      <c r="B2718" s="82">
        <v>1</v>
      </c>
      <c r="C2718" s="82" t="s">
        <v>21</v>
      </c>
    </row>
    <row r="2719" spans="1:3" x14ac:dyDescent="0.25">
      <c r="A2719" s="82" t="s">
        <v>6656</v>
      </c>
      <c r="B2719" s="82">
        <v>1</v>
      </c>
      <c r="C2719" s="82" t="s">
        <v>21</v>
      </c>
    </row>
    <row r="2720" spans="1:3" x14ac:dyDescent="0.25">
      <c r="A2720" s="82" t="s">
        <v>6657</v>
      </c>
      <c r="B2720" s="82">
        <v>1</v>
      </c>
      <c r="C2720" s="82" t="s">
        <v>21</v>
      </c>
    </row>
    <row r="2721" spans="1:3" x14ac:dyDescent="0.25">
      <c r="A2721" s="82" t="s">
        <v>6658</v>
      </c>
      <c r="B2721" s="82">
        <v>1</v>
      </c>
      <c r="C2721" s="82" t="s">
        <v>21</v>
      </c>
    </row>
    <row r="2722" spans="1:3" x14ac:dyDescent="0.25">
      <c r="A2722" s="82" t="s">
        <v>6659</v>
      </c>
      <c r="B2722" s="82">
        <v>1</v>
      </c>
      <c r="C2722" s="82" t="s">
        <v>21</v>
      </c>
    </row>
    <row r="2723" spans="1:3" x14ac:dyDescent="0.25">
      <c r="A2723" s="82" t="s">
        <v>6660</v>
      </c>
      <c r="B2723" s="82">
        <v>1</v>
      </c>
      <c r="C2723" s="82" t="s">
        <v>21</v>
      </c>
    </row>
    <row r="2724" spans="1:3" x14ac:dyDescent="0.25">
      <c r="A2724" s="82" t="s">
        <v>6661</v>
      </c>
      <c r="B2724" s="82">
        <v>1</v>
      </c>
      <c r="C2724" s="82" t="s">
        <v>21</v>
      </c>
    </row>
    <row r="2725" spans="1:3" x14ac:dyDescent="0.25">
      <c r="A2725" s="82" t="s">
        <v>6662</v>
      </c>
      <c r="B2725" s="82">
        <v>1</v>
      </c>
      <c r="C2725" s="82" t="s">
        <v>21</v>
      </c>
    </row>
    <row r="2726" spans="1:3" x14ac:dyDescent="0.25">
      <c r="A2726" s="82" t="s">
        <v>6663</v>
      </c>
      <c r="B2726" s="82">
        <v>1</v>
      </c>
      <c r="C2726" s="82" t="s">
        <v>21</v>
      </c>
    </row>
    <row r="2727" spans="1:3" x14ac:dyDescent="0.25">
      <c r="A2727" s="82" t="s">
        <v>9460</v>
      </c>
      <c r="B2727" s="82">
        <v>1</v>
      </c>
      <c r="C2727" s="82" t="s">
        <v>21</v>
      </c>
    </row>
    <row r="2728" spans="1:3" x14ac:dyDescent="0.25">
      <c r="A2728" s="82" t="s">
        <v>6664</v>
      </c>
      <c r="B2728" s="82">
        <v>1</v>
      </c>
      <c r="C2728" s="82" t="s">
        <v>21</v>
      </c>
    </row>
    <row r="2729" spans="1:3" x14ac:dyDescent="0.25">
      <c r="A2729" s="82" t="s">
        <v>6665</v>
      </c>
      <c r="B2729" s="82">
        <v>1</v>
      </c>
      <c r="C2729" s="82" t="s">
        <v>21</v>
      </c>
    </row>
    <row r="2730" spans="1:3" x14ac:dyDescent="0.25">
      <c r="A2730" s="82" t="s">
        <v>6666</v>
      </c>
      <c r="B2730" s="82">
        <v>1</v>
      </c>
      <c r="C2730" s="82" t="s">
        <v>21</v>
      </c>
    </row>
    <row r="2731" spans="1:3" x14ac:dyDescent="0.25">
      <c r="A2731" s="82" t="s">
        <v>6667</v>
      </c>
      <c r="B2731" s="82">
        <v>1</v>
      </c>
      <c r="C2731" s="82" t="s">
        <v>21</v>
      </c>
    </row>
    <row r="2732" spans="1:3" x14ac:dyDescent="0.25">
      <c r="A2732" s="82" t="s">
        <v>6668</v>
      </c>
      <c r="B2732" s="82">
        <v>1</v>
      </c>
      <c r="C2732" s="82" t="s">
        <v>21</v>
      </c>
    </row>
    <row r="2733" spans="1:3" x14ac:dyDescent="0.25">
      <c r="A2733" s="82" t="s">
        <v>6669</v>
      </c>
      <c r="B2733" s="82">
        <v>1</v>
      </c>
      <c r="C2733" s="82" t="s">
        <v>21</v>
      </c>
    </row>
    <row r="2734" spans="1:3" x14ac:dyDescent="0.25">
      <c r="A2734" s="82" t="s">
        <v>6670</v>
      </c>
      <c r="B2734" s="82">
        <v>1</v>
      </c>
      <c r="C2734" s="82" t="s">
        <v>21</v>
      </c>
    </row>
    <row r="2735" spans="1:3" x14ac:dyDescent="0.25">
      <c r="A2735" s="82" t="s">
        <v>6671</v>
      </c>
      <c r="B2735" s="82">
        <v>1</v>
      </c>
      <c r="C2735" s="82" t="s">
        <v>21</v>
      </c>
    </row>
    <row r="2736" spans="1:3" x14ac:dyDescent="0.25">
      <c r="A2736" s="82" t="s">
        <v>6672</v>
      </c>
      <c r="B2736" s="82">
        <v>1</v>
      </c>
      <c r="C2736" s="82" t="s">
        <v>21</v>
      </c>
    </row>
    <row r="2737" spans="1:3" x14ac:dyDescent="0.25">
      <c r="A2737" s="82" t="s">
        <v>6673</v>
      </c>
      <c r="B2737" s="82">
        <v>1</v>
      </c>
      <c r="C2737" s="82" t="s">
        <v>21</v>
      </c>
    </row>
    <row r="2738" spans="1:3" x14ac:dyDescent="0.25">
      <c r="A2738" s="82" t="s">
        <v>6674</v>
      </c>
      <c r="B2738" s="82">
        <v>1</v>
      </c>
      <c r="C2738" s="82" t="s">
        <v>21</v>
      </c>
    </row>
    <row r="2739" spans="1:3" x14ac:dyDescent="0.25">
      <c r="A2739" s="82" t="s">
        <v>6675</v>
      </c>
      <c r="B2739" s="82">
        <v>1</v>
      </c>
      <c r="C2739" s="82" t="s">
        <v>21</v>
      </c>
    </row>
    <row r="2740" spans="1:3" x14ac:dyDescent="0.25">
      <c r="A2740" s="82" t="s">
        <v>6676</v>
      </c>
      <c r="B2740" s="82">
        <v>1</v>
      </c>
      <c r="C2740" s="82" t="s">
        <v>21</v>
      </c>
    </row>
    <row r="2741" spans="1:3" ht="30" x14ac:dyDescent="0.25">
      <c r="A2741" s="83" t="s">
        <v>6677</v>
      </c>
      <c r="B2741" s="82">
        <v>1</v>
      </c>
      <c r="C2741" s="82" t="s">
        <v>21</v>
      </c>
    </row>
    <row r="2742" spans="1:3" x14ac:dyDescent="0.25">
      <c r="A2742" s="82" t="s">
        <v>6678</v>
      </c>
      <c r="B2742" s="82">
        <v>1</v>
      </c>
      <c r="C2742" s="82" t="s">
        <v>21</v>
      </c>
    </row>
    <row r="2743" spans="1:3" x14ac:dyDescent="0.25">
      <c r="A2743" s="82" t="s">
        <v>6679</v>
      </c>
      <c r="B2743" s="82">
        <v>1</v>
      </c>
      <c r="C2743" s="82" t="s">
        <v>21</v>
      </c>
    </row>
    <row r="2744" spans="1:3" x14ac:dyDescent="0.25">
      <c r="A2744" s="82" t="s">
        <v>6680</v>
      </c>
      <c r="B2744" s="82">
        <v>1</v>
      </c>
      <c r="C2744" s="82" t="s">
        <v>21</v>
      </c>
    </row>
    <row r="2745" spans="1:3" x14ac:dyDescent="0.25">
      <c r="A2745" s="82" t="s">
        <v>6681</v>
      </c>
      <c r="B2745" s="82">
        <v>1</v>
      </c>
      <c r="C2745" s="82" t="s">
        <v>21</v>
      </c>
    </row>
    <row r="2746" spans="1:3" x14ac:dyDescent="0.25">
      <c r="A2746" s="82" t="s">
        <v>6682</v>
      </c>
      <c r="B2746" s="82">
        <v>1</v>
      </c>
      <c r="C2746" s="82" t="s">
        <v>21</v>
      </c>
    </row>
    <row r="2747" spans="1:3" x14ac:dyDescent="0.25">
      <c r="A2747" s="82" t="s">
        <v>6683</v>
      </c>
      <c r="B2747" s="82">
        <v>1</v>
      </c>
      <c r="C2747" s="82" t="s">
        <v>21</v>
      </c>
    </row>
    <row r="2748" spans="1:3" x14ac:dyDescent="0.25">
      <c r="A2748" s="82" t="s">
        <v>6684</v>
      </c>
      <c r="B2748" s="82">
        <v>1</v>
      </c>
      <c r="C2748" s="82" t="s">
        <v>21</v>
      </c>
    </row>
    <row r="2749" spans="1:3" x14ac:dyDescent="0.25">
      <c r="A2749" s="82" t="s">
        <v>6685</v>
      </c>
      <c r="B2749" s="82">
        <v>1</v>
      </c>
      <c r="C2749" s="82" t="s">
        <v>21</v>
      </c>
    </row>
    <row r="2750" spans="1:3" x14ac:dyDescent="0.25">
      <c r="A2750" s="82" t="s">
        <v>6686</v>
      </c>
      <c r="B2750" s="82">
        <v>1</v>
      </c>
      <c r="C2750" s="82" t="s">
        <v>21</v>
      </c>
    </row>
    <row r="2751" spans="1:3" x14ac:dyDescent="0.25">
      <c r="A2751" s="82" t="s">
        <v>6687</v>
      </c>
      <c r="B2751" s="82">
        <v>1</v>
      </c>
      <c r="C2751" s="82" t="s">
        <v>21</v>
      </c>
    </row>
    <row r="2752" spans="1:3" x14ac:dyDescent="0.25">
      <c r="A2752" s="82" t="s">
        <v>6688</v>
      </c>
      <c r="B2752" s="82">
        <v>1</v>
      </c>
      <c r="C2752" s="82" t="s">
        <v>21</v>
      </c>
    </row>
    <row r="2753" spans="1:3" x14ac:dyDescent="0.25">
      <c r="A2753" s="82" t="s">
        <v>6689</v>
      </c>
      <c r="B2753" s="82">
        <v>1</v>
      </c>
      <c r="C2753" s="82" t="s">
        <v>21</v>
      </c>
    </row>
    <row r="2754" spans="1:3" x14ac:dyDescent="0.25">
      <c r="A2754" s="82" t="s">
        <v>6690</v>
      </c>
      <c r="B2754" s="82">
        <v>1</v>
      </c>
      <c r="C2754" s="82" t="s">
        <v>21</v>
      </c>
    </row>
    <row r="2755" spans="1:3" x14ac:dyDescent="0.25">
      <c r="A2755" s="82" t="s">
        <v>6691</v>
      </c>
      <c r="B2755" s="82">
        <v>1</v>
      </c>
      <c r="C2755" s="82" t="s">
        <v>21</v>
      </c>
    </row>
    <row r="2756" spans="1:3" x14ac:dyDescent="0.25">
      <c r="A2756" s="82" t="s">
        <v>6692</v>
      </c>
      <c r="B2756" s="82">
        <v>1</v>
      </c>
      <c r="C2756" s="82" t="s">
        <v>21</v>
      </c>
    </row>
    <row r="2757" spans="1:3" x14ac:dyDescent="0.25">
      <c r="A2757" s="82" t="s">
        <v>7503</v>
      </c>
      <c r="B2757" s="82">
        <v>1</v>
      </c>
      <c r="C2757" s="82" t="s">
        <v>21</v>
      </c>
    </row>
    <row r="2758" spans="1:3" x14ac:dyDescent="0.25">
      <c r="A2758" s="82" t="s">
        <v>9539</v>
      </c>
      <c r="B2758" s="82">
        <v>1</v>
      </c>
      <c r="C2758" s="82" t="s">
        <v>21</v>
      </c>
    </row>
    <row r="2759" spans="1:3" x14ac:dyDescent="0.25">
      <c r="A2759" s="82" t="s">
        <v>9540</v>
      </c>
      <c r="B2759" s="82">
        <v>1</v>
      </c>
      <c r="C2759" s="82" t="s">
        <v>21</v>
      </c>
    </row>
    <row r="2760" spans="1:3" x14ac:dyDescent="0.25">
      <c r="A2760" s="82" t="s">
        <v>6693</v>
      </c>
      <c r="B2760" s="82">
        <v>1</v>
      </c>
      <c r="C2760" s="82" t="s">
        <v>21</v>
      </c>
    </row>
    <row r="2761" spans="1:3" x14ac:dyDescent="0.25">
      <c r="A2761" s="82" t="s">
        <v>9541</v>
      </c>
      <c r="B2761" s="82">
        <v>1</v>
      </c>
      <c r="C2761" s="82" t="s">
        <v>5837</v>
      </c>
    </row>
    <row r="2762" spans="1:3" x14ac:dyDescent="0.25">
      <c r="A2762" s="82" t="s">
        <v>6694</v>
      </c>
      <c r="B2762" s="82">
        <v>1</v>
      </c>
      <c r="C2762" s="82" t="s">
        <v>3953</v>
      </c>
    </row>
    <row r="2763" spans="1:3" x14ac:dyDescent="0.25">
      <c r="A2763" s="82" t="s">
        <v>6695</v>
      </c>
      <c r="B2763" s="82">
        <v>1</v>
      </c>
      <c r="C2763" s="82" t="s">
        <v>5837</v>
      </c>
    </row>
    <row r="2764" spans="1:3" x14ac:dyDescent="0.25">
      <c r="A2764" s="82" t="s">
        <v>9435</v>
      </c>
      <c r="B2764" s="82">
        <v>1</v>
      </c>
      <c r="C2764" s="82" t="s">
        <v>21</v>
      </c>
    </row>
    <row r="2765" spans="1:3" x14ac:dyDescent="0.25">
      <c r="A2765" s="82" t="s">
        <v>6706</v>
      </c>
      <c r="B2765" s="82">
        <v>1</v>
      </c>
      <c r="C2765" s="82" t="s">
        <v>5837</v>
      </c>
    </row>
    <row r="2766" spans="1:3" x14ac:dyDescent="0.25">
      <c r="A2766" s="82" t="s">
        <v>9457</v>
      </c>
      <c r="B2766" s="82">
        <v>1</v>
      </c>
      <c r="C2766" s="82" t="s">
        <v>21</v>
      </c>
    </row>
    <row r="2767" spans="1:3" x14ac:dyDescent="0.25">
      <c r="A2767" s="82" t="s">
        <v>6707</v>
      </c>
      <c r="B2767" s="82">
        <v>1</v>
      </c>
      <c r="C2767" s="82" t="s">
        <v>5837</v>
      </c>
    </row>
    <row r="2768" spans="1:3" x14ac:dyDescent="0.25">
      <c r="A2768" s="82" t="s">
        <v>6708</v>
      </c>
      <c r="B2768" s="82">
        <v>1</v>
      </c>
      <c r="C2768" s="82" t="s">
        <v>21</v>
      </c>
    </row>
    <row r="2769" spans="1:3" x14ac:dyDescent="0.25">
      <c r="A2769" s="82" t="s">
        <v>6709</v>
      </c>
      <c r="B2769" s="82">
        <v>1</v>
      </c>
      <c r="C2769" s="82" t="s">
        <v>21</v>
      </c>
    </row>
    <row r="2770" spans="1:3" x14ac:dyDescent="0.25">
      <c r="A2770" s="82" t="s">
        <v>7747</v>
      </c>
      <c r="B2770" s="82">
        <v>1</v>
      </c>
      <c r="C2770" s="82" t="s">
        <v>21</v>
      </c>
    </row>
    <row r="2771" spans="1:3" x14ac:dyDescent="0.25">
      <c r="A2771" s="82" t="s">
        <v>6721</v>
      </c>
      <c r="B2771" s="82">
        <v>1</v>
      </c>
      <c r="C2771" s="82" t="s">
        <v>21</v>
      </c>
    </row>
    <row r="2772" spans="1:3" x14ac:dyDescent="0.25">
      <c r="A2772" s="82" t="s">
        <v>6722</v>
      </c>
      <c r="B2772" s="82">
        <v>1</v>
      </c>
      <c r="C2772" s="82" t="s">
        <v>21</v>
      </c>
    </row>
    <row r="2773" spans="1:3" x14ac:dyDescent="0.25">
      <c r="A2773" s="82" t="s">
        <v>10046</v>
      </c>
      <c r="B2773" s="82">
        <v>1</v>
      </c>
      <c r="C2773" s="82" t="s">
        <v>3961</v>
      </c>
    </row>
    <row r="2774" spans="1:3" x14ac:dyDescent="0.25">
      <c r="A2774" s="82" t="s">
        <v>6723</v>
      </c>
      <c r="B2774" s="82">
        <v>1</v>
      </c>
      <c r="C2774" s="82" t="s">
        <v>3961</v>
      </c>
    </row>
    <row r="2775" spans="1:3" x14ac:dyDescent="0.25">
      <c r="A2775" s="82" t="s">
        <v>6724</v>
      </c>
      <c r="B2775" s="82">
        <v>1</v>
      </c>
      <c r="C2775" s="82" t="s">
        <v>5837</v>
      </c>
    </row>
    <row r="2776" spans="1:3" x14ac:dyDescent="0.25">
      <c r="A2776" s="82" t="s">
        <v>18644</v>
      </c>
      <c r="B2776" s="82">
        <v>1</v>
      </c>
      <c r="C2776" s="82" t="s">
        <v>5837</v>
      </c>
    </row>
    <row r="2777" spans="1:3" x14ac:dyDescent="0.25">
      <c r="A2777" s="82" t="s">
        <v>6725</v>
      </c>
      <c r="B2777" s="82">
        <v>1</v>
      </c>
      <c r="C2777" s="82" t="s">
        <v>21</v>
      </c>
    </row>
    <row r="2778" spans="1:3" x14ac:dyDescent="0.25">
      <c r="A2778" s="82" t="s">
        <v>6726</v>
      </c>
      <c r="B2778" s="82">
        <v>1</v>
      </c>
      <c r="C2778" s="82" t="s">
        <v>21</v>
      </c>
    </row>
    <row r="2779" spans="1:3" x14ac:dyDescent="0.25">
      <c r="A2779" s="82" t="s">
        <v>7504</v>
      </c>
      <c r="B2779" s="82">
        <v>1</v>
      </c>
      <c r="C2779" s="82" t="s">
        <v>21</v>
      </c>
    </row>
    <row r="2780" spans="1:3" x14ac:dyDescent="0.25">
      <c r="A2780" s="82" t="s">
        <v>6730</v>
      </c>
      <c r="B2780" s="82">
        <v>1</v>
      </c>
      <c r="C2780" s="82" t="s">
        <v>3961</v>
      </c>
    </row>
    <row r="2781" spans="1:3" x14ac:dyDescent="0.25">
      <c r="A2781" s="82" t="s">
        <v>6731</v>
      </c>
      <c r="B2781" s="82">
        <v>1</v>
      </c>
      <c r="C2781" s="82" t="s">
        <v>3961</v>
      </c>
    </row>
    <row r="2782" spans="1:3" x14ac:dyDescent="0.25">
      <c r="A2782" s="82" t="s">
        <v>6732</v>
      </c>
      <c r="B2782" s="82">
        <v>1</v>
      </c>
      <c r="C2782" s="82" t="s">
        <v>3961</v>
      </c>
    </row>
    <row r="2783" spans="1:3" x14ac:dyDescent="0.25">
      <c r="A2783" s="82" t="s">
        <v>6733</v>
      </c>
      <c r="B2783" s="82">
        <v>1</v>
      </c>
      <c r="C2783" s="82" t="s">
        <v>11</v>
      </c>
    </row>
    <row r="2784" spans="1:3" x14ac:dyDescent="0.25">
      <c r="A2784" s="82" t="s">
        <v>6734</v>
      </c>
      <c r="B2784" s="82">
        <v>1</v>
      </c>
      <c r="C2784" s="82" t="s">
        <v>11</v>
      </c>
    </row>
    <row r="2785" spans="1:3" x14ac:dyDescent="0.25">
      <c r="A2785" s="82" t="s">
        <v>6735</v>
      </c>
      <c r="B2785" s="82">
        <v>1</v>
      </c>
      <c r="C2785" s="82" t="s">
        <v>21</v>
      </c>
    </row>
    <row r="2786" spans="1:3" x14ac:dyDescent="0.25">
      <c r="A2786" s="82" t="s">
        <v>6736</v>
      </c>
      <c r="B2786" s="82">
        <v>1</v>
      </c>
      <c r="C2786" s="82" t="s">
        <v>21</v>
      </c>
    </row>
    <row r="2787" spans="1:3" x14ac:dyDescent="0.25">
      <c r="A2787" s="82" t="s">
        <v>6737</v>
      </c>
      <c r="B2787" s="82">
        <v>1</v>
      </c>
      <c r="C2787" s="82" t="s">
        <v>21</v>
      </c>
    </row>
    <row r="2788" spans="1:3" x14ac:dyDescent="0.25">
      <c r="A2788" s="82" t="s">
        <v>6738</v>
      </c>
      <c r="B2788" s="82">
        <v>1</v>
      </c>
      <c r="C2788" s="82" t="s">
        <v>21</v>
      </c>
    </row>
    <row r="2789" spans="1:3" x14ac:dyDescent="0.25">
      <c r="A2789" s="82" t="s">
        <v>6739</v>
      </c>
      <c r="B2789" s="82">
        <v>1</v>
      </c>
      <c r="C2789" s="82" t="s">
        <v>21</v>
      </c>
    </row>
    <row r="2790" spans="1:3" x14ac:dyDescent="0.25">
      <c r="A2790" s="82" t="s">
        <v>6754</v>
      </c>
      <c r="B2790" s="82">
        <v>1</v>
      </c>
      <c r="C2790" s="82" t="s">
        <v>21</v>
      </c>
    </row>
    <row r="2791" spans="1:3" x14ac:dyDescent="0.25">
      <c r="A2791" s="82" t="s">
        <v>6755</v>
      </c>
      <c r="B2791" s="82">
        <v>1</v>
      </c>
      <c r="C2791" s="82" t="s">
        <v>21</v>
      </c>
    </row>
    <row r="2792" spans="1:3" x14ac:dyDescent="0.25">
      <c r="A2792" s="82" t="s">
        <v>9447</v>
      </c>
      <c r="B2792" s="82">
        <v>1</v>
      </c>
      <c r="C2792" s="82" t="s">
        <v>21</v>
      </c>
    </row>
    <row r="2793" spans="1:3" x14ac:dyDescent="0.25">
      <c r="A2793" s="82" t="s">
        <v>9453</v>
      </c>
      <c r="B2793" s="82">
        <v>1</v>
      </c>
      <c r="C2793" s="82" t="s">
        <v>21</v>
      </c>
    </row>
    <row r="2794" spans="1:3" x14ac:dyDescent="0.25">
      <c r="A2794" s="82" t="s">
        <v>7748</v>
      </c>
      <c r="B2794" s="82">
        <v>1</v>
      </c>
      <c r="C2794" s="82" t="s">
        <v>21</v>
      </c>
    </row>
    <row r="2795" spans="1:3" x14ac:dyDescent="0.25">
      <c r="A2795" s="82" t="s">
        <v>6756</v>
      </c>
      <c r="B2795" s="82">
        <v>1</v>
      </c>
      <c r="C2795" s="82" t="s">
        <v>21</v>
      </c>
    </row>
    <row r="2796" spans="1:3" x14ac:dyDescent="0.25">
      <c r="A2796" s="82" t="s">
        <v>9444</v>
      </c>
      <c r="B2796" s="82">
        <v>1</v>
      </c>
      <c r="C2796" s="82" t="s">
        <v>21</v>
      </c>
    </row>
    <row r="2797" spans="1:3" x14ac:dyDescent="0.25">
      <c r="A2797" s="82" t="s">
        <v>7749</v>
      </c>
      <c r="B2797" s="82">
        <v>1</v>
      </c>
      <c r="C2797" s="82" t="s">
        <v>21</v>
      </c>
    </row>
    <row r="2798" spans="1:3" x14ac:dyDescent="0.25">
      <c r="A2798" s="82" t="s">
        <v>7750</v>
      </c>
      <c r="B2798" s="82">
        <v>1</v>
      </c>
      <c r="C2798" s="82" t="s">
        <v>21</v>
      </c>
    </row>
    <row r="2799" spans="1:3" x14ac:dyDescent="0.25">
      <c r="A2799" s="82" t="s">
        <v>7751</v>
      </c>
      <c r="B2799" s="82">
        <v>1</v>
      </c>
      <c r="C2799" s="82" t="s">
        <v>21</v>
      </c>
    </row>
    <row r="2800" spans="1:3" x14ac:dyDescent="0.25">
      <c r="A2800" s="82" t="s">
        <v>7752</v>
      </c>
      <c r="B2800" s="82">
        <v>1</v>
      </c>
      <c r="C2800" s="82" t="s">
        <v>21</v>
      </c>
    </row>
    <row r="2801" spans="1:3" x14ac:dyDescent="0.25">
      <c r="A2801" s="82" t="s">
        <v>9462</v>
      </c>
      <c r="B2801" s="82">
        <v>1</v>
      </c>
      <c r="C2801" s="82" t="s">
        <v>21</v>
      </c>
    </row>
    <row r="2802" spans="1:3" x14ac:dyDescent="0.25">
      <c r="A2802" s="82" t="s">
        <v>7753</v>
      </c>
      <c r="B2802" s="82">
        <v>1</v>
      </c>
      <c r="C2802" s="82" t="s">
        <v>21</v>
      </c>
    </row>
    <row r="2803" spans="1:3" x14ac:dyDescent="0.25">
      <c r="A2803" s="82" t="s">
        <v>7754</v>
      </c>
      <c r="B2803" s="82">
        <v>1</v>
      </c>
      <c r="C2803" s="82" t="s">
        <v>21</v>
      </c>
    </row>
    <row r="2804" spans="1:3" x14ac:dyDescent="0.25">
      <c r="A2804" s="82" t="s">
        <v>7755</v>
      </c>
      <c r="B2804" s="82">
        <v>1</v>
      </c>
      <c r="C2804" s="82" t="s">
        <v>21</v>
      </c>
    </row>
    <row r="2805" spans="1:3" x14ac:dyDescent="0.25">
      <c r="A2805" s="82" t="s">
        <v>7756</v>
      </c>
      <c r="B2805" s="82">
        <v>1</v>
      </c>
      <c r="C2805" s="82" t="s">
        <v>21</v>
      </c>
    </row>
    <row r="2806" spans="1:3" x14ac:dyDescent="0.25">
      <c r="A2806" s="82" t="s">
        <v>7505</v>
      </c>
      <c r="B2806" s="82">
        <v>1</v>
      </c>
      <c r="C2806" s="82" t="s">
        <v>21</v>
      </c>
    </row>
    <row r="2807" spans="1:3" x14ac:dyDescent="0.25">
      <c r="A2807" s="82" t="s">
        <v>9542</v>
      </c>
      <c r="B2807" s="82">
        <v>1</v>
      </c>
      <c r="C2807" s="82" t="s">
        <v>21</v>
      </c>
    </row>
    <row r="2808" spans="1:3" x14ac:dyDescent="0.25">
      <c r="A2808" s="82" t="s">
        <v>6757</v>
      </c>
      <c r="B2808" s="82">
        <v>1</v>
      </c>
      <c r="C2808" s="82" t="s">
        <v>5837</v>
      </c>
    </row>
    <row r="2809" spans="1:3" x14ac:dyDescent="0.25">
      <c r="A2809" s="82" t="s">
        <v>6820</v>
      </c>
      <c r="B2809" s="82">
        <v>1</v>
      </c>
      <c r="C2809" s="82" t="s">
        <v>21</v>
      </c>
    </row>
    <row r="2810" spans="1:3" x14ac:dyDescent="0.25">
      <c r="A2810" s="82" t="s">
        <v>9455</v>
      </c>
      <c r="B2810" s="82">
        <v>1</v>
      </c>
      <c r="C2810" s="82" t="s">
        <v>21</v>
      </c>
    </row>
    <row r="2811" spans="1:3" x14ac:dyDescent="0.25">
      <c r="A2811" s="82" t="s">
        <v>9459</v>
      </c>
      <c r="B2811" s="82">
        <v>1</v>
      </c>
      <c r="C2811" s="82" t="s">
        <v>21</v>
      </c>
    </row>
    <row r="2812" spans="1:3" x14ac:dyDescent="0.25">
      <c r="A2812" s="82" t="s">
        <v>7348</v>
      </c>
      <c r="B2812" s="82">
        <v>1</v>
      </c>
      <c r="C2812" s="82" t="s">
        <v>21</v>
      </c>
    </row>
    <row r="2813" spans="1:3" x14ac:dyDescent="0.25">
      <c r="A2813" s="82" t="s">
        <v>7757</v>
      </c>
      <c r="B2813" s="82">
        <v>1</v>
      </c>
      <c r="C2813" s="82" t="s">
        <v>21</v>
      </c>
    </row>
    <row r="2814" spans="1:3" x14ac:dyDescent="0.25">
      <c r="A2814" s="82" t="s">
        <v>6765</v>
      </c>
      <c r="B2814" s="82">
        <v>1</v>
      </c>
      <c r="C2814" s="82" t="s">
        <v>21</v>
      </c>
    </row>
    <row r="2815" spans="1:3" x14ac:dyDescent="0.25">
      <c r="A2815" s="82" t="s">
        <v>7758</v>
      </c>
      <c r="B2815" s="82">
        <v>1</v>
      </c>
      <c r="C2815" s="82" t="s">
        <v>21</v>
      </c>
    </row>
    <row r="2816" spans="1:3" x14ac:dyDescent="0.25">
      <c r="A2816" s="82" t="s">
        <v>7759</v>
      </c>
      <c r="B2816" s="82">
        <v>1</v>
      </c>
      <c r="C2816" s="82" t="s">
        <v>21</v>
      </c>
    </row>
    <row r="2817" spans="1:3" x14ac:dyDescent="0.25">
      <c r="A2817" s="82" t="s">
        <v>6821</v>
      </c>
      <c r="B2817" s="82">
        <v>1</v>
      </c>
      <c r="C2817" s="82" t="s">
        <v>21</v>
      </c>
    </row>
    <row r="2818" spans="1:3" x14ac:dyDescent="0.25">
      <c r="A2818" s="82" t="s">
        <v>7760</v>
      </c>
      <c r="B2818" s="82">
        <v>1</v>
      </c>
      <c r="C2818" s="82" t="s">
        <v>21</v>
      </c>
    </row>
    <row r="2819" spans="1:3" x14ac:dyDescent="0.25">
      <c r="A2819" s="82" t="s">
        <v>7761</v>
      </c>
      <c r="B2819" s="82">
        <v>1</v>
      </c>
      <c r="C2819" s="82" t="s">
        <v>21</v>
      </c>
    </row>
    <row r="2820" spans="1:3" x14ac:dyDescent="0.25">
      <c r="A2820" s="82" t="s">
        <v>9436</v>
      </c>
      <c r="B2820" s="82">
        <v>1</v>
      </c>
      <c r="C2820" s="82" t="s">
        <v>21</v>
      </c>
    </row>
    <row r="2821" spans="1:3" x14ac:dyDescent="0.25">
      <c r="A2821" s="82" t="s">
        <v>9437</v>
      </c>
      <c r="B2821" s="82">
        <v>1</v>
      </c>
      <c r="C2821" s="82" t="s">
        <v>5837</v>
      </c>
    </row>
    <row r="2822" spans="1:3" x14ac:dyDescent="0.25">
      <c r="A2822" s="82" t="s">
        <v>6766</v>
      </c>
      <c r="B2822" s="82">
        <v>1</v>
      </c>
      <c r="C2822" s="82" t="s">
        <v>21</v>
      </c>
    </row>
    <row r="2823" spans="1:3" x14ac:dyDescent="0.25">
      <c r="A2823" s="82" t="s">
        <v>18641</v>
      </c>
      <c r="B2823" s="82">
        <v>1</v>
      </c>
      <c r="C2823" s="82" t="s">
        <v>21</v>
      </c>
    </row>
    <row r="2824" spans="1:3" x14ac:dyDescent="0.25">
      <c r="A2824" s="82" t="s">
        <v>6767</v>
      </c>
      <c r="B2824" s="82">
        <v>1</v>
      </c>
      <c r="C2824" s="82" t="s">
        <v>21</v>
      </c>
    </row>
    <row r="2825" spans="1:3" x14ac:dyDescent="0.25">
      <c r="A2825" s="82" t="s">
        <v>6768</v>
      </c>
      <c r="B2825" s="82">
        <v>1</v>
      </c>
      <c r="C2825" s="82" t="s">
        <v>21</v>
      </c>
    </row>
    <row r="2826" spans="1:3" x14ac:dyDescent="0.25">
      <c r="A2826" s="82" t="s">
        <v>6782</v>
      </c>
      <c r="B2826" s="82">
        <v>1</v>
      </c>
      <c r="C2826" s="82" t="s">
        <v>21</v>
      </c>
    </row>
    <row r="2827" spans="1:3" x14ac:dyDescent="0.25">
      <c r="A2827" s="82" t="s">
        <v>6783</v>
      </c>
      <c r="B2827" s="82">
        <v>1</v>
      </c>
      <c r="C2827" s="82" t="s">
        <v>21</v>
      </c>
    </row>
    <row r="2828" spans="1:3" x14ac:dyDescent="0.25">
      <c r="A2828" s="82" t="s">
        <v>6784</v>
      </c>
      <c r="B2828" s="82">
        <v>1</v>
      </c>
      <c r="C2828" s="82" t="s">
        <v>21</v>
      </c>
    </row>
    <row r="2829" spans="1:3" x14ac:dyDescent="0.25">
      <c r="A2829" s="82" t="s">
        <v>6785</v>
      </c>
      <c r="B2829" s="82">
        <v>1</v>
      </c>
      <c r="C2829" s="82" t="s">
        <v>21</v>
      </c>
    </row>
    <row r="2830" spans="1:3" x14ac:dyDescent="0.25">
      <c r="A2830" s="82" t="s">
        <v>6786</v>
      </c>
      <c r="B2830" s="82">
        <v>1</v>
      </c>
      <c r="C2830" s="82" t="s">
        <v>21</v>
      </c>
    </row>
    <row r="2831" spans="1:3" x14ac:dyDescent="0.25">
      <c r="A2831" s="82" t="s">
        <v>6787</v>
      </c>
      <c r="B2831" s="82">
        <v>1</v>
      </c>
      <c r="C2831" s="82" t="s">
        <v>21</v>
      </c>
    </row>
    <row r="2832" spans="1:3" x14ac:dyDescent="0.25">
      <c r="A2832" s="82" t="s">
        <v>6788</v>
      </c>
      <c r="B2832" s="82">
        <v>1</v>
      </c>
      <c r="C2832" s="82" t="s">
        <v>21</v>
      </c>
    </row>
    <row r="2833" spans="1:3" x14ac:dyDescent="0.25">
      <c r="A2833" s="82" t="s">
        <v>6789</v>
      </c>
      <c r="B2833" s="82">
        <v>1</v>
      </c>
      <c r="C2833" s="82" t="s">
        <v>5837</v>
      </c>
    </row>
    <row r="2834" spans="1:3" x14ac:dyDescent="0.25">
      <c r="A2834" s="82" t="s">
        <v>6790</v>
      </c>
      <c r="B2834" s="82">
        <v>1</v>
      </c>
      <c r="C2834" s="82" t="s">
        <v>21</v>
      </c>
    </row>
    <row r="2835" spans="1:3" x14ac:dyDescent="0.25">
      <c r="A2835" s="82" t="s">
        <v>6797</v>
      </c>
      <c r="B2835" s="82">
        <v>1</v>
      </c>
      <c r="C2835" s="82" t="s">
        <v>21</v>
      </c>
    </row>
    <row r="2836" spans="1:3" x14ac:dyDescent="0.25">
      <c r="A2836" s="82" t="s">
        <v>9543</v>
      </c>
      <c r="B2836" s="82">
        <v>1</v>
      </c>
      <c r="C2836" s="82" t="s">
        <v>21</v>
      </c>
    </row>
    <row r="2837" spans="1:3" x14ac:dyDescent="0.25">
      <c r="A2837" s="82" t="s">
        <v>18621</v>
      </c>
      <c r="B2837" s="82">
        <v>1</v>
      </c>
      <c r="C2837" s="82" t="s">
        <v>21</v>
      </c>
    </row>
    <row r="2838" spans="1:3" x14ac:dyDescent="0.25">
      <c r="A2838" s="82" t="s">
        <v>6798</v>
      </c>
      <c r="B2838" s="82">
        <v>1</v>
      </c>
      <c r="C2838" s="82" t="s">
        <v>21</v>
      </c>
    </row>
    <row r="2839" spans="1:3" x14ac:dyDescent="0.25">
      <c r="A2839" s="82" t="s">
        <v>6799</v>
      </c>
      <c r="B2839" s="82">
        <v>1</v>
      </c>
      <c r="C2839" s="82" t="s">
        <v>21</v>
      </c>
    </row>
    <row r="2840" spans="1:3" x14ac:dyDescent="0.25">
      <c r="A2840" s="82" t="s">
        <v>6800</v>
      </c>
      <c r="B2840" s="82">
        <v>1</v>
      </c>
      <c r="C2840" s="82" t="s">
        <v>21</v>
      </c>
    </row>
    <row r="2841" spans="1:3" x14ac:dyDescent="0.25">
      <c r="A2841" s="82" t="s">
        <v>6801</v>
      </c>
      <c r="B2841" s="82">
        <v>1</v>
      </c>
      <c r="C2841" s="82" t="s">
        <v>21</v>
      </c>
    </row>
    <row r="2842" spans="1:3" x14ac:dyDescent="0.25">
      <c r="A2842" s="82" t="s">
        <v>7762</v>
      </c>
      <c r="B2842" s="82">
        <v>1</v>
      </c>
      <c r="C2842" s="82" t="s">
        <v>21</v>
      </c>
    </row>
    <row r="2843" spans="1:3" x14ac:dyDescent="0.25">
      <c r="A2843" s="82" t="s">
        <v>6815</v>
      </c>
      <c r="B2843" s="82">
        <v>1</v>
      </c>
      <c r="C2843" s="82" t="s">
        <v>21</v>
      </c>
    </row>
    <row r="2844" spans="1:3" x14ac:dyDescent="0.25">
      <c r="A2844" s="82" t="s">
        <v>6822</v>
      </c>
      <c r="B2844" s="82">
        <v>1</v>
      </c>
      <c r="C2844" s="82" t="s">
        <v>21</v>
      </c>
    </row>
    <row r="2845" spans="1:3" x14ac:dyDescent="0.25">
      <c r="A2845" s="82" t="s">
        <v>6823</v>
      </c>
      <c r="B2845" s="82">
        <v>1</v>
      </c>
      <c r="C2845" s="82" t="s">
        <v>21</v>
      </c>
    </row>
    <row r="2846" spans="1:3" x14ac:dyDescent="0.25">
      <c r="A2846" s="82" t="s">
        <v>6824</v>
      </c>
      <c r="B2846" s="82">
        <v>1</v>
      </c>
      <c r="C2846" s="82" t="s">
        <v>21</v>
      </c>
    </row>
    <row r="2847" spans="1:3" x14ac:dyDescent="0.25">
      <c r="A2847" s="82" t="s">
        <v>9463</v>
      </c>
      <c r="B2847" s="82">
        <v>1</v>
      </c>
      <c r="C2847" s="82" t="s">
        <v>21</v>
      </c>
    </row>
    <row r="2848" spans="1:3" x14ac:dyDescent="0.25">
      <c r="A2848" s="82" t="s">
        <v>6839</v>
      </c>
      <c r="B2848" s="82">
        <v>1</v>
      </c>
      <c r="C2848" s="82" t="s">
        <v>5837</v>
      </c>
    </row>
    <row r="2849" spans="1:3" x14ac:dyDescent="0.25">
      <c r="A2849" s="82" t="s">
        <v>6840</v>
      </c>
      <c r="B2849" s="82">
        <v>1</v>
      </c>
      <c r="C2849" s="82" t="s">
        <v>5837</v>
      </c>
    </row>
    <row r="2850" spans="1:3" x14ac:dyDescent="0.25">
      <c r="A2850" s="82" t="s">
        <v>6841</v>
      </c>
      <c r="B2850" s="82">
        <v>1</v>
      </c>
      <c r="C2850" s="82" t="s">
        <v>5837</v>
      </c>
    </row>
    <row r="2851" spans="1:3" x14ac:dyDescent="0.25">
      <c r="A2851" s="82" t="s">
        <v>6842</v>
      </c>
      <c r="B2851" s="82">
        <v>1</v>
      </c>
      <c r="C2851" s="82" t="s">
        <v>5837</v>
      </c>
    </row>
    <row r="2852" spans="1:3" x14ac:dyDescent="0.25">
      <c r="A2852" s="82" t="s">
        <v>6843</v>
      </c>
      <c r="B2852" s="82">
        <v>1</v>
      </c>
      <c r="C2852" s="82" t="s">
        <v>5837</v>
      </c>
    </row>
    <row r="2853" spans="1:3" x14ac:dyDescent="0.25">
      <c r="A2853" s="82" t="s">
        <v>6844</v>
      </c>
      <c r="B2853" s="82">
        <v>1</v>
      </c>
      <c r="C2853" s="82" t="s">
        <v>5837</v>
      </c>
    </row>
    <row r="2854" spans="1:3" x14ac:dyDescent="0.25">
      <c r="A2854" s="82" t="s">
        <v>6845</v>
      </c>
      <c r="B2854" s="82">
        <v>0.5</v>
      </c>
      <c r="C2854" s="82" t="s">
        <v>5837</v>
      </c>
    </row>
    <row r="2855" spans="1:3" x14ac:dyDescent="0.25">
      <c r="A2855" s="82" t="s">
        <v>6846</v>
      </c>
      <c r="B2855" s="82">
        <v>1</v>
      </c>
      <c r="C2855" s="82" t="s">
        <v>5837</v>
      </c>
    </row>
    <row r="2856" spans="1:3" x14ac:dyDescent="0.25">
      <c r="A2856" s="82" t="s">
        <v>6847</v>
      </c>
      <c r="B2856" s="82">
        <v>1</v>
      </c>
      <c r="C2856" s="82" t="s">
        <v>5837</v>
      </c>
    </row>
    <row r="2857" spans="1:3" x14ac:dyDescent="0.25">
      <c r="A2857" s="82" t="s">
        <v>6848</v>
      </c>
      <c r="B2857" s="82">
        <v>0.5</v>
      </c>
      <c r="C2857" s="82" t="s">
        <v>5837</v>
      </c>
    </row>
    <row r="2858" spans="1:3" x14ac:dyDescent="0.25">
      <c r="A2858" s="82" t="s">
        <v>6849</v>
      </c>
      <c r="B2858" s="82">
        <v>1</v>
      </c>
      <c r="C2858" s="82" t="s">
        <v>5837</v>
      </c>
    </row>
    <row r="2859" spans="1:3" x14ac:dyDescent="0.25">
      <c r="A2859" s="82" t="s">
        <v>6850</v>
      </c>
      <c r="B2859" s="82">
        <v>1</v>
      </c>
      <c r="C2859" s="82" t="s">
        <v>5837</v>
      </c>
    </row>
    <row r="2860" spans="1:3" x14ac:dyDescent="0.25">
      <c r="A2860" s="82" t="s">
        <v>6851</v>
      </c>
      <c r="B2860" s="82">
        <v>1</v>
      </c>
      <c r="C2860" s="82" t="s">
        <v>5837</v>
      </c>
    </row>
    <row r="2861" spans="1:3" x14ac:dyDescent="0.25">
      <c r="A2861" s="82" t="s">
        <v>6852</v>
      </c>
      <c r="B2861" s="82">
        <v>1</v>
      </c>
      <c r="C2861" s="82" t="s">
        <v>5837</v>
      </c>
    </row>
    <row r="2862" spans="1:3" x14ac:dyDescent="0.25">
      <c r="A2862" s="82" t="s">
        <v>6853</v>
      </c>
      <c r="B2862" s="82">
        <v>1</v>
      </c>
      <c r="C2862" s="82" t="s">
        <v>5837</v>
      </c>
    </row>
    <row r="2863" spans="1:3" x14ac:dyDescent="0.25">
      <c r="A2863" s="82" t="s">
        <v>6854</v>
      </c>
      <c r="B2863" s="82">
        <v>1</v>
      </c>
      <c r="C2863" s="82" t="s">
        <v>5837</v>
      </c>
    </row>
    <row r="2864" spans="1:3" x14ac:dyDescent="0.25">
      <c r="A2864" s="82" t="s">
        <v>6855</v>
      </c>
      <c r="B2864" s="82">
        <v>1</v>
      </c>
      <c r="C2864" s="82" t="s">
        <v>5837</v>
      </c>
    </row>
    <row r="2865" spans="1:3" x14ac:dyDescent="0.25">
      <c r="A2865" s="82" t="s">
        <v>6856</v>
      </c>
      <c r="B2865" s="82">
        <v>1</v>
      </c>
      <c r="C2865" s="82" t="s">
        <v>5837</v>
      </c>
    </row>
    <row r="2866" spans="1:3" x14ac:dyDescent="0.25">
      <c r="A2866" s="82" t="s">
        <v>6857</v>
      </c>
      <c r="B2866" s="82">
        <v>1</v>
      </c>
      <c r="C2866" s="82" t="s">
        <v>5837</v>
      </c>
    </row>
    <row r="2867" spans="1:3" x14ac:dyDescent="0.25">
      <c r="A2867" s="82" t="s">
        <v>6858</v>
      </c>
      <c r="B2867" s="82">
        <v>0.5</v>
      </c>
      <c r="C2867" s="82" t="s">
        <v>5837</v>
      </c>
    </row>
    <row r="2868" spans="1:3" x14ac:dyDescent="0.25">
      <c r="A2868" s="82" t="s">
        <v>6859</v>
      </c>
      <c r="B2868" s="82">
        <v>1</v>
      </c>
      <c r="C2868" s="82" t="s">
        <v>5837</v>
      </c>
    </row>
    <row r="2869" spans="1:3" x14ac:dyDescent="0.25">
      <c r="A2869" s="82" t="s">
        <v>6860</v>
      </c>
      <c r="B2869" s="82">
        <v>1</v>
      </c>
      <c r="C2869" s="82" t="s">
        <v>5837</v>
      </c>
    </row>
    <row r="2870" spans="1:3" x14ac:dyDescent="0.25">
      <c r="A2870" s="82" t="s">
        <v>6861</v>
      </c>
      <c r="B2870" s="82">
        <v>1</v>
      </c>
      <c r="C2870" s="82" t="s">
        <v>5837</v>
      </c>
    </row>
    <row r="2871" spans="1:3" x14ac:dyDescent="0.25">
      <c r="A2871" s="82" t="s">
        <v>6862</v>
      </c>
      <c r="B2871" s="82">
        <v>1</v>
      </c>
      <c r="C2871" s="82" t="s">
        <v>5837</v>
      </c>
    </row>
    <row r="2872" spans="1:3" x14ac:dyDescent="0.25">
      <c r="A2872" s="82" t="s">
        <v>6863</v>
      </c>
      <c r="B2872" s="82">
        <v>1</v>
      </c>
      <c r="C2872" s="82" t="s">
        <v>5837</v>
      </c>
    </row>
    <row r="2873" spans="1:3" x14ac:dyDescent="0.25">
      <c r="A2873" s="82" t="s">
        <v>6864</v>
      </c>
      <c r="B2873" s="82">
        <v>1</v>
      </c>
      <c r="C2873" s="82" t="s">
        <v>5837</v>
      </c>
    </row>
    <row r="2874" spans="1:3" x14ac:dyDescent="0.25">
      <c r="A2874" s="82" t="s">
        <v>6865</v>
      </c>
      <c r="B2874" s="82">
        <v>0.5</v>
      </c>
      <c r="C2874" s="82" t="s">
        <v>5837</v>
      </c>
    </row>
    <row r="2875" spans="1:3" x14ac:dyDescent="0.25">
      <c r="A2875" s="82" t="s">
        <v>6866</v>
      </c>
      <c r="B2875" s="82">
        <v>1</v>
      </c>
      <c r="C2875" s="82" t="s">
        <v>5837</v>
      </c>
    </row>
    <row r="2876" spans="1:3" x14ac:dyDescent="0.25">
      <c r="A2876" s="82" t="s">
        <v>10517</v>
      </c>
      <c r="B2876" s="82">
        <v>1</v>
      </c>
      <c r="C2876" s="82" t="s">
        <v>5837</v>
      </c>
    </row>
    <row r="2877" spans="1:3" x14ac:dyDescent="0.25">
      <c r="A2877" s="82" t="s">
        <v>6867</v>
      </c>
      <c r="B2877" s="82">
        <v>1</v>
      </c>
      <c r="C2877" s="82" t="s">
        <v>5837</v>
      </c>
    </row>
    <row r="2878" spans="1:3" x14ac:dyDescent="0.25">
      <c r="A2878" s="82" t="s">
        <v>6868</v>
      </c>
      <c r="B2878" s="82">
        <v>1</v>
      </c>
      <c r="C2878" s="82" t="s">
        <v>5837</v>
      </c>
    </row>
    <row r="2879" spans="1:3" x14ac:dyDescent="0.25">
      <c r="A2879" s="82" t="s">
        <v>6869</v>
      </c>
      <c r="B2879" s="82">
        <v>1</v>
      </c>
      <c r="C2879" s="82" t="s">
        <v>5837</v>
      </c>
    </row>
    <row r="2880" spans="1:3" x14ac:dyDescent="0.25">
      <c r="A2880" s="82" t="s">
        <v>6870</v>
      </c>
      <c r="B2880" s="82">
        <v>1</v>
      </c>
      <c r="C2880" s="82" t="s">
        <v>5837</v>
      </c>
    </row>
    <row r="2881" spans="1:3" x14ac:dyDescent="0.25">
      <c r="A2881" s="82" t="s">
        <v>10118</v>
      </c>
      <c r="B2881" s="82">
        <v>1</v>
      </c>
      <c r="C2881" s="82" t="s">
        <v>21</v>
      </c>
    </row>
    <row r="2882" spans="1:3" x14ac:dyDescent="0.25">
      <c r="A2882" s="82" t="s">
        <v>6871</v>
      </c>
      <c r="B2882" s="82">
        <v>1</v>
      </c>
      <c r="C2882" s="82" t="s">
        <v>21</v>
      </c>
    </row>
    <row r="2883" spans="1:3" x14ac:dyDescent="0.25">
      <c r="A2883" s="82" t="s">
        <v>6872</v>
      </c>
      <c r="B2883" s="82">
        <v>1</v>
      </c>
      <c r="C2883" s="82" t="s">
        <v>5837</v>
      </c>
    </row>
    <row r="2884" spans="1:3" x14ac:dyDescent="0.25">
      <c r="A2884" s="82" t="s">
        <v>7325</v>
      </c>
      <c r="B2884" s="82">
        <v>1</v>
      </c>
      <c r="C2884" s="82" t="s">
        <v>5837</v>
      </c>
    </row>
    <row r="2885" spans="1:3" x14ac:dyDescent="0.25">
      <c r="A2885" s="82" t="s">
        <v>6873</v>
      </c>
      <c r="B2885" s="82">
        <v>1</v>
      </c>
      <c r="C2885" s="82" t="s">
        <v>3961</v>
      </c>
    </row>
    <row r="2886" spans="1:3" x14ac:dyDescent="0.25">
      <c r="A2886" s="82" t="s">
        <v>7384</v>
      </c>
      <c r="B2886" s="82">
        <v>1</v>
      </c>
      <c r="C2886" s="82" t="s">
        <v>21</v>
      </c>
    </row>
    <row r="2887" spans="1:3" x14ac:dyDescent="0.25">
      <c r="A2887" s="82" t="s">
        <v>6912</v>
      </c>
      <c r="B2887" s="82">
        <v>1</v>
      </c>
      <c r="C2887" s="82" t="s">
        <v>5837</v>
      </c>
    </row>
    <row r="2888" spans="1:3" x14ac:dyDescent="0.25">
      <c r="A2888" s="82" t="s">
        <v>6909</v>
      </c>
      <c r="B2888" s="82">
        <v>1</v>
      </c>
      <c r="C2888" s="82" t="s">
        <v>21</v>
      </c>
    </row>
    <row r="2889" spans="1:3" x14ac:dyDescent="0.25">
      <c r="A2889" s="82" t="s">
        <v>6913</v>
      </c>
      <c r="B2889" s="82">
        <v>1</v>
      </c>
      <c r="C2889" s="82" t="s">
        <v>5837</v>
      </c>
    </row>
    <row r="2890" spans="1:3" x14ac:dyDescent="0.25">
      <c r="A2890" s="82" t="s">
        <v>6914</v>
      </c>
      <c r="B2890" s="82">
        <v>1</v>
      </c>
      <c r="C2890" s="82" t="s">
        <v>5837</v>
      </c>
    </row>
    <row r="2891" spans="1:3" x14ac:dyDescent="0.25">
      <c r="A2891" s="82" t="s">
        <v>6915</v>
      </c>
      <c r="B2891" s="82">
        <v>1</v>
      </c>
      <c r="C2891" s="82" t="s">
        <v>21</v>
      </c>
    </row>
    <row r="2892" spans="1:3" x14ac:dyDescent="0.25">
      <c r="A2892" s="82" t="s">
        <v>7405</v>
      </c>
      <c r="B2892" s="82">
        <v>1</v>
      </c>
      <c r="C2892" s="82" t="s">
        <v>5837</v>
      </c>
    </row>
    <row r="2893" spans="1:3" x14ac:dyDescent="0.25">
      <c r="A2893" s="82" t="s">
        <v>6926</v>
      </c>
      <c r="B2893" s="82">
        <v>1</v>
      </c>
      <c r="C2893" s="82" t="s">
        <v>21</v>
      </c>
    </row>
    <row r="2894" spans="1:3" x14ac:dyDescent="0.25">
      <c r="A2894" s="82" t="s">
        <v>6927</v>
      </c>
      <c r="B2894" s="82">
        <v>1</v>
      </c>
      <c r="C2894" s="82" t="s">
        <v>5837</v>
      </c>
    </row>
    <row r="2895" spans="1:3" x14ac:dyDescent="0.25">
      <c r="A2895" s="82" t="s">
        <v>7178</v>
      </c>
      <c r="B2895" s="82">
        <v>1</v>
      </c>
      <c r="C2895" s="82" t="s">
        <v>3961</v>
      </c>
    </row>
    <row r="2896" spans="1:3" x14ac:dyDescent="0.25">
      <c r="A2896" s="82" t="s">
        <v>10119</v>
      </c>
      <c r="B2896" s="82">
        <v>1</v>
      </c>
      <c r="C2896" s="82" t="s">
        <v>21</v>
      </c>
    </row>
    <row r="2897" spans="1:3" x14ac:dyDescent="0.25">
      <c r="A2897" s="82" t="s">
        <v>7185</v>
      </c>
      <c r="B2897" s="82">
        <v>1</v>
      </c>
      <c r="C2897" s="82" t="s">
        <v>3961</v>
      </c>
    </row>
    <row r="2898" spans="1:3" x14ac:dyDescent="0.25">
      <c r="A2898" s="82" t="s">
        <v>7186</v>
      </c>
      <c r="B2898" s="82">
        <v>1</v>
      </c>
      <c r="C2898" s="82" t="s">
        <v>3961</v>
      </c>
    </row>
    <row r="2899" spans="1:3" x14ac:dyDescent="0.25">
      <c r="A2899" s="82" t="s">
        <v>7187</v>
      </c>
      <c r="B2899" s="82">
        <v>1</v>
      </c>
      <c r="C2899" s="82" t="s">
        <v>3961</v>
      </c>
    </row>
    <row r="2900" spans="1:3" x14ac:dyDescent="0.25">
      <c r="A2900" s="82" t="s">
        <v>7188</v>
      </c>
      <c r="B2900" s="82">
        <v>1</v>
      </c>
      <c r="C2900" s="82" t="s">
        <v>3961</v>
      </c>
    </row>
    <row r="2901" spans="1:3" x14ac:dyDescent="0.25">
      <c r="A2901" s="82" t="s">
        <v>7189</v>
      </c>
      <c r="B2901" s="82">
        <v>1</v>
      </c>
      <c r="C2901" s="82" t="s">
        <v>3961</v>
      </c>
    </row>
    <row r="2902" spans="1:3" x14ac:dyDescent="0.25">
      <c r="A2902" s="82" t="s">
        <v>7190</v>
      </c>
      <c r="B2902" s="82">
        <v>1</v>
      </c>
      <c r="C2902" s="82" t="s">
        <v>3961</v>
      </c>
    </row>
    <row r="2903" spans="1:3" x14ac:dyDescent="0.25">
      <c r="A2903" s="82" t="s">
        <v>7191</v>
      </c>
      <c r="B2903" s="82">
        <v>1</v>
      </c>
      <c r="C2903" s="82" t="s">
        <v>3961</v>
      </c>
    </row>
    <row r="2904" spans="1:3" x14ac:dyDescent="0.25">
      <c r="A2904" s="82" t="s">
        <v>7192</v>
      </c>
      <c r="B2904" s="82">
        <v>1</v>
      </c>
      <c r="C2904" s="82" t="s">
        <v>3961</v>
      </c>
    </row>
    <row r="2905" spans="1:3" x14ac:dyDescent="0.25">
      <c r="A2905" s="82" t="s">
        <v>7193</v>
      </c>
      <c r="B2905" s="82">
        <v>1</v>
      </c>
      <c r="C2905" s="82" t="s">
        <v>3961</v>
      </c>
    </row>
    <row r="2906" spans="1:3" x14ac:dyDescent="0.25">
      <c r="A2906" s="82" t="s">
        <v>7194</v>
      </c>
      <c r="B2906" s="82">
        <v>1</v>
      </c>
      <c r="C2906" s="82" t="s">
        <v>3961</v>
      </c>
    </row>
    <row r="2907" spans="1:3" x14ac:dyDescent="0.25">
      <c r="A2907" s="82" t="s">
        <v>7195</v>
      </c>
      <c r="B2907" s="82">
        <v>1</v>
      </c>
      <c r="C2907" s="82" t="s">
        <v>3961</v>
      </c>
    </row>
    <row r="2908" spans="1:3" x14ac:dyDescent="0.25">
      <c r="A2908" s="82" t="s">
        <v>7196</v>
      </c>
      <c r="B2908" s="82">
        <v>0.5</v>
      </c>
      <c r="C2908" s="82" t="s">
        <v>5837</v>
      </c>
    </row>
    <row r="2909" spans="1:3" x14ac:dyDescent="0.25">
      <c r="A2909" s="82" t="s">
        <v>9434</v>
      </c>
      <c r="B2909" s="82">
        <v>1</v>
      </c>
      <c r="C2909" s="82" t="s">
        <v>21</v>
      </c>
    </row>
    <row r="2910" spans="1:3" x14ac:dyDescent="0.25">
      <c r="A2910" s="82" t="s">
        <v>9454</v>
      </c>
      <c r="B2910" s="82">
        <v>1</v>
      </c>
      <c r="C2910" s="82" t="s">
        <v>21</v>
      </c>
    </row>
    <row r="2911" spans="1:3" x14ac:dyDescent="0.25">
      <c r="A2911" s="82" t="s">
        <v>7447</v>
      </c>
      <c r="B2911" s="82">
        <v>1</v>
      </c>
      <c r="C2911" s="82" t="s">
        <v>21</v>
      </c>
    </row>
    <row r="2912" spans="1:3" x14ac:dyDescent="0.25">
      <c r="A2912" s="82" t="s">
        <v>7242</v>
      </c>
      <c r="B2912" s="82">
        <v>1</v>
      </c>
      <c r="C2912" s="82" t="s">
        <v>3961</v>
      </c>
    </row>
    <row r="2913" spans="1:3" x14ac:dyDescent="0.25">
      <c r="A2913" s="82" t="s">
        <v>7243</v>
      </c>
      <c r="B2913" s="82">
        <v>1</v>
      </c>
      <c r="C2913" s="82" t="s">
        <v>3961</v>
      </c>
    </row>
    <row r="2914" spans="1:3" x14ac:dyDescent="0.25">
      <c r="A2914" s="82" t="s">
        <v>7244</v>
      </c>
      <c r="B2914" s="82">
        <v>1</v>
      </c>
      <c r="C2914" s="82" t="s">
        <v>3961</v>
      </c>
    </row>
    <row r="2915" spans="1:3" x14ac:dyDescent="0.25">
      <c r="A2915" s="82" t="s">
        <v>7245</v>
      </c>
      <c r="B2915" s="82">
        <v>1</v>
      </c>
      <c r="C2915" s="82" t="s">
        <v>3961</v>
      </c>
    </row>
    <row r="2916" spans="1:3" x14ac:dyDescent="0.25">
      <c r="A2916" s="82" t="s">
        <v>7246</v>
      </c>
      <c r="B2916" s="82">
        <v>1</v>
      </c>
      <c r="C2916" s="82" t="s">
        <v>3961</v>
      </c>
    </row>
    <row r="2917" spans="1:3" x14ac:dyDescent="0.25">
      <c r="A2917" s="82" t="s">
        <v>7247</v>
      </c>
      <c r="B2917" s="82">
        <v>1</v>
      </c>
      <c r="C2917" s="82" t="s">
        <v>3961</v>
      </c>
    </row>
    <row r="2918" spans="1:3" x14ac:dyDescent="0.25">
      <c r="A2918" s="82" t="s">
        <v>7248</v>
      </c>
      <c r="B2918" s="82">
        <v>1</v>
      </c>
      <c r="C2918" s="82" t="s">
        <v>3961</v>
      </c>
    </row>
    <row r="2919" spans="1:3" x14ac:dyDescent="0.25">
      <c r="A2919" s="82" t="s">
        <v>7249</v>
      </c>
      <c r="B2919" s="82">
        <v>1</v>
      </c>
      <c r="C2919" s="82" t="s">
        <v>3961</v>
      </c>
    </row>
    <row r="2920" spans="1:3" x14ac:dyDescent="0.25">
      <c r="A2920" s="82" t="s">
        <v>7250</v>
      </c>
      <c r="B2920" s="82">
        <v>1</v>
      </c>
      <c r="C2920" s="82" t="s">
        <v>3961</v>
      </c>
    </row>
    <row r="2921" spans="1:3" x14ac:dyDescent="0.25">
      <c r="A2921" s="82" t="s">
        <v>7251</v>
      </c>
      <c r="B2921" s="82">
        <v>1</v>
      </c>
      <c r="C2921" s="82" t="s">
        <v>3961</v>
      </c>
    </row>
    <row r="2922" spans="1:3" x14ac:dyDescent="0.25">
      <c r="A2922" s="82" t="s">
        <v>7252</v>
      </c>
      <c r="B2922" s="82">
        <v>1</v>
      </c>
      <c r="C2922" s="82" t="s">
        <v>3961</v>
      </c>
    </row>
    <row r="2923" spans="1:3" x14ac:dyDescent="0.25">
      <c r="A2923" s="82" t="s">
        <v>7253</v>
      </c>
      <c r="B2923" s="82">
        <v>1</v>
      </c>
      <c r="C2923" s="82" t="s">
        <v>3961</v>
      </c>
    </row>
    <row r="2924" spans="1:3" x14ac:dyDescent="0.25">
      <c r="A2924" s="82" t="s">
        <v>7254</v>
      </c>
      <c r="B2924" s="82">
        <v>1</v>
      </c>
      <c r="C2924" s="82" t="s">
        <v>3961</v>
      </c>
    </row>
    <row r="2925" spans="1:3" x14ac:dyDescent="0.25">
      <c r="A2925" s="82" t="s">
        <v>7255</v>
      </c>
      <c r="B2925" s="82">
        <v>1</v>
      </c>
      <c r="C2925" s="82" t="s">
        <v>3961</v>
      </c>
    </row>
    <row r="2926" spans="1:3" x14ac:dyDescent="0.25">
      <c r="A2926" s="82" t="s">
        <v>7256</v>
      </c>
      <c r="B2926" s="82">
        <v>1</v>
      </c>
      <c r="C2926" s="82" t="s">
        <v>3961</v>
      </c>
    </row>
    <row r="2927" spans="1:3" x14ac:dyDescent="0.25">
      <c r="A2927" s="82" t="s">
        <v>7257</v>
      </c>
      <c r="B2927" s="82">
        <v>1</v>
      </c>
      <c r="C2927" s="82" t="s">
        <v>3961</v>
      </c>
    </row>
    <row r="2928" spans="1:3" x14ac:dyDescent="0.25">
      <c r="A2928" s="82" t="s">
        <v>7258</v>
      </c>
      <c r="B2928" s="82">
        <v>1</v>
      </c>
      <c r="C2928" s="82" t="s">
        <v>3961</v>
      </c>
    </row>
    <row r="2929" spans="1:3" x14ac:dyDescent="0.25">
      <c r="A2929" s="82" t="s">
        <v>7259</v>
      </c>
      <c r="B2929" s="82">
        <v>1</v>
      </c>
      <c r="C2929" s="82" t="s">
        <v>3961</v>
      </c>
    </row>
    <row r="2930" spans="1:3" x14ac:dyDescent="0.25">
      <c r="A2930" s="82" t="s">
        <v>7260</v>
      </c>
      <c r="B2930" s="82">
        <v>1</v>
      </c>
      <c r="C2930" s="82" t="s">
        <v>3961</v>
      </c>
    </row>
    <row r="2931" spans="1:3" x14ac:dyDescent="0.25">
      <c r="A2931" s="82" t="s">
        <v>7261</v>
      </c>
      <c r="B2931" s="82">
        <v>1</v>
      </c>
      <c r="C2931" s="82" t="s">
        <v>3961</v>
      </c>
    </row>
    <row r="2932" spans="1:3" x14ac:dyDescent="0.25">
      <c r="A2932" s="82" t="s">
        <v>7262</v>
      </c>
      <c r="B2932" s="82">
        <v>1</v>
      </c>
      <c r="C2932" s="82" t="s">
        <v>3961</v>
      </c>
    </row>
    <row r="2933" spans="1:3" x14ac:dyDescent="0.25">
      <c r="A2933" s="82" t="s">
        <v>7263</v>
      </c>
      <c r="B2933" s="82">
        <v>1</v>
      </c>
      <c r="C2933" s="82" t="s">
        <v>3961</v>
      </c>
    </row>
    <row r="2934" spans="1:3" x14ac:dyDescent="0.25">
      <c r="A2934" s="82" t="s">
        <v>7264</v>
      </c>
      <c r="B2934" s="82">
        <v>1</v>
      </c>
      <c r="C2934" s="82" t="s">
        <v>3961</v>
      </c>
    </row>
    <row r="2935" spans="1:3" x14ac:dyDescent="0.25">
      <c r="A2935" s="82" t="s">
        <v>7265</v>
      </c>
      <c r="B2935" s="82">
        <v>1</v>
      </c>
      <c r="C2935" s="82" t="s">
        <v>3961</v>
      </c>
    </row>
    <row r="2936" spans="1:3" x14ac:dyDescent="0.25">
      <c r="A2936" s="82" t="s">
        <v>7266</v>
      </c>
      <c r="B2936" s="82">
        <v>1</v>
      </c>
      <c r="C2936" s="82" t="s">
        <v>3961</v>
      </c>
    </row>
    <row r="2937" spans="1:3" x14ac:dyDescent="0.25">
      <c r="A2937" s="82" t="s">
        <v>7267</v>
      </c>
      <c r="B2937" s="82">
        <v>1</v>
      </c>
      <c r="C2937" s="82" t="s">
        <v>3961</v>
      </c>
    </row>
    <row r="2938" spans="1:3" x14ac:dyDescent="0.25">
      <c r="A2938" s="82" t="s">
        <v>7268</v>
      </c>
      <c r="B2938" s="82">
        <v>1</v>
      </c>
      <c r="C2938" s="82" t="s">
        <v>3961</v>
      </c>
    </row>
    <row r="2939" spans="1:3" x14ac:dyDescent="0.25">
      <c r="A2939" s="82" t="s">
        <v>7269</v>
      </c>
      <c r="B2939" s="82">
        <v>1</v>
      </c>
      <c r="C2939" s="82" t="s">
        <v>3961</v>
      </c>
    </row>
    <row r="2940" spans="1:3" x14ac:dyDescent="0.25">
      <c r="A2940" s="82" t="s">
        <v>7270</v>
      </c>
      <c r="B2940" s="82">
        <v>1</v>
      </c>
      <c r="C2940" s="82" t="s">
        <v>3961</v>
      </c>
    </row>
    <row r="2941" spans="1:3" x14ac:dyDescent="0.25">
      <c r="A2941" s="82" t="s">
        <v>7271</v>
      </c>
      <c r="B2941" s="82">
        <v>1</v>
      </c>
      <c r="C2941" s="82" t="s">
        <v>3961</v>
      </c>
    </row>
    <row r="2942" spans="1:3" x14ac:dyDescent="0.25">
      <c r="A2942" s="82" t="s">
        <v>7272</v>
      </c>
      <c r="B2942" s="82">
        <v>1</v>
      </c>
      <c r="C2942" s="82" t="s">
        <v>3961</v>
      </c>
    </row>
    <row r="2943" spans="1:3" x14ac:dyDescent="0.25">
      <c r="A2943" s="82" t="s">
        <v>7273</v>
      </c>
      <c r="B2943" s="82">
        <v>1</v>
      </c>
      <c r="C2943" s="82" t="s">
        <v>3961</v>
      </c>
    </row>
    <row r="2944" spans="1:3" x14ac:dyDescent="0.25">
      <c r="A2944" s="82" t="s">
        <v>7274</v>
      </c>
      <c r="B2944" s="82">
        <v>1</v>
      </c>
      <c r="C2944" s="82" t="s">
        <v>3961</v>
      </c>
    </row>
    <row r="2945" spans="1:3" x14ac:dyDescent="0.25">
      <c r="A2945" s="82" t="s">
        <v>7275</v>
      </c>
      <c r="B2945" s="82">
        <v>1</v>
      </c>
      <c r="C2945" s="82" t="s">
        <v>3961</v>
      </c>
    </row>
    <row r="2946" spans="1:3" x14ac:dyDescent="0.25">
      <c r="A2946" s="82" t="s">
        <v>7276</v>
      </c>
      <c r="B2946" s="82">
        <v>1</v>
      </c>
      <c r="C2946" s="82" t="s">
        <v>3961</v>
      </c>
    </row>
    <row r="2947" spans="1:3" x14ac:dyDescent="0.25">
      <c r="A2947" s="82" t="s">
        <v>7277</v>
      </c>
      <c r="B2947" s="82">
        <v>1</v>
      </c>
      <c r="C2947" s="82" t="s">
        <v>3961</v>
      </c>
    </row>
    <row r="2948" spans="1:3" x14ac:dyDescent="0.25">
      <c r="A2948" s="82" t="s">
        <v>7278</v>
      </c>
      <c r="B2948" s="82">
        <v>1</v>
      </c>
      <c r="C2948" s="82" t="s">
        <v>3961</v>
      </c>
    </row>
    <row r="2949" spans="1:3" x14ac:dyDescent="0.25">
      <c r="A2949" s="82" t="s">
        <v>7279</v>
      </c>
      <c r="B2949" s="82">
        <v>1</v>
      </c>
      <c r="C2949" s="82" t="s">
        <v>3961</v>
      </c>
    </row>
    <row r="2950" spans="1:3" x14ac:dyDescent="0.25">
      <c r="A2950" s="82" t="s">
        <v>7280</v>
      </c>
      <c r="B2950" s="82">
        <v>1</v>
      </c>
      <c r="C2950" s="82" t="s">
        <v>3961</v>
      </c>
    </row>
    <row r="2951" spans="1:3" x14ac:dyDescent="0.25">
      <c r="A2951" s="82" t="s">
        <v>7281</v>
      </c>
      <c r="B2951" s="82">
        <v>1</v>
      </c>
      <c r="C2951" s="82" t="s">
        <v>3961</v>
      </c>
    </row>
    <row r="2952" spans="1:3" x14ac:dyDescent="0.25">
      <c r="A2952" s="82" t="s">
        <v>7282</v>
      </c>
      <c r="B2952" s="82">
        <v>1</v>
      </c>
      <c r="C2952" s="82" t="s">
        <v>3961</v>
      </c>
    </row>
    <row r="2953" spans="1:3" x14ac:dyDescent="0.25">
      <c r="A2953" s="82" t="s">
        <v>10165</v>
      </c>
      <c r="B2953" s="82">
        <v>1</v>
      </c>
      <c r="C2953" s="82" t="s">
        <v>21</v>
      </c>
    </row>
    <row r="2954" spans="1:3" x14ac:dyDescent="0.25">
      <c r="A2954" s="82" t="s">
        <v>10120</v>
      </c>
      <c r="B2954" s="82">
        <v>1</v>
      </c>
      <c r="C2954" s="82" t="s">
        <v>21</v>
      </c>
    </row>
    <row r="2955" spans="1:3" x14ac:dyDescent="0.25">
      <c r="A2955" s="82" t="s">
        <v>7283</v>
      </c>
      <c r="B2955" s="82">
        <v>1</v>
      </c>
      <c r="C2955" s="82" t="s">
        <v>3961</v>
      </c>
    </row>
    <row r="2956" spans="1:3" x14ac:dyDescent="0.25">
      <c r="A2956" s="82" t="s">
        <v>7284</v>
      </c>
      <c r="B2956" s="82">
        <v>1</v>
      </c>
      <c r="C2956" s="82" t="s">
        <v>3961</v>
      </c>
    </row>
    <row r="2957" spans="1:3" x14ac:dyDescent="0.25">
      <c r="A2957" s="82" t="s">
        <v>7292</v>
      </c>
      <c r="B2957" s="82">
        <v>1</v>
      </c>
      <c r="C2957" s="82" t="s">
        <v>21</v>
      </c>
    </row>
    <row r="2958" spans="1:3" x14ac:dyDescent="0.25">
      <c r="A2958" s="82" t="s">
        <v>7326</v>
      </c>
      <c r="B2958" s="82">
        <v>1</v>
      </c>
      <c r="C2958" s="82" t="s">
        <v>5837</v>
      </c>
    </row>
    <row r="2959" spans="1:3" x14ac:dyDescent="0.25">
      <c r="A2959" s="82" t="s">
        <v>7327</v>
      </c>
      <c r="B2959" s="82">
        <v>1</v>
      </c>
      <c r="C2959" s="82" t="s">
        <v>5837</v>
      </c>
    </row>
    <row r="2960" spans="1:3" x14ac:dyDescent="0.25">
      <c r="A2960" s="82" t="s">
        <v>7328</v>
      </c>
      <c r="B2960" s="82">
        <v>1</v>
      </c>
      <c r="C2960" s="82" t="s">
        <v>21</v>
      </c>
    </row>
    <row r="2961" spans="1:3" x14ac:dyDescent="0.25">
      <c r="A2961" s="82" t="s">
        <v>7329</v>
      </c>
      <c r="B2961" s="82">
        <v>1</v>
      </c>
      <c r="C2961" s="82" t="s">
        <v>3961</v>
      </c>
    </row>
    <row r="2962" spans="1:3" x14ac:dyDescent="0.25">
      <c r="A2962" s="82" t="s">
        <v>7330</v>
      </c>
      <c r="B2962" s="82">
        <v>1</v>
      </c>
      <c r="C2962" s="82" t="s">
        <v>3961</v>
      </c>
    </row>
    <row r="2963" spans="1:3" x14ac:dyDescent="0.25">
      <c r="A2963" s="82" t="s">
        <v>7331</v>
      </c>
      <c r="B2963" s="82">
        <v>1</v>
      </c>
      <c r="C2963" s="82" t="s">
        <v>3961</v>
      </c>
    </row>
    <row r="2964" spans="1:3" x14ac:dyDescent="0.25">
      <c r="A2964" s="82" t="s">
        <v>7332</v>
      </c>
      <c r="B2964" s="82">
        <v>1</v>
      </c>
      <c r="C2964" s="82" t="s">
        <v>3961</v>
      </c>
    </row>
    <row r="2965" spans="1:3" x14ac:dyDescent="0.25">
      <c r="A2965" s="82" t="s">
        <v>7333</v>
      </c>
      <c r="B2965" s="82">
        <v>1</v>
      </c>
      <c r="C2965" s="82" t="s">
        <v>3961</v>
      </c>
    </row>
    <row r="2966" spans="1:3" x14ac:dyDescent="0.25">
      <c r="A2966" s="82" t="s">
        <v>7334</v>
      </c>
      <c r="B2966" s="82">
        <v>1</v>
      </c>
      <c r="C2966" s="82" t="s">
        <v>3961</v>
      </c>
    </row>
    <row r="2967" spans="1:3" x14ac:dyDescent="0.25">
      <c r="A2967" s="82" t="s">
        <v>7335</v>
      </c>
      <c r="B2967" s="82">
        <v>1</v>
      </c>
      <c r="C2967" s="82" t="s">
        <v>3961</v>
      </c>
    </row>
    <row r="2968" spans="1:3" x14ac:dyDescent="0.25">
      <c r="A2968" s="82" t="s">
        <v>7336</v>
      </c>
      <c r="B2968" s="82">
        <v>1</v>
      </c>
      <c r="C2968" s="82" t="s">
        <v>3961</v>
      </c>
    </row>
    <row r="2969" spans="1:3" x14ac:dyDescent="0.25">
      <c r="A2969" s="82" t="s">
        <v>7337</v>
      </c>
      <c r="B2969" s="82">
        <v>1</v>
      </c>
      <c r="C2969" s="82" t="s">
        <v>3961</v>
      </c>
    </row>
    <row r="2970" spans="1:3" x14ac:dyDescent="0.25">
      <c r="A2970" s="82" t="s">
        <v>7338</v>
      </c>
      <c r="B2970" s="82">
        <v>1</v>
      </c>
      <c r="C2970" s="82" t="s">
        <v>3961</v>
      </c>
    </row>
    <row r="2971" spans="1:3" x14ac:dyDescent="0.25">
      <c r="A2971" s="82" t="s">
        <v>7339</v>
      </c>
      <c r="B2971" s="82">
        <v>1</v>
      </c>
      <c r="C2971" s="82" t="s">
        <v>3961</v>
      </c>
    </row>
    <row r="2972" spans="1:3" x14ac:dyDescent="0.25">
      <c r="A2972" s="82" t="s">
        <v>7340</v>
      </c>
      <c r="B2972" s="82">
        <v>1</v>
      </c>
      <c r="C2972" s="82" t="s">
        <v>3961</v>
      </c>
    </row>
    <row r="2973" spans="1:3" x14ac:dyDescent="0.25">
      <c r="A2973" s="82" t="s">
        <v>7341</v>
      </c>
      <c r="B2973" s="82">
        <v>1</v>
      </c>
      <c r="C2973" s="82" t="s">
        <v>3961</v>
      </c>
    </row>
    <row r="2974" spans="1:3" x14ac:dyDescent="0.25">
      <c r="A2974" s="82" t="s">
        <v>7342</v>
      </c>
      <c r="B2974" s="82">
        <v>1</v>
      </c>
      <c r="C2974" s="82" t="s">
        <v>3961</v>
      </c>
    </row>
    <row r="2975" spans="1:3" x14ac:dyDescent="0.25">
      <c r="A2975" s="82" t="s">
        <v>7343</v>
      </c>
      <c r="B2975" s="82">
        <v>1</v>
      </c>
      <c r="C2975" s="82" t="s">
        <v>3961</v>
      </c>
    </row>
    <row r="2976" spans="1:3" x14ac:dyDescent="0.25">
      <c r="A2976" s="82" t="s">
        <v>10047</v>
      </c>
      <c r="B2976" s="82">
        <v>1</v>
      </c>
      <c r="C2976" s="82" t="s">
        <v>3961</v>
      </c>
    </row>
    <row r="2977" spans="1:3" x14ac:dyDescent="0.25">
      <c r="A2977" s="82" t="s">
        <v>7344</v>
      </c>
      <c r="B2977" s="82">
        <v>1</v>
      </c>
      <c r="C2977" s="82" t="s">
        <v>3961</v>
      </c>
    </row>
    <row r="2978" spans="1:3" x14ac:dyDescent="0.25">
      <c r="A2978" s="82" t="s">
        <v>7345</v>
      </c>
      <c r="B2978" s="82">
        <v>1</v>
      </c>
      <c r="C2978" s="82" t="s">
        <v>3961</v>
      </c>
    </row>
    <row r="2979" spans="1:3" x14ac:dyDescent="0.25">
      <c r="A2979" s="82" t="s">
        <v>7346</v>
      </c>
      <c r="B2979" s="82">
        <v>1</v>
      </c>
      <c r="C2979" s="82" t="s">
        <v>3961</v>
      </c>
    </row>
    <row r="2980" spans="1:3" x14ac:dyDescent="0.25">
      <c r="A2980" s="82" t="s">
        <v>7349</v>
      </c>
      <c r="B2980" s="82">
        <v>1</v>
      </c>
      <c r="C2980" s="82" t="s">
        <v>5837</v>
      </c>
    </row>
    <row r="2981" spans="1:3" x14ac:dyDescent="0.25">
      <c r="A2981" s="82" t="s">
        <v>7350</v>
      </c>
      <c r="B2981" s="82">
        <v>1</v>
      </c>
      <c r="C2981" s="82" t="s">
        <v>3961</v>
      </c>
    </row>
    <row r="2982" spans="1:3" x14ac:dyDescent="0.25">
      <c r="A2982" s="82" t="s">
        <v>10048</v>
      </c>
      <c r="B2982" s="82">
        <v>1</v>
      </c>
      <c r="C2982" s="82" t="s">
        <v>3961</v>
      </c>
    </row>
    <row r="2983" spans="1:3" x14ac:dyDescent="0.25">
      <c r="A2983" s="82" t="s">
        <v>7354</v>
      </c>
      <c r="B2983" s="82">
        <v>1</v>
      </c>
      <c r="C2983" s="82" t="s">
        <v>5837</v>
      </c>
    </row>
    <row r="2984" spans="1:3" x14ac:dyDescent="0.25">
      <c r="A2984" s="82" t="s">
        <v>7355</v>
      </c>
      <c r="B2984" s="82">
        <v>1</v>
      </c>
      <c r="C2984" s="82" t="s">
        <v>5837</v>
      </c>
    </row>
    <row r="2985" spans="1:3" x14ac:dyDescent="0.25">
      <c r="A2985" s="82" t="s">
        <v>18643</v>
      </c>
      <c r="B2985" s="82">
        <v>1</v>
      </c>
      <c r="C2985" s="82" t="s">
        <v>5837</v>
      </c>
    </row>
    <row r="2986" spans="1:3" x14ac:dyDescent="0.25">
      <c r="A2986" s="82" t="s">
        <v>18631</v>
      </c>
      <c r="B2986" s="82">
        <v>1</v>
      </c>
      <c r="C2986" s="82" t="s">
        <v>3961</v>
      </c>
    </row>
    <row r="2987" spans="1:3" x14ac:dyDescent="0.25">
      <c r="A2987" s="82" t="s">
        <v>7448</v>
      </c>
      <c r="B2987" s="82">
        <v>1</v>
      </c>
      <c r="C2987" s="82" t="s">
        <v>5837</v>
      </c>
    </row>
    <row r="2988" spans="1:3" x14ac:dyDescent="0.25">
      <c r="A2988" s="82" t="s">
        <v>7763</v>
      </c>
      <c r="B2988" s="82">
        <v>1</v>
      </c>
      <c r="C2988" s="82" t="s">
        <v>21</v>
      </c>
    </row>
    <row r="2989" spans="1:3" x14ac:dyDescent="0.25">
      <c r="A2989" s="82" t="s">
        <v>10121</v>
      </c>
      <c r="B2989" s="82">
        <v>1</v>
      </c>
      <c r="C2989" s="82" t="s">
        <v>21</v>
      </c>
    </row>
    <row r="2990" spans="1:3" x14ac:dyDescent="0.25">
      <c r="A2990" s="82" t="s">
        <v>7398</v>
      </c>
      <c r="B2990" s="82">
        <v>1</v>
      </c>
      <c r="C2990" s="82" t="s">
        <v>5837</v>
      </c>
    </row>
    <row r="2991" spans="1:3" x14ac:dyDescent="0.25">
      <c r="A2991" s="82" t="s">
        <v>7403</v>
      </c>
      <c r="B2991" s="82">
        <v>1</v>
      </c>
      <c r="C2991" s="82" t="s">
        <v>5837</v>
      </c>
    </row>
    <row r="2992" spans="1:3" x14ac:dyDescent="0.25">
      <c r="A2992" s="82" t="s">
        <v>7436</v>
      </c>
      <c r="B2992" s="82">
        <v>1</v>
      </c>
      <c r="C2992" s="82" t="s">
        <v>21</v>
      </c>
    </row>
    <row r="2993" spans="1:3" x14ac:dyDescent="0.25">
      <c r="A2993" s="82" t="s">
        <v>18648</v>
      </c>
      <c r="B2993" s="82">
        <v>1</v>
      </c>
      <c r="C2993" s="82" t="s">
        <v>5837</v>
      </c>
    </row>
    <row r="2994" spans="1:3" x14ac:dyDescent="0.25">
      <c r="A2994" s="82" t="s">
        <v>10049</v>
      </c>
      <c r="B2994" s="82">
        <v>1</v>
      </c>
      <c r="C2994" s="82" t="s">
        <v>3961</v>
      </c>
    </row>
    <row r="2995" spans="1:3" x14ac:dyDescent="0.25">
      <c r="A2995" s="82" t="s">
        <v>10050</v>
      </c>
      <c r="B2995" s="82">
        <v>1</v>
      </c>
      <c r="C2995" s="82" t="s">
        <v>3961</v>
      </c>
    </row>
    <row r="2996" spans="1:3" x14ac:dyDescent="0.25">
      <c r="A2996" s="82" t="s">
        <v>10051</v>
      </c>
      <c r="B2996" s="82">
        <v>1</v>
      </c>
      <c r="C2996" s="82" t="s">
        <v>3961</v>
      </c>
    </row>
    <row r="2997" spans="1:3" x14ac:dyDescent="0.25">
      <c r="A2997" s="82" t="s">
        <v>10052</v>
      </c>
      <c r="B2997" s="82">
        <v>1</v>
      </c>
      <c r="C2997" s="82" t="s">
        <v>3961</v>
      </c>
    </row>
    <row r="2998" spans="1:3" x14ac:dyDescent="0.25">
      <c r="A2998" s="82" t="s">
        <v>7411</v>
      </c>
      <c r="B2998" s="82">
        <v>1</v>
      </c>
      <c r="C2998" s="82" t="s">
        <v>3961</v>
      </c>
    </row>
    <row r="2999" spans="1:3" x14ac:dyDescent="0.25">
      <c r="A2999" s="82" t="s">
        <v>18617</v>
      </c>
      <c r="B2999" s="82">
        <v>1</v>
      </c>
      <c r="C2999" s="82" t="s">
        <v>3961</v>
      </c>
    </row>
    <row r="3000" spans="1:3" x14ac:dyDescent="0.25">
      <c r="A3000" s="82" t="s">
        <v>7409</v>
      </c>
      <c r="B3000" s="82">
        <v>1</v>
      </c>
      <c r="C3000" s="82" t="s">
        <v>3961</v>
      </c>
    </row>
    <row r="3001" spans="1:3" x14ac:dyDescent="0.25">
      <c r="A3001" s="82" t="s">
        <v>7412</v>
      </c>
      <c r="B3001" s="82">
        <v>1</v>
      </c>
      <c r="C3001" s="82" t="s">
        <v>3961</v>
      </c>
    </row>
    <row r="3002" spans="1:3" x14ac:dyDescent="0.25">
      <c r="A3002" s="82" t="s">
        <v>7413</v>
      </c>
      <c r="B3002" s="82">
        <v>1</v>
      </c>
      <c r="C3002" s="82" t="s">
        <v>3961</v>
      </c>
    </row>
    <row r="3003" spans="1:3" x14ac:dyDescent="0.25">
      <c r="A3003" s="82" t="s">
        <v>7414</v>
      </c>
      <c r="B3003" s="82">
        <v>1</v>
      </c>
      <c r="C3003" s="82" t="s">
        <v>3961</v>
      </c>
    </row>
    <row r="3004" spans="1:3" x14ac:dyDescent="0.25">
      <c r="A3004" s="82" t="s">
        <v>10053</v>
      </c>
      <c r="B3004" s="82">
        <v>1</v>
      </c>
      <c r="C3004" s="82" t="s">
        <v>3961</v>
      </c>
    </row>
    <row r="3005" spans="1:3" x14ac:dyDescent="0.25">
      <c r="A3005" s="82" t="s">
        <v>7410</v>
      </c>
      <c r="B3005" s="82">
        <v>1</v>
      </c>
      <c r="C3005" s="82" t="s">
        <v>3961</v>
      </c>
    </row>
    <row r="3006" spans="1:3" x14ac:dyDescent="0.25">
      <c r="A3006" s="82" t="s">
        <v>10054</v>
      </c>
      <c r="B3006" s="82">
        <v>1</v>
      </c>
      <c r="C3006" s="82" t="s">
        <v>3961</v>
      </c>
    </row>
    <row r="3007" spans="1:3" x14ac:dyDescent="0.25">
      <c r="A3007" s="82" t="s">
        <v>7422</v>
      </c>
      <c r="B3007" s="82">
        <v>1</v>
      </c>
      <c r="C3007" s="82" t="s">
        <v>5837</v>
      </c>
    </row>
    <row r="3008" spans="1:3" x14ac:dyDescent="0.25">
      <c r="A3008" s="82" t="s">
        <v>7423</v>
      </c>
      <c r="B3008" s="82">
        <v>1</v>
      </c>
      <c r="C3008" s="82" t="s">
        <v>5837</v>
      </c>
    </row>
    <row r="3009" spans="1:3" x14ac:dyDescent="0.25">
      <c r="A3009" s="82" t="s">
        <v>7429</v>
      </c>
      <c r="B3009" s="82">
        <v>1</v>
      </c>
      <c r="C3009" s="82" t="s">
        <v>21</v>
      </c>
    </row>
    <row r="3010" spans="1:3" x14ac:dyDescent="0.25">
      <c r="A3010" s="82" t="s">
        <v>10122</v>
      </c>
      <c r="B3010" s="82">
        <v>1</v>
      </c>
      <c r="C3010" s="82" t="s">
        <v>21</v>
      </c>
    </row>
    <row r="3011" spans="1:3" x14ac:dyDescent="0.25">
      <c r="A3011" s="82" t="s">
        <v>7437</v>
      </c>
      <c r="B3011" s="82">
        <v>1</v>
      </c>
      <c r="C3011" s="82" t="s">
        <v>21</v>
      </c>
    </row>
    <row r="3012" spans="1:3" x14ac:dyDescent="0.25">
      <c r="A3012" s="82" t="s">
        <v>7480</v>
      </c>
      <c r="B3012" s="82">
        <v>1</v>
      </c>
      <c r="C3012" s="82" t="s">
        <v>5837</v>
      </c>
    </row>
    <row r="3013" spans="1:3" x14ac:dyDescent="0.25">
      <c r="A3013" s="82" t="s">
        <v>9442</v>
      </c>
      <c r="B3013" s="82">
        <v>1</v>
      </c>
      <c r="C3013" s="82" t="s">
        <v>21</v>
      </c>
    </row>
    <row r="3014" spans="1:3" x14ac:dyDescent="0.25">
      <c r="A3014" s="82" t="s">
        <v>7454</v>
      </c>
      <c r="B3014" s="82">
        <v>1</v>
      </c>
      <c r="C3014" s="82" t="s">
        <v>5837</v>
      </c>
    </row>
    <row r="3015" spans="1:3" x14ac:dyDescent="0.25">
      <c r="A3015" s="82" t="s">
        <v>7455</v>
      </c>
      <c r="B3015" s="82">
        <v>1</v>
      </c>
      <c r="C3015" s="82" t="s">
        <v>5837</v>
      </c>
    </row>
    <row r="3016" spans="1:3" x14ac:dyDescent="0.25">
      <c r="A3016" s="82" t="s">
        <v>7472</v>
      </c>
      <c r="B3016" s="82">
        <v>1</v>
      </c>
      <c r="C3016" s="82" t="s">
        <v>5837</v>
      </c>
    </row>
    <row r="3017" spans="1:3" x14ac:dyDescent="0.25">
      <c r="A3017" s="82" t="s">
        <v>7473</v>
      </c>
      <c r="B3017" s="82">
        <v>1</v>
      </c>
      <c r="C3017" s="82" t="s">
        <v>5837</v>
      </c>
    </row>
    <row r="3018" spans="1:3" x14ac:dyDescent="0.25">
      <c r="A3018" s="82" t="s">
        <v>7481</v>
      </c>
      <c r="B3018" s="82">
        <v>1</v>
      </c>
      <c r="C3018" s="82" t="s">
        <v>5837</v>
      </c>
    </row>
    <row r="3019" spans="1:3" x14ac:dyDescent="0.25">
      <c r="A3019" s="82" t="s">
        <v>7482</v>
      </c>
      <c r="B3019" s="82">
        <v>1</v>
      </c>
      <c r="C3019" s="82" t="s">
        <v>5837</v>
      </c>
    </row>
    <row r="3020" spans="1:3" x14ac:dyDescent="0.25">
      <c r="A3020" s="82" t="s">
        <v>10123</v>
      </c>
      <c r="B3020" s="82">
        <v>1</v>
      </c>
      <c r="C3020" s="82" t="s">
        <v>21</v>
      </c>
    </row>
    <row r="3021" spans="1:3" x14ac:dyDescent="0.25">
      <c r="A3021" s="82" t="s">
        <v>18645</v>
      </c>
      <c r="B3021" s="82">
        <v>1</v>
      </c>
      <c r="C3021" s="82" t="s">
        <v>5837</v>
      </c>
    </row>
    <row r="3022" spans="1:3" x14ac:dyDescent="0.25">
      <c r="A3022" s="82" t="s">
        <v>7488</v>
      </c>
      <c r="B3022" s="82">
        <v>1</v>
      </c>
      <c r="C3022" s="82" t="s">
        <v>21</v>
      </c>
    </row>
    <row r="3023" spans="1:3" x14ac:dyDescent="0.25">
      <c r="A3023" s="82" t="s">
        <v>7764</v>
      </c>
      <c r="B3023" s="82">
        <v>1</v>
      </c>
      <c r="C3023" s="82" t="s">
        <v>21</v>
      </c>
    </row>
    <row r="3024" spans="1:3" x14ac:dyDescent="0.25">
      <c r="A3024" s="82" t="s">
        <v>7498</v>
      </c>
      <c r="B3024" s="82">
        <v>1</v>
      </c>
      <c r="C3024" s="82" t="s">
        <v>21</v>
      </c>
    </row>
    <row r="3025" spans="1:3" x14ac:dyDescent="0.25">
      <c r="A3025" s="82" t="s">
        <v>7506</v>
      </c>
      <c r="B3025" s="82">
        <v>1</v>
      </c>
      <c r="C3025" s="82" t="s">
        <v>21</v>
      </c>
    </row>
    <row r="3026" spans="1:3" x14ac:dyDescent="0.25">
      <c r="A3026" s="82" t="s">
        <v>7507</v>
      </c>
      <c r="B3026" s="82">
        <v>1</v>
      </c>
      <c r="C3026" s="82" t="s">
        <v>21</v>
      </c>
    </row>
    <row r="3027" spans="1:3" x14ac:dyDescent="0.25">
      <c r="A3027" s="82" t="s">
        <v>7508</v>
      </c>
      <c r="B3027" s="82">
        <v>1</v>
      </c>
      <c r="C3027" s="82" t="s">
        <v>21</v>
      </c>
    </row>
    <row r="3028" spans="1:3" x14ac:dyDescent="0.25">
      <c r="A3028" s="82" t="s">
        <v>7516</v>
      </c>
      <c r="B3028" s="82">
        <v>1</v>
      </c>
      <c r="C3028" s="82" t="s">
        <v>5837</v>
      </c>
    </row>
    <row r="3029" spans="1:3" x14ac:dyDescent="0.25">
      <c r="A3029" s="82" t="s">
        <v>7515</v>
      </c>
      <c r="B3029" s="82">
        <v>1</v>
      </c>
      <c r="C3029" s="82" t="s">
        <v>5837</v>
      </c>
    </row>
    <row r="3030" spans="1:3" x14ac:dyDescent="0.25">
      <c r="A3030" s="82" t="s">
        <v>18636</v>
      </c>
      <c r="B3030" s="82">
        <v>1</v>
      </c>
      <c r="C3030" s="82" t="s">
        <v>5837</v>
      </c>
    </row>
    <row r="3031" spans="1:3" x14ac:dyDescent="0.25">
      <c r="A3031" s="82" t="s">
        <v>9445</v>
      </c>
      <c r="B3031" s="82">
        <v>1</v>
      </c>
      <c r="C3031" s="82" t="s">
        <v>21</v>
      </c>
    </row>
    <row r="3032" spans="1:3" x14ac:dyDescent="0.25">
      <c r="A3032" s="82" t="s">
        <v>7765</v>
      </c>
      <c r="B3032" s="82">
        <v>1</v>
      </c>
      <c r="C3032" s="82" t="s">
        <v>21</v>
      </c>
    </row>
    <row r="3033" spans="1:3" x14ac:dyDescent="0.25">
      <c r="A3033" s="82" t="s">
        <v>18299</v>
      </c>
      <c r="B3033" s="82">
        <v>1</v>
      </c>
      <c r="C3033" s="82" t="s">
        <v>21</v>
      </c>
    </row>
    <row r="3034" spans="1:3" x14ac:dyDescent="0.25">
      <c r="A3034" s="82" t="s">
        <v>7766</v>
      </c>
      <c r="B3034" s="82">
        <v>1</v>
      </c>
      <c r="C3034" s="82" t="s">
        <v>21</v>
      </c>
    </row>
    <row r="3035" spans="1:3" x14ac:dyDescent="0.25">
      <c r="A3035" s="82" t="s">
        <v>7767</v>
      </c>
      <c r="B3035" s="82">
        <v>1</v>
      </c>
      <c r="C3035" s="82" t="s">
        <v>21</v>
      </c>
    </row>
    <row r="3036" spans="1:3" x14ac:dyDescent="0.25">
      <c r="A3036" s="82" t="s">
        <v>7768</v>
      </c>
      <c r="B3036" s="82">
        <v>1</v>
      </c>
      <c r="C3036" s="82" t="s">
        <v>21</v>
      </c>
    </row>
    <row r="3037" spans="1:3" x14ac:dyDescent="0.25">
      <c r="A3037" s="82" t="s">
        <v>7769</v>
      </c>
      <c r="B3037" s="82">
        <v>1</v>
      </c>
      <c r="C3037" s="82" t="s">
        <v>21</v>
      </c>
    </row>
    <row r="3038" spans="1:3" x14ac:dyDescent="0.25">
      <c r="A3038" s="82" t="s">
        <v>7770</v>
      </c>
      <c r="B3038" s="82">
        <v>1</v>
      </c>
      <c r="C3038" s="82" t="s">
        <v>21</v>
      </c>
    </row>
    <row r="3039" spans="1:3" x14ac:dyDescent="0.25">
      <c r="A3039" s="82" t="s">
        <v>7771</v>
      </c>
      <c r="B3039" s="82">
        <v>1</v>
      </c>
      <c r="C3039" s="82" t="s">
        <v>21</v>
      </c>
    </row>
    <row r="3040" spans="1:3" x14ac:dyDescent="0.25">
      <c r="A3040" s="82" t="s">
        <v>7772</v>
      </c>
      <c r="B3040" s="82">
        <v>1</v>
      </c>
      <c r="C3040" s="82" t="s">
        <v>21</v>
      </c>
    </row>
    <row r="3041" spans="1:3" x14ac:dyDescent="0.25">
      <c r="A3041" s="82" t="s">
        <v>7773</v>
      </c>
      <c r="B3041" s="82">
        <v>1</v>
      </c>
      <c r="C3041" s="82" t="s">
        <v>21</v>
      </c>
    </row>
    <row r="3042" spans="1:3" x14ac:dyDescent="0.25">
      <c r="A3042" s="82" t="s">
        <v>7774</v>
      </c>
      <c r="B3042" s="82">
        <v>1</v>
      </c>
      <c r="C3042" s="82" t="s">
        <v>21</v>
      </c>
    </row>
    <row r="3043" spans="1:3" x14ac:dyDescent="0.25">
      <c r="A3043" s="82" t="s">
        <v>7775</v>
      </c>
      <c r="B3043" s="82">
        <v>1</v>
      </c>
      <c r="C3043" s="82" t="s">
        <v>21</v>
      </c>
    </row>
    <row r="3044" spans="1:3" x14ac:dyDescent="0.25">
      <c r="A3044" s="82" t="s">
        <v>7776</v>
      </c>
      <c r="B3044" s="82">
        <v>1</v>
      </c>
      <c r="C3044" s="82" t="s">
        <v>21</v>
      </c>
    </row>
    <row r="3045" spans="1:3" x14ac:dyDescent="0.25">
      <c r="A3045" s="82" t="s">
        <v>7777</v>
      </c>
      <c r="B3045" s="82">
        <v>1</v>
      </c>
      <c r="C3045" s="82" t="s">
        <v>21</v>
      </c>
    </row>
    <row r="3046" spans="1:3" x14ac:dyDescent="0.25">
      <c r="A3046" s="82" t="s">
        <v>7778</v>
      </c>
      <c r="B3046" s="82">
        <v>1</v>
      </c>
      <c r="C3046" s="82" t="s">
        <v>21</v>
      </c>
    </row>
    <row r="3047" spans="1:3" x14ac:dyDescent="0.25">
      <c r="A3047" s="82" t="s">
        <v>7779</v>
      </c>
      <c r="B3047" s="82">
        <v>1</v>
      </c>
      <c r="C3047" s="82" t="s">
        <v>21</v>
      </c>
    </row>
    <row r="3048" spans="1:3" x14ac:dyDescent="0.25">
      <c r="A3048" s="82" t="s">
        <v>7780</v>
      </c>
      <c r="B3048" s="82">
        <v>1</v>
      </c>
      <c r="C3048" s="82" t="s">
        <v>21</v>
      </c>
    </row>
    <row r="3049" spans="1:3" x14ac:dyDescent="0.25">
      <c r="A3049" s="82" t="s">
        <v>7781</v>
      </c>
      <c r="B3049" s="82">
        <v>1</v>
      </c>
      <c r="C3049" s="82" t="s">
        <v>21</v>
      </c>
    </row>
    <row r="3050" spans="1:3" x14ac:dyDescent="0.25">
      <c r="A3050" s="82" t="s">
        <v>18603</v>
      </c>
      <c r="B3050" s="82">
        <v>1</v>
      </c>
      <c r="C3050" s="82" t="s">
        <v>21</v>
      </c>
    </row>
    <row r="3051" spans="1:3" x14ac:dyDescent="0.25">
      <c r="A3051" s="82" t="s">
        <v>7782</v>
      </c>
      <c r="B3051" s="82">
        <v>1</v>
      </c>
      <c r="C3051" s="82" t="s">
        <v>21</v>
      </c>
    </row>
    <row r="3052" spans="1:3" x14ac:dyDescent="0.25">
      <c r="A3052" s="82" t="s">
        <v>7783</v>
      </c>
      <c r="B3052" s="82">
        <v>1</v>
      </c>
      <c r="C3052" s="82" t="s">
        <v>21</v>
      </c>
    </row>
    <row r="3053" spans="1:3" x14ac:dyDescent="0.25">
      <c r="A3053" s="82" t="s">
        <v>7784</v>
      </c>
      <c r="B3053" s="82">
        <v>1</v>
      </c>
      <c r="C3053" s="82" t="s">
        <v>21</v>
      </c>
    </row>
    <row r="3054" spans="1:3" x14ac:dyDescent="0.25">
      <c r="A3054" s="82" t="s">
        <v>7785</v>
      </c>
      <c r="B3054" s="82">
        <v>1</v>
      </c>
      <c r="C3054" s="82" t="s">
        <v>21</v>
      </c>
    </row>
    <row r="3055" spans="1:3" x14ac:dyDescent="0.25">
      <c r="A3055" s="82" t="s">
        <v>7786</v>
      </c>
      <c r="B3055" s="82">
        <v>1</v>
      </c>
      <c r="C3055" s="82" t="s">
        <v>21</v>
      </c>
    </row>
    <row r="3056" spans="1:3" x14ac:dyDescent="0.25">
      <c r="A3056" s="82" t="s">
        <v>7787</v>
      </c>
      <c r="B3056" s="82">
        <v>1</v>
      </c>
      <c r="C3056" s="82" t="s">
        <v>21</v>
      </c>
    </row>
    <row r="3057" spans="1:3" x14ac:dyDescent="0.25">
      <c r="A3057" s="82" t="s">
        <v>10081</v>
      </c>
      <c r="B3057" s="82">
        <v>1</v>
      </c>
      <c r="C3057" s="82" t="s">
        <v>21</v>
      </c>
    </row>
    <row r="3058" spans="1:3" x14ac:dyDescent="0.25">
      <c r="A3058" s="82" t="s">
        <v>19160</v>
      </c>
      <c r="B3058" s="82">
        <v>1</v>
      </c>
      <c r="C3058" s="82" t="s">
        <v>21</v>
      </c>
    </row>
    <row r="3059" spans="1:3" x14ac:dyDescent="0.25">
      <c r="A3059" s="82" t="s">
        <v>7788</v>
      </c>
      <c r="B3059" s="82">
        <v>1</v>
      </c>
      <c r="C3059" s="82" t="s">
        <v>21</v>
      </c>
    </row>
    <row r="3060" spans="1:3" x14ac:dyDescent="0.25">
      <c r="A3060" s="82" t="s">
        <v>7789</v>
      </c>
      <c r="B3060" s="82">
        <v>1</v>
      </c>
      <c r="C3060" s="82" t="s">
        <v>21</v>
      </c>
    </row>
    <row r="3061" spans="1:3" x14ac:dyDescent="0.25">
      <c r="A3061" s="82" t="s">
        <v>10124</v>
      </c>
      <c r="B3061" s="82">
        <v>1</v>
      </c>
      <c r="C3061" s="82" t="s">
        <v>21</v>
      </c>
    </row>
    <row r="3062" spans="1:3" x14ac:dyDescent="0.25">
      <c r="A3062" s="82" t="s">
        <v>7790</v>
      </c>
      <c r="B3062" s="82">
        <v>1</v>
      </c>
      <c r="C3062" s="82" t="s">
        <v>21</v>
      </c>
    </row>
    <row r="3063" spans="1:3" x14ac:dyDescent="0.25">
      <c r="A3063" s="82" t="s">
        <v>7791</v>
      </c>
      <c r="B3063" s="82">
        <v>1</v>
      </c>
      <c r="C3063" s="82" t="s">
        <v>21</v>
      </c>
    </row>
    <row r="3064" spans="1:3" x14ac:dyDescent="0.25">
      <c r="A3064" s="82" t="s">
        <v>7792</v>
      </c>
      <c r="B3064" s="82">
        <v>1</v>
      </c>
      <c r="C3064" s="82" t="s">
        <v>21</v>
      </c>
    </row>
    <row r="3065" spans="1:3" x14ac:dyDescent="0.25">
      <c r="A3065" s="82" t="s">
        <v>7793</v>
      </c>
      <c r="B3065" s="82">
        <v>1</v>
      </c>
      <c r="C3065" s="82" t="s">
        <v>21</v>
      </c>
    </row>
    <row r="3066" spans="1:3" x14ac:dyDescent="0.25">
      <c r="A3066" s="82" t="s">
        <v>9446</v>
      </c>
      <c r="B3066" s="82">
        <v>1</v>
      </c>
      <c r="C3066" s="82" t="s">
        <v>21</v>
      </c>
    </row>
    <row r="3067" spans="1:3" x14ac:dyDescent="0.25">
      <c r="A3067" s="82" t="s">
        <v>18616</v>
      </c>
      <c r="B3067" s="82">
        <v>1</v>
      </c>
      <c r="C3067" s="82" t="s">
        <v>21</v>
      </c>
    </row>
    <row r="3068" spans="1:3" x14ac:dyDescent="0.25">
      <c r="A3068" s="82" t="s">
        <v>7794</v>
      </c>
      <c r="B3068" s="82">
        <v>1</v>
      </c>
      <c r="C3068" s="82" t="s">
        <v>21</v>
      </c>
    </row>
    <row r="3069" spans="1:3" x14ac:dyDescent="0.25">
      <c r="A3069" s="82" t="s">
        <v>7795</v>
      </c>
      <c r="B3069" s="82">
        <v>1</v>
      </c>
      <c r="C3069" s="82" t="s">
        <v>21</v>
      </c>
    </row>
    <row r="3070" spans="1:3" x14ac:dyDescent="0.25">
      <c r="A3070" s="82" t="s">
        <v>9443</v>
      </c>
      <c r="B3070" s="82">
        <v>1</v>
      </c>
      <c r="C3070" s="82" t="s">
        <v>21</v>
      </c>
    </row>
    <row r="3071" spans="1:3" x14ac:dyDescent="0.25">
      <c r="A3071" s="82" t="s">
        <v>10125</v>
      </c>
      <c r="B3071" s="82">
        <v>1</v>
      </c>
      <c r="C3071" s="82" t="s">
        <v>21</v>
      </c>
    </row>
    <row r="3072" spans="1:3" x14ac:dyDescent="0.25">
      <c r="A3072" s="82" t="s">
        <v>7796</v>
      </c>
      <c r="B3072" s="82">
        <v>1</v>
      </c>
      <c r="C3072" s="82" t="s">
        <v>21</v>
      </c>
    </row>
    <row r="3073" spans="1:3" x14ac:dyDescent="0.25">
      <c r="A3073" s="82" t="s">
        <v>7797</v>
      </c>
      <c r="B3073" s="82">
        <v>1</v>
      </c>
      <c r="C3073" s="82" t="s">
        <v>21</v>
      </c>
    </row>
    <row r="3074" spans="1:3" x14ac:dyDescent="0.25">
      <c r="A3074" s="82" t="s">
        <v>7798</v>
      </c>
      <c r="B3074" s="82">
        <v>1</v>
      </c>
      <c r="C3074" s="82" t="s">
        <v>21</v>
      </c>
    </row>
    <row r="3075" spans="1:3" x14ac:dyDescent="0.25">
      <c r="A3075" s="82" t="s">
        <v>19161</v>
      </c>
      <c r="B3075" s="82">
        <v>1</v>
      </c>
      <c r="C3075" s="82" t="s">
        <v>21</v>
      </c>
    </row>
    <row r="3076" spans="1:3" x14ac:dyDescent="0.25">
      <c r="A3076" s="82" t="s">
        <v>10518</v>
      </c>
      <c r="B3076" s="82">
        <v>1</v>
      </c>
      <c r="C3076" s="82" t="s">
        <v>21</v>
      </c>
    </row>
    <row r="3077" spans="1:3" x14ac:dyDescent="0.25">
      <c r="A3077" s="82" t="s">
        <v>7799</v>
      </c>
      <c r="B3077" s="82">
        <v>1</v>
      </c>
      <c r="C3077" s="82" t="s">
        <v>21</v>
      </c>
    </row>
    <row r="3078" spans="1:3" x14ac:dyDescent="0.25">
      <c r="A3078" s="82" t="s">
        <v>10126</v>
      </c>
      <c r="B3078" s="82">
        <v>1</v>
      </c>
      <c r="C3078" s="82" t="s">
        <v>21</v>
      </c>
    </row>
    <row r="3079" spans="1:3" x14ac:dyDescent="0.25">
      <c r="A3079" s="82" t="s">
        <v>7800</v>
      </c>
      <c r="B3079" s="82">
        <v>1</v>
      </c>
      <c r="C3079" s="82" t="s">
        <v>21</v>
      </c>
    </row>
    <row r="3080" spans="1:3" x14ac:dyDescent="0.25">
      <c r="A3080" s="82" t="s">
        <v>10127</v>
      </c>
      <c r="B3080" s="82">
        <v>1</v>
      </c>
      <c r="C3080" s="82" t="s">
        <v>21</v>
      </c>
    </row>
    <row r="3081" spans="1:3" x14ac:dyDescent="0.25">
      <c r="A3081" s="82" t="s">
        <v>7801</v>
      </c>
      <c r="B3081" s="82">
        <v>1</v>
      </c>
      <c r="C3081" s="82" t="s">
        <v>21</v>
      </c>
    </row>
    <row r="3082" spans="1:3" x14ac:dyDescent="0.25">
      <c r="A3082" s="82" t="s">
        <v>7802</v>
      </c>
      <c r="B3082" s="82">
        <v>1</v>
      </c>
      <c r="C3082" s="82" t="s">
        <v>21</v>
      </c>
    </row>
    <row r="3083" spans="1:3" x14ac:dyDescent="0.25">
      <c r="A3083" s="82" t="s">
        <v>7803</v>
      </c>
      <c r="B3083" s="82">
        <v>1</v>
      </c>
      <c r="C3083" s="82" t="s">
        <v>21</v>
      </c>
    </row>
    <row r="3084" spans="1:3" x14ac:dyDescent="0.25">
      <c r="A3084" s="82" t="s">
        <v>7804</v>
      </c>
      <c r="B3084" s="82">
        <v>1</v>
      </c>
      <c r="C3084" s="82" t="s">
        <v>21</v>
      </c>
    </row>
    <row r="3085" spans="1:3" x14ac:dyDescent="0.25">
      <c r="A3085" s="82" t="s">
        <v>7805</v>
      </c>
      <c r="B3085" s="82">
        <v>1</v>
      </c>
      <c r="C3085" s="82" t="s">
        <v>21</v>
      </c>
    </row>
    <row r="3086" spans="1:3" x14ac:dyDescent="0.25">
      <c r="A3086" s="82" t="s">
        <v>7806</v>
      </c>
      <c r="B3086" s="82">
        <v>1</v>
      </c>
      <c r="C3086" s="82" t="s">
        <v>21</v>
      </c>
    </row>
    <row r="3087" spans="1:3" x14ac:dyDescent="0.25">
      <c r="A3087" s="82" t="s">
        <v>7807</v>
      </c>
      <c r="B3087" s="82">
        <v>1</v>
      </c>
      <c r="C3087" s="82" t="s">
        <v>21</v>
      </c>
    </row>
    <row r="3088" spans="1:3" x14ac:dyDescent="0.25">
      <c r="A3088" s="82" t="s">
        <v>7808</v>
      </c>
      <c r="B3088" s="82">
        <v>1</v>
      </c>
      <c r="C3088" s="82" t="s">
        <v>21</v>
      </c>
    </row>
    <row r="3089" spans="1:3" x14ac:dyDescent="0.25">
      <c r="A3089" s="82" t="s">
        <v>10128</v>
      </c>
      <c r="B3089" s="82">
        <v>1</v>
      </c>
      <c r="C3089" s="82" t="s">
        <v>21</v>
      </c>
    </row>
    <row r="3090" spans="1:3" x14ac:dyDescent="0.25">
      <c r="A3090" s="82" t="s">
        <v>7809</v>
      </c>
      <c r="B3090" s="82">
        <v>1</v>
      </c>
      <c r="C3090" s="82" t="s">
        <v>21</v>
      </c>
    </row>
    <row r="3091" spans="1:3" x14ac:dyDescent="0.25">
      <c r="A3091" s="82" t="s">
        <v>7810</v>
      </c>
      <c r="B3091" s="82">
        <v>1</v>
      </c>
      <c r="C3091" s="82" t="s">
        <v>21</v>
      </c>
    </row>
    <row r="3092" spans="1:3" x14ac:dyDescent="0.25">
      <c r="A3092" s="82" t="s">
        <v>7811</v>
      </c>
      <c r="B3092" s="82">
        <v>1</v>
      </c>
      <c r="C3092" s="82" t="s">
        <v>21</v>
      </c>
    </row>
    <row r="3093" spans="1:3" x14ac:dyDescent="0.25">
      <c r="A3093" s="82" t="s">
        <v>7812</v>
      </c>
      <c r="B3093" s="82">
        <v>1</v>
      </c>
      <c r="C3093" s="82" t="s">
        <v>21</v>
      </c>
    </row>
    <row r="3094" spans="1:3" x14ac:dyDescent="0.25">
      <c r="A3094" s="82" t="s">
        <v>10129</v>
      </c>
      <c r="B3094" s="82">
        <v>1</v>
      </c>
      <c r="C3094" s="82" t="s">
        <v>21</v>
      </c>
    </row>
    <row r="3095" spans="1:3" x14ac:dyDescent="0.25">
      <c r="A3095" s="82" t="s">
        <v>7813</v>
      </c>
      <c r="B3095" s="82">
        <v>1</v>
      </c>
      <c r="C3095" s="82" t="s">
        <v>21</v>
      </c>
    </row>
    <row r="3096" spans="1:3" x14ac:dyDescent="0.25">
      <c r="A3096" s="82" t="s">
        <v>10130</v>
      </c>
      <c r="B3096" s="82">
        <v>1</v>
      </c>
      <c r="C3096" s="82" t="s">
        <v>21</v>
      </c>
    </row>
    <row r="3097" spans="1:3" x14ac:dyDescent="0.25">
      <c r="A3097" s="82" t="s">
        <v>10131</v>
      </c>
      <c r="B3097" s="82">
        <v>1</v>
      </c>
      <c r="C3097" s="82" t="s">
        <v>21</v>
      </c>
    </row>
    <row r="3098" spans="1:3" x14ac:dyDescent="0.25">
      <c r="A3098" s="82" t="s">
        <v>7814</v>
      </c>
      <c r="B3098" s="82">
        <v>1</v>
      </c>
      <c r="C3098" s="82" t="s">
        <v>21</v>
      </c>
    </row>
    <row r="3099" spans="1:3" x14ac:dyDescent="0.25">
      <c r="A3099" s="82" t="s">
        <v>10132</v>
      </c>
      <c r="B3099" s="82">
        <v>1</v>
      </c>
      <c r="C3099" s="82" t="s">
        <v>21</v>
      </c>
    </row>
    <row r="3100" spans="1:3" x14ac:dyDescent="0.25">
      <c r="A3100" s="82" t="s">
        <v>7815</v>
      </c>
      <c r="B3100" s="82">
        <v>1</v>
      </c>
      <c r="C3100" s="82" t="s">
        <v>21</v>
      </c>
    </row>
    <row r="3101" spans="1:3" x14ac:dyDescent="0.25">
      <c r="A3101" s="82" t="s">
        <v>7816</v>
      </c>
      <c r="B3101" s="82">
        <v>1</v>
      </c>
      <c r="C3101" s="82" t="s">
        <v>21</v>
      </c>
    </row>
    <row r="3102" spans="1:3" x14ac:dyDescent="0.25">
      <c r="A3102" s="82" t="s">
        <v>7817</v>
      </c>
      <c r="B3102" s="82">
        <v>1</v>
      </c>
      <c r="C3102" s="82" t="s">
        <v>21</v>
      </c>
    </row>
    <row r="3103" spans="1:3" x14ac:dyDescent="0.25">
      <c r="A3103" s="82" t="s">
        <v>7818</v>
      </c>
      <c r="B3103" s="82">
        <v>1</v>
      </c>
      <c r="C3103" s="82" t="s">
        <v>21</v>
      </c>
    </row>
    <row r="3104" spans="1:3" x14ac:dyDescent="0.25">
      <c r="A3104" s="82" t="s">
        <v>7819</v>
      </c>
      <c r="B3104" s="82">
        <v>1</v>
      </c>
      <c r="C3104" s="82" t="s">
        <v>21</v>
      </c>
    </row>
    <row r="3105" spans="1:3" x14ac:dyDescent="0.25">
      <c r="A3105" s="82" t="s">
        <v>7820</v>
      </c>
      <c r="B3105" s="82">
        <v>1</v>
      </c>
      <c r="C3105" s="82" t="s">
        <v>21</v>
      </c>
    </row>
    <row r="3106" spans="1:3" x14ac:dyDescent="0.25">
      <c r="A3106" s="82" t="s">
        <v>10133</v>
      </c>
      <c r="B3106" s="82">
        <v>1</v>
      </c>
      <c r="C3106" s="82" t="s">
        <v>21</v>
      </c>
    </row>
    <row r="3107" spans="1:3" x14ac:dyDescent="0.25">
      <c r="A3107" s="82" t="s">
        <v>10134</v>
      </c>
      <c r="B3107" s="82">
        <v>1</v>
      </c>
      <c r="C3107" s="82" t="s">
        <v>21</v>
      </c>
    </row>
    <row r="3108" spans="1:3" x14ac:dyDescent="0.25">
      <c r="A3108" s="82" t="s">
        <v>10135</v>
      </c>
      <c r="B3108" s="82">
        <v>1</v>
      </c>
      <c r="C3108" s="82" t="s">
        <v>21</v>
      </c>
    </row>
    <row r="3109" spans="1:3" x14ac:dyDescent="0.25">
      <c r="A3109" s="82" t="s">
        <v>10136</v>
      </c>
      <c r="B3109" s="82">
        <v>1</v>
      </c>
      <c r="C3109" s="82" t="s">
        <v>21</v>
      </c>
    </row>
    <row r="3110" spans="1:3" x14ac:dyDescent="0.25">
      <c r="A3110" s="82" t="s">
        <v>7821</v>
      </c>
      <c r="B3110" s="82">
        <v>1</v>
      </c>
      <c r="C3110" s="82" t="s">
        <v>21</v>
      </c>
    </row>
    <row r="3111" spans="1:3" x14ac:dyDescent="0.25">
      <c r="A3111" s="82" t="s">
        <v>7822</v>
      </c>
      <c r="B3111" s="82">
        <v>1</v>
      </c>
      <c r="C3111" s="82" t="s">
        <v>21</v>
      </c>
    </row>
    <row r="3112" spans="1:3" x14ac:dyDescent="0.25">
      <c r="A3112" s="82" t="s">
        <v>10137</v>
      </c>
      <c r="B3112" s="82">
        <v>1</v>
      </c>
      <c r="C3112" s="82" t="s">
        <v>21</v>
      </c>
    </row>
    <row r="3113" spans="1:3" x14ac:dyDescent="0.25">
      <c r="A3113" s="82" t="s">
        <v>7823</v>
      </c>
      <c r="B3113" s="82">
        <v>1</v>
      </c>
      <c r="C3113" s="82" t="s">
        <v>21</v>
      </c>
    </row>
    <row r="3114" spans="1:3" x14ac:dyDescent="0.25">
      <c r="A3114" s="82" t="s">
        <v>7824</v>
      </c>
      <c r="B3114" s="82">
        <v>1</v>
      </c>
      <c r="C3114" s="82" t="s">
        <v>21</v>
      </c>
    </row>
    <row r="3115" spans="1:3" x14ac:dyDescent="0.25">
      <c r="A3115" s="82" t="s">
        <v>7825</v>
      </c>
      <c r="B3115" s="82">
        <v>1</v>
      </c>
      <c r="C3115" s="82" t="s">
        <v>21</v>
      </c>
    </row>
    <row r="3116" spans="1:3" x14ac:dyDescent="0.25">
      <c r="A3116" s="82" t="s">
        <v>7826</v>
      </c>
      <c r="B3116" s="82">
        <v>1</v>
      </c>
      <c r="C3116" s="82" t="s">
        <v>21</v>
      </c>
    </row>
    <row r="3117" spans="1:3" x14ac:dyDescent="0.25">
      <c r="A3117" s="82" t="s">
        <v>10138</v>
      </c>
      <c r="B3117" s="82">
        <v>1</v>
      </c>
      <c r="C3117" s="82" t="s">
        <v>21</v>
      </c>
    </row>
    <row r="3118" spans="1:3" x14ac:dyDescent="0.25">
      <c r="A3118" s="82" t="s">
        <v>7827</v>
      </c>
      <c r="B3118" s="82">
        <v>1</v>
      </c>
      <c r="C3118" s="82" t="s">
        <v>21</v>
      </c>
    </row>
    <row r="3119" spans="1:3" x14ac:dyDescent="0.25">
      <c r="A3119" s="82" t="s">
        <v>7828</v>
      </c>
      <c r="B3119" s="82">
        <v>1</v>
      </c>
      <c r="C3119" s="82" t="s">
        <v>21</v>
      </c>
    </row>
    <row r="3120" spans="1:3" x14ac:dyDescent="0.25">
      <c r="A3120" s="82" t="s">
        <v>10139</v>
      </c>
      <c r="B3120" s="82">
        <v>1</v>
      </c>
      <c r="C3120" s="82" t="s">
        <v>21</v>
      </c>
    </row>
    <row r="3121" spans="1:3" x14ac:dyDescent="0.25">
      <c r="A3121" s="82" t="s">
        <v>10140</v>
      </c>
      <c r="B3121" s="82">
        <v>1</v>
      </c>
      <c r="C3121" s="82" t="s">
        <v>21</v>
      </c>
    </row>
    <row r="3122" spans="1:3" x14ac:dyDescent="0.25">
      <c r="A3122" s="82" t="s">
        <v>10141</v>
      </c>
      <c r="B3122" s="82">
        <v>1</v>
      </c>
      <c r="C3122" s="82" t="s">
        <v>21</v>
      </c>
    </row>
    <row r="3123" spans="1:3" x14ac:dyDescent="0.25">
      <c r="A3123" s="82" t="s">
        <v>7829</v>
      </c>
      <c r="B3123" s="82">
        <v>1</v>
      </c>
      <c r="C3123" s="82" t="s">
        <v>21</v>
      </c>
    </row>
    <row r="3124" spans="1:3" x14ac:dyDescent="0.25">
      <c r="A3124" s="82" t="s">
        <v>7830</v>
      </c>
      <c r="B3124" s="82">
        <v>1</v>
      </c>
      <c r="C3124" s="82" t="s">
        <v>21</v>
      </c>
    </row>
    <row r="3125" spans="1:3" x14ac:dyDescent="0.25">
      <c r="A3125" s="82" t="s">
        <v>7831</v>
      </c>
      <c r="B3125" s="82">
        <v>1</v>
      </c>
      <c r="C3125" s="82" t="s">
        <v>21</v>
      </c>
    </row>
    <row r="3126" spans="1:3" x14ac:dyDescent="0.25">
      <c r="A3126" s="82" t="s">
        <v>7832</v>
      </c>
      <c r="B3126" s="82">
        <v>1</v>
      </c>
      <c r="C3126" s="82" t="s">
        <v>21</v>
      </c>
    </row>
    <row r="3127" spans="1:3" x14ac:dyDescent="0.25">
      <c r="A3127" s="82" t="s">
        <v>7833</v>
      </c>
      <c r="B3127" s="82">
        <v>1</v>
      </c>
      <c r="C3127" s="82" t="s">
        <v>21</v>
      </c>
    </row>
    <row r="3128" spans="1:3" x14ac:dyDescent="0.25">
      <c r="A3128" s="82" t="s">
        <v>7834</v>
      </c>
      <c r="B3128" s="82">
        <v>1</v>
      </c>
      <c r="C3128" s="82" t="s">
        <v>21</v>
      </c>
    </row>
    <row r="3129" spans="1:3" x14ac:dyDescent="0.25">
      <c r="A3129" s="82" t="s">
        <v>7835</v>
      </c>
      <c r="B3129" s="82">
        <v>1</v>
      </c>
      <c r="C3129" s="82" t="s">
        <v>21</v>
      </c>
    </row>
    <row r="3130" spans="1:3" x14ac:dyDescent="0.25">
      <c r="A3130" s="82" t="s">
        <v>7836</v>
      </c>
      <c r="B3130" s="82">
        <v>1</v>
      </c>
      <c r="C3130" s="82" t="s">
        <v>21</v>
      </c>
    </row>
    <row r="3131" spans="1:3" x14ac:dyDescent="0.25">
      <c r="A3131" s="82" t="s">
        <v>10142</v>
      </c>
      <c r="B3131" s="82">
        <v>1</v>
      </c>
      <c r="C3131" s="82" t="s">
        <v>21</v>
      </c>
    </row>
    <row r="3132" spans="1:3" x14ac:dyDescent="0.25">
      <c r="A3132" s="82" t="s">
        <v>7837</v>
      </c>
      <c r="B3132" s="82">
        <v>1</v>
      </c>
      <c r="C3132" s="82" t="s">
        <v>21</v>
      </c>
    </row>
    <row r="3133" spans="1:3" x14ac:dyDescent="0.25">
      <c r="A3133" s="82" t="s">
        <v>7838</v>
      </c>
      <c r="B3133" s="82">
        <v>1</v>
      </c>
      <c r="C3133" s="82" t="s">
        <v>21</v>
      </c>
    </row>
    <row r="3134" spans="1:3" x14ac:dyDescent="0.25">
      <c r="A3134" s="82" t="s">
        <v>7839</v>
      </c>
      <c r="B3134" s="82">
        <v>1</v>
      </c>
      <c r="C3134" s="82" t="s">
        <v>21</v>
      </c>
    </row>
    <row r="3135" spans="1:3" x14ac:dyDescent="0.25">
      <c r="A3135" s="82" t="s">
        <v>7840</v>
      </c>
      <c r="B3135" s="82">
        <v>1</v>
      </c>
      <c r="C3135" s="82" t="s">
        <v>21</v>
      </c>
    </row>
    <row r="3136" spans="1:3" x14ac:dyDescent="0.25">
      <c r="A3136" s="82" t="s">
        <v>7841</v>
      </c>
      <c r="B3136" s="82">
        <v>1</v>
      </c>
      <c r="C3136" s="82" t="s">
        <v>21</v>
      </c>
    </row>
    <row r="3137" spans="1:3" x14ac:dyDescent="0.25">
      <c r="A3137" s="82" t="s">
        <v>7842</v>
      </c>
      <c r="B3137" s="82">
        <v>1</v>
      </c>
      <c r="C3137" s="82" t="s">
        <v>21</v>
      </c>
    </row>
    <row r="3138" spans="1:3" x14ac:dyDescent="0.25">
      <c r="A3138" s="82" t="s">
        <v>7843</v>
      </c>
      <c r="B3138" s="82">
        <v>1</v>
      </c>
      <c r="C3138" s="82" t="s">
        <v>21</v>
      </c>
    </row>
    <row r="3139" spans="1:3" x14ac:dyDescent="0.25">
      <c r="A3139" s="82" t="s">
        <v>7844</v>
      </c>
      <c r="B3139" s="82">
        <v>1</v>
      </c>
      <c r="C3139" s="82" t="s">
        <v>21</v>
      </c>
    </row>
    <row r="3140" spans="1:3" x14ac:dyDescent="0.25">
      <c r="A3140" s="82" t="s">
        <v>7845</v>
      </c>
      <c r="B3140" s="82">
        <v>1</v>
      </c>
      <c r="C3140" s="82" t="s">
        <v>21</v>
      </c>
    </row>
    <row r="3141" spans="1:3" x14ac:dyDescent="0.25">
      <c r="A3141" s="82" t="s">
        <v>7846</v>
      </c>
      <c r="B3141" s="82">
        <v>1</v>
      </c>
      <c r="C3141" s="82" t="s">
        <v>21</v>
      </c>
    </row>
    <row r="3142" spans="1:3" x14ac:dyDescent="0.25">
      <c r="A3142" s="82" t="s">
        <v>7847</v>
      </c>
      <c r="B3142" s="82">
        <v>1</v>
      </c>
      <c r="C3142" s="82" t="s">
        <v>21</v>
      </c>
    </row>
    <row r="3143" spans="1:3" x14ac:dyDescent="0.25">
      <c r="A3143" s="82" t="s">
        <v>7848</v>
      </c>
      <c r="B3143" s="82">
        <v>1</v>
      </c>
      <c r="C3143" s="82" t="s">
        <v>21</v>
      </c>
    </row>
    <row r="3144" spans="1:3" x14ac:dyDescent="0.25">
      <c r="A3144" s="82" t="s">
        <v>18630</v>
      </c>
      <c r="B3144" s="82">
        <v>1</v>
      </c>
      <c r="C3144" s="82" t="s">
        <v>21</v>
      </c>
    </row>
    <row r="3145" spans="1:3" x14ac:dyDescent="0.25">
      <c r="A3145" s="82" t="s">
        <v>7849</v>
      </c>
      <c r="B3145" s="82">
        <v>1</v>
      </c>
      <c r="C3145" s="82" t="s">
        <v>21</v>
      </c>
    </row>
    <row r="3146" spans="1:3" x14ac:dyDescent="0.25">
      <c r="A3146" s="82" t="s">
        <v>9461</v>
      </c>
      <c r="B3146" s="82">
        <v>1</v>
      </c>
      <c r="C3146" s="82" t="s">
        <v>21</v>
      </c>
    </row>
    <row r="3147" spans="1:3" x14ac:dyDescent="0.25">
      <c r="A3147" s="82" t="s">
        <v>7850</v>
      </c>
      <c r="B3147" s="82">
        <v>1</v>
      </c>
      <c r="C3147" s="82" t="s">
        <v>21</v>
      </c>
    </row>
    <row r="3148" spans="1:3" x14ac:dyDescent="0.25">
      <c r="A3148" s="82" t="s">
        <v>7851</v>
      </c>
      <c r="B3148" s="82">
        <v>1</v>
      </c>
      <c r="C3148" s="82" t="s">
        <v>21</v>
      </c>
    </row>
    <row r="3149" spans="1:3" x14ac:dyDescent="0.25">
      <c r="A3149" s="82" t="s">
        <v>7852</v>
      </c>
      <c r="B3149" s="82">
        <v>1</v>
      </c>
      <c r="C3149" s="82" t="s">
        <v>21</v>
      </c>
    </row>
    <row r="3150" spans="1:3" x14ac:dyDescent="0.25">
      <c r="A3150" s="82" t="s">
        <v>7853</v>
      </c>
      <c r="B3150" s="82">
        <v>1</v>
      </c>
      <c r="C3150" s="82" t="s">
        <v>21</v>
      </c>
    </row>
    <row r="3151" spans="1:3" x14ac:dyDescent="0.25">
      <c r="A3151" s="82" t="s">
        <v>7854</v>
      </c>
      <c r="B3151" s="82">
        <v>1</v>
      </c>
      <c r="C3151" s="82" t="s">
        <v>21</v>
      </c>
    </row>
    <row r="3152" spans="1:3" x14ac:dyDescent="0.25">
      <c r="A3152" s="82" t="s">
        <v>7855</v>
      </c>
      <c r="B3152" s="82">
        <v>1</v>
      </c>
      <c r="C3152" s="82" t="s">
        <v>21</v>
      </c>
    </row>
    <row r="3153" spans="1:3" x14ac:dyDescent="0.25">
      <c r="A3153" s="82" t="s">
        <v>7856</v>
      </c>
      <c r="B3153" s="82">
        <v>1</v>
      </c>
      <c r="C3153" s="82" t="s">
        <v>21</v>
      </c>
    </row>
    <row r="3154" spans="1:3" x14ac:dyDescent="0.25">
      <c r="A3154" s="82" t="s">
        <v>7857</v>
      </c>
      <c r="B3154" s="82">
        <v>1</v>
      </c>
      <c r="C3154" s="82" t="s">
        <v>21</v>
      </c>
    </row>
    <row r="3155" spans="1:3" x14ac:dyDescent="0.25">
      <c r="A3155" s="82" t="s">
        <v>7858</v>
      </c>
      <c r="B3155" s="82">
        <v>1</v>
      </c>
      <c r="C3155" s="82" t="s">
        <v>21</v>
      </c>
    </row>
    <row r="3156" spans="1:3" x14ac:dyDescent="0.25">
      <c r="A3156" s="82" t="s">
        <v>7859</v>
      </c>
      <c r="B3156" s="82">
        <v>1</v>
      </c>
      <c r="C3156" s="82" t="s">
        <v>21</v>
      </c>
    </row>
    <row r="3157" spans="1:3" x14ac:dyDescent="0.25">
      <c r="A3157" s="82" t="s">
        <v>7860</v>
      </c>
      <c r="B3157" s="82">
        <v>1</v>
      </c>
      <c r="C3157" s="82" t="s">
        <v>21</v>
      </c>
    </row>
    <row r="3158" spans="1:3" x14ac:dyDescent="0.25">
      <c r="A3158" s="82" t="s">
        <v>7861</v>
      </c>
      <c r="B3158" s="82">
        <v>1</v>
      </c>
      <c r="C3158" s="82" t="s">
        <v>21</v>
      </c>
    </row>
    <row r="3159" spans="1:3" x14ac:dyDescent="0.25">
      <c r="A3159" s="82" t="s">
        <v>7862</v>
      </c>
      <c r="B3159" s="82">
        <v>1</v>
      </c>
      <c r="C3159" s="82" t="s">
        <v>21</v>
      </c>
    </row>
    <row r="3160" spans="1:3" x14ac:dyDescent="0.25">
      <c r="A3160" s="82" t="s">
        <v>7863</v>
      </c>
      <c r="B3160" s="82">
        <v>1</v>
      </c>
      <c r="C3160" s="82" t="s">
        <v>21</v>
      </c>
    </row>
    <row r="3161" spans="1:3" x14ac:dyDescent="0.25">
      <c r="A3161" s="82" t="s">
        <v>7864</v>
      </c>
      <c r="B3161" s="82">
        <v>1</v>
      </c>
      <c r="C3161" s="82" t="s">
        <v>21</v>
      </c>
    </row>
    <row r="3162" spans="1:3" x14ac:dyDescent="0.25">
      <c r="A3162" s="82" t="s">
        <v>7865</v>
      </c>
      <c r="B3162" s="82">
        <v>1</v>
      </c>
      <c r="C3162" s="82" t="s">
        <v>21</v>
      </c>
    </row>
    <row r="3163" spans="1:3" x14ac:dyDescent="0.25">
      <c r="A3163" s="82" t="s">
        <v>7866</v>
      </c>
      <c r="B3163" s="82">
        <v>1</v>
      </c>
      <c r="C3163" s="82" t="s">
        <v>21</v>
      </c>
    </row>
    <row r="3164" spans="1:3" x14ac:dyDescent="0.25">
      <c r="A3164" s="82" t="s">
        <v>7867</v>
      </c>
      <c r="B3164" s="82">
        <v>1</v>
      </c>
      <c r="C3164" s="82" t="s">
        <v>21</v>
      </c>
    </row>
    <row r="3165" spans="1:3" x14ac:dyDescent="0.25">
      <c r="A3165" s="82" t="s">
        <v>7868</v>
      </c>
      <c r="B3165" s="82">
        <v>1</v>
      </c>
      <c r="C3165" s="82" t="s">
        <v>21</v>
      </c>
    </row>
    <row r="3166" spans="1:3" x14ac:dyDescent="0.25">
      <c r="A3166" s="82" t="s">
        <v>10143</v>
      </c>
      <c r="B3166" s="82">
        <v>1</v>
      </c>
      <c r="C3166" s="82" t="s">
        <v>21</v>
      </c>
    </row>
    <row r="3167" spans="1:3" x14ac:dyDescent="0.25">
      <c r="A3167" s="82" t="s">
        <v>10144</v>
      </c>
      <c r="B3167" s="82">
        <v>1</v>
      </c>
      <c r="C3167" s="82" t="s">
        <v>21</v>
      </c>
    </row>
    <row r="3168" spans="1:3" x14ac:dyDescent="0.25">
      <c r="A3168" s="82" t="s">
        <v>7869</v>
      </c>
      <c r="B3168" s="82">
        <v>1</v>
      </c>
      <c r="C3168" s="82" t="s">
        <v>21</v>
      </c>
    </row>
    <row r="3169" spans="1:3" x14ac:dyDescent="0.25">
      <c r="A3169" s="82" t="s">
        <v>10145</v>
      </c>
      <c r="B3169" s="82">
        <v>1</v>
      </c>
      <c r="C3169" s="82" t="s">
        <v>21</v>
      </c>
    </row>
    <row r="3170" spans="1:3" x14ac:dyDescent="0.25">
      <c r="A3170" s="82" t="s">
        <v>7870</v>
      </c>
      <c r="B3170" s="82">
        <v>1</v>
      </c>
      <c r="C3170" s="82" t="s">
        <v>21</v>
      </c>
    </row>
    <row r="3171" spans="1:3" x14ac:dyDescent="0.25">
      <c r="A3171" s="82" t="s">
        <v>7871</v>
      </c>
      <c r="B3171" s="82">
        <v>1</v>
      </c>
      <c r="C3171" s="82" t="s">
        <v>21</v>
      </c>
    </row>
    <row r="3172" spans="1:3" x14ac:dyDescent="0.25">
      <c r="A3172" s="82" t="s">
        <v>7872</v>
      </c>
      <c r="B3172" s="82">
        <v>1</v>
      </c>
      <c r="C3172" s="82" t="s">
        <v>21</v>
      </c>
    </row>
    <row r="3173" spans="1:3" x14ac:dyDescent="0.25">
      <c r="A3173" s="82" t="s">
        <v>7873</v>
      </c>
      <c r="B3173" s="82">
        <v>1</v>
      </c>
      <c r="C3173" s="82" t="s">
        <v>21</v>
      </c>
    </row>
    <row r="3174" spans="1:3" x14ac:dyDescent="0.25">
      <c r="A3174" s="82" t="s">
        <v>7874</v>
      </c>
      <c r="B3174" s="82">
        <v>1</v>
      </c>
      <c r="C3174" s="82" t="s">
        <v>21</v>
      </c>
    </row>
    <row r="3175" spans="1:3" x14ac:dyDescent="0.25">
      <c r="A3175" s="82" t="s">
        <v>7875</v>
      </c>
      <c r="B3175" s="82">
        <v>1</v>
      </c>
      <c r="C3175" s="82" t="s">
        <v>21</v>
      </c>
    </row>
    <row r="3176" spans="1:3" x14ac:dyDescent="0.25">
      <c r="A3176" s="82" t="s">
        <v>7876</v>
      </c>
      <c r="B3176" s="82">
        <v>1</v>
      </c>
      <c r="C3176" s="82" t="s">
        <v>21</v>
      </c>
    </row>
    <row r="3177" spans="1:3" x14ac:dyDescent="0.25">
      <c r="A3177" s="82" t="s">
        <v>7877</v>
      </c>
      <c r="B3177" s="82">
        <v>1</v>
      </c>
      <c r="C3177" s="82" t="s">
        <v>21</v>
      </c>
    </row>
    <row r="3178" spans="1:3" x14ac:dyDescent="0.25">
      <c r="A3178" s="82" t="s">
        <v>7878</v>
      </c>
      <c r="B3178" s="82">
        <v>1</v>
      </c>
      <c r="C3178" s="82" t="s">
        <v>21</v>
      </c>
    </row>
    <row r="3179" spans="1:3" x14ac:dyDescent="0.25">
      <c r="A3179" s="82" t="s">
        <v>7879</v>
      </c>
      <c r="B3179" s="82">
        <v>1</v>
      </c>
      <c r="C3179" s="82" t="s">
        <v>21</v>
      </c>
    </row>
    <row r="3180" spans="1:3" x14ac:dyDescent="0.25">
      <c r="A3180" s="82" t="s">
        <v>7880</v>
      </c>
      <c r="B3180" s="82">
        <v>1</v>
      </c>
      <c r="C3180" s="82" t="s">
        <v>21</v>
      </c>
    </row>
    <row r="3181" spans="1:3" x14ac:dyDescent="0.25">
      <c r="A3181" s="82" t="s">
        <v>7881</v>
      </c>
      <c r="B3181" s="82">
        <v>1</v>
      </c>
      <c r="C3181" s="82" t="s">
        <v>21</v>
      </c>
    </row>
    <row r="3182" spans="1:3" x14ac:dyDescent="0.25">
      <c r="A3182" s="82" t="s">
        <v>7882</v>
      </c>
      <c r="B3182" s="82">
        <v>1</v>
      </c>
      <c r="C3182" s="82" t="s">
        <v>21</v>
      </c>
    </row>
    <row r="3183" spans="1:3" x14ac:dyDescent="0.25">
      <c r="A3183" s="82" t="s">
        <v>7883</v>
      </c>
      <c r="B3183" s="82">
        <v>1</v>
      </c>
      <c r="C3183" s="82" t="s">
        <v>21</v>
      </c>
    </row>
    <row r="3184" spans="1:3" x14ac:dyDescent="0.25">
      <c r="A3184" s="82" t="s">
        <v>7884</v>
      </c>
      <c r="B3184" s="82">
        <v>1</v>
      </c>
      <c r="C3184" s="82" t="s">
        <v>21</v>
      </c>
    </row>
    <row r="3185" spans="1:3" x14ac:dyDescent="0.25">
      <c r="A3185" s="82" t="s">
        <v>7885</v>
      </c>
      <c r="B3185" s="82">
        <v>1</v>
      </c>
      <c r="C3185" s="82" t="s">
        <v>21</v>
      </c>
    </row>
    <row r="3186" spans="1:3" x14ac:dyDescent="0.25">
      <c r="A3186" s="82" t="s">
        <v>7886</v>
      </c>
      <c r="B3186" s="82">
        <v>1</v>
      </c>
      <c r="C3186" s="82" t="s">
        <v>21</v>
      </c>
    </row>
    <row r="3187" spans="1:3" x14ac:dyDescent="0.25">
      <c r="A3187" s="82" t="s">
        <v>7887</v>
      </c>
      <c r="B3187" s="82">
        <v>1</v>
      </c>
      <c r="C3187" s="82" t="s">
        <v>21</v>
      </c>
    </row>
    <row r="3188" spans="1:3" x14ac:dyDescent="0.25">
      <c r="A3188" s="82" t="s">
        <v>7888</v>
      </c>
      <c r="B3188" s="82">
        <v>1</v>
      </c>
      <c r="C3188" s="82" t="s">
        <v>21</v>
      </c>
    </row>
    <row r="3189" spans="1:3" x14ac:dyDescent="0.25">
      <c r="A3189" s="82" t="s">
        <v>7889</v>
      </c>
      <c r="B3189" s="82">
        <v>1</v>
      </c>
      <c r="C3189" s="82" t="s">
        <v>21</v>
      </c>
    </row>
    <row r="3190" spans="1:3" x14ac:dyDescent="0.25">
      <c r="A3190" s="82" t="s">
        <v>7890</v>
      </c>
      <c r="B3190" s="82">
        <v>1</v>
      </c>
      <c r="C3190" s="82" t="s">
        <v>21</v>
      </c>
    </row>
    <row r="3191" spans="1:3" x14ac:dyDescent="0.25">
      <c r="A3191" s="82" t="s">
        <v>7891</v>
      </c>
      <c r="B3191" s="82">
        <v>1</v>
      </c>
      <c r="C3191" s="82" t="s">
        <v>21</v>
      </c>
    </row>
    <row r="3192" spans="1:3" x14ac:dyDescent="0.25">
      <c r="A3192" s="82" t="s">
        <v>7892</v>
      </c>
      <c r="B3192" s="82">
        <v>1</v>
      </c>
      <c r="C3192" s="82" t="s">
        <v>21</v>
      </c>
    </row>
    <row r="3193" spans="1:3" x14ac:dyDescent="0.25">
      <c r="A3193" s="82" t="s">
        <v>7893</v>
      </c>
      <c r="B3193" s="82">
        <v>1</v>
      </c>
      <c r="C3193" s="82" t="s">
        <v>21</v>
      </c>
    </row>
    <row r="3194" spans="1:3" x14ac:dyDescent="0.25">
      <c r="A3194" s="82" t="s">
        <v>7894</v>
      </c>
      <c r="B3194" s="82">
        <v>1</v>
      </c>
      <c r="C3194" s="82" t="s">
        <v>21</v>
      </c>
    </row>
    <row r="3195" spans="1:3" x14ac:dyDescent="0.25">
      <c r="A3195" s="82" t="s">
        <v>7895</v>
      </c>
      <c r="B3195" s="82">
        <v>1</v>
      </c>
      <c r="C3195" s="82" t="s">
        <v>21</v>
      </c>
    </row>
    <row r="3196" spans="1:3" x14ac:dyDescent="0.25">
      <c r="A3196" s="82" t="s">
        <v>7896</v>
      </c>
      <c r="B3196" s="82">
        <v>1</v>
      </c>
      <c r="C3196" s="82" t="s">
        <v>21</v>
      </c>
    </row>
    <row r="3197" spans="1:3" x14ac:dyDescent="0.25">
      <c r="A3197" s="82" t="s">
        <v>7897</v>
      </c>
      <c r="B3197" s="82">
        <v>1</v>
      </c>
      <c r="C3197" s="82" t="s">
        <v>21</v>
      </c>
    </row>
    <row r="3198" spans="1:3" x14ac:dyDescent="0.25">
      <c r="A3198" s="82" t="s">
        <v>7898</v>
      </c>
      <c r="B3198" s="82">
        <v>1</v>
      </c>
      <c r="C3198" s="82" t="s">
        <v>21</v>
      </c>
    </row>
    <row r="3199" spans="1:3" x14ac:dyDescent="0.25">
      <c r="A3199" s="82" t="s">
        <v>7899</v>
      </c>
      <c r="B3199" s="82">
        <v>1</v>
      </c>
      <c r="C3199" s="82" t="s">
        <v>21</v>
      </c>
    </row>
    <row r="3200" spans="1:3" x14ac:dyDescent="0.25">
      <c r="A3200" s="82" t="s">
        <v>7900</v>
      </c>
      <c r="B3200" s="82">
        <v>1</v>
      </c>
      <c r="C3200" s="82" t="s">
        <v>21</v>
      </c>
    </row>
    <row r="3201" spans="1:3" x14ac:dyDescent="0.25">
      <c r="A3201" s="82" t="s">
        <v>10146</v>
      </c>
      <c r="B3201" s="82">
        <v>1</v>
      </c>
      <c r="C3201" s="82" t="s">
        <v>21</v>
      </c>
    </row>
    <row r="3202" spans="1:3" x14ac:dyDescent="0.25">
      <c r="A3202" s="82" t="s">
        <v>7901</v>
      </c>
      <c r="B3202" s="82">
        <v>1</v>
      </c>
      <c r="C3202" s="82" t="s">
        <v>21</v>
      </c>
    </row>
    <row r="3203" spans="1:3" x14ac:dyDescent="0.25">
      <c r="A3203" s="82" t="s">
        <v>7902</v>
      </c>
      <c r="B3203" s="82">
        <v>1</v>
      </c>
      <c r="C3203" s="82" t="s">
        <v>21</v>
      </c>
    </row>
    <row r="3204" spans="1:3" x14ac:dyDescent="0.25">
      <c r="A3204" s="82" t="s">
        <v>7903</v>
      </c>
      <c r="B3204" s="82">
        <v>1</v>
      </c>
      <c r="C3204" s="82" t="s">
        <v>21</v>
      </c>
    </row>
    <row r="3205" spans="1:3" x14ac:dyDescent="0.25">
      <c r="A3205" s="82" t="s">
        <v>7904</v>
      </c>
      <c r="B3205" s="82">
        <v>1</v>
      </c>
      <c r="C3205" s="82" t="s">
        <v>21</v>
      </c>
    </row>
    <row r="3206" spans="1:3" x14ac:dyDescent="0.25">
      <c r="A3206" s="82" t="s">
        <v>7905</v>
      </c>
      <c r="B3206" s="82">
        <v>1</v>
      </c>
      <c r="C3206" s="82" t="s">
        <v>21</v>
      </c>
    </row>
    <row r="3207" spans="1:3" x14ac:dyDescent="0.25">
      <c r="A3207" s="82" t="s">
        <v>10147</v>
      </c>
      <c r="B3207" s="82">
        <v>1</v>
      </c>
      <c r="C3207" s="82" t="s">
        <v>21</v>
      </c>
    </row>
    <row r="3208" spans="1:3" x14ac:dyDescent="0.25">
      <c r="A3208" s="82" t="s">
        <v>7906</v>
      </c>
      <c r="B3208" s="82">
        <v>1</v>
      </c>
      <c r="C3208" s="82" t="s">
        <v>21</v>
      </c>
    </row>
    <row r="3209" spans="1:3" x14ac:dyDescent="0.25">
      <c r="A3209" s="82" t="s">
        <v>7907</v>
      </c>
      <c r="B3209" s="82">
        <v>1</v>
      </c>
      <c r="C3209" s="82" t="s">
        <v>21</v>
      </c>
    </row>
    <row r="3210" spans="1:3" x14ac:dyDescent="0.25">
      <c r="A3210" s="82" t="s">
        <v>7908</v>
      </c>
      <c r="B3210" s="82">
        <v>1</v>
      </c>
      <c r="C3210" s="82" t="s">
        <v>21</v>
      </c>
    </row>
    <row r="3211" spans="1:3" x14ac:dyDescent="0.25">
      <c r="A3211" s="82" t="s">
        <v>7909</v>
      </c>
      <c r="B3211" s="82">
        <v>1</v>
      </c>
      <c r="C3211" s="82" t="s">
        <v>21</v>
      </c>
    </row>
    <row r="3212" spans="1:3" x14ac:dyDescent="0.25">
      <c r="A3212" s="82" t="s">
        <v>10148</v>
      </c>
      <c r="B3212" s="82">
        <v>1</v>
      </c>
      <c r="C3212" s="82" t="s">
        <v>21</v>
      </c>
    </row>
    <row r="3213" spans="1:3" x14ac:dyDescent="0.25">
      <c r="A3213" s="82" t="s">
        <v>7910</v>
      </c>
      <c r="B3213" s="82">
        <v>1</v>
      </c>
      <c r="C3213" s="82" t="s">
        <v>21</v>
      </c>
    </row>
    <row r="3214" spans="1:3" x14ac:dyDescent="0.25">
      <c r="A3214" s="82" t="s">
        <v>10149</v>
      </c>
      <c r="B3214" s="82">
        <v>1</v>
      </c>
      <c r="C3214" s="82" t="s">
        <v>21</v>
      </c>
    </row>
    <row r="3215" spans="1:3" x14ac:dyDescent="0.25">
      <c r="A3215" s="82" t="s">
        <v>7911</v>
      </c>
      <c r="B3215" s="82">
        <v>1</v>
      </c>
      <c r="C3215" s="82" t="s">
        <v>21</v>
      </c>
    </row>
    <row r="3216" spans="1:3" x14ac:dyDescent="0.25">
      <c r="A3216" s="82" t="s">
        <v>7912</v>
      </c>
      <c r="B3216" s="82">
        <v>1</v>
      </c>
      <c r="C3216" s="82" t="s">
        <v>21</v>
      </c>
    </row>
    <row r="3217" spans="1:3" x14ac:dyDescent="0.25">
      <c r="A3217" s="82" t="s">
        <v>10150</v>
      </c>
      <c r="B3217" s="82">
        <v>1</v>
      </c>
      <c r="C3217" s="82" t="s">
        <v>21</v>
      </c>
    </row>
    <row r="3218" spans="1:3" x14ac:dyDescent="0.25">
      <c r="A3218" s="82" t="s">
        <v>7913</v>
      </c>
      <c r="B3218" s="82">
        <v>1</v>
      </c>
      <c r="C3218" s="82" t="s">
        <v>21</v>
      </c>
    </row>
    <row r="3219" spans="1:3" x14ac:dyDescent="0.25">
      <c r="A3219" s="82" t="s">
        <v>7914</v>
      </c>
      <c r="B3219" s="82">
        <v>1</v>
      </c>
      <c r="C3219" s="82" t="s">
        <v>21</v>
      </c>
    </row>
    <row r="3220" spans="1:3" x14ac:dyDescent="0.25">
      <c r="A3220" s="82" t="s">
        <v>7915</v>
      </c>
      <c r="B3220" s="82">
        <v>1</v>
      </c>
      <c r="C3220" s="82" t="s">
        <v>21</v>
      </c>
    </row>
    <row r="3221" spans="1:3" x14ac:dyDescent="0.25">
      <c r="A3221" s="82" t="s">
        <v>7916</v>
      </c>
      <c r="B3221" s="82">
        <v>1</v>
      </c>
      <c r="C3221" s="82" t="s">
        <v>21</v>
      </c>
    </row>
    <row r="3222" spans="1:3" x14ac:dyDescent="0.25">
      <c r="A3222" s="82" t="s">
        <v>9465</v>
      </c>
      <c r="B3222" s="82">
        <v>1</v>
      </c>
      <c r="C3222" s="82" t="s">
        <v>21</v>
      </c>
    </row>
    <row r="3223" spans="1:3" x14ac:dyDescent="0.25">
      <c r="A3223" s="82" t="s">
        <v>7917</v>
      </c>
      <c r="B3223" s="82">
        <v>1</v>
      </c>
      <c r="C3223" s="82" t="s">
        <v>21</v>
      </c>
    </row>
    <row r="3224" spans="1:3" x14ac:dyDescent="0.25">
      <c r="A3224" s="82" t="s">
        <v>7918</v>
      </c>
      <c r="B3224" s="82">
        <v>1</v>
      </c>
      <c r="C3224" s="82" t="s">
        <v>21</v>
      </c>
    </row>
    <row r="3225" spans="1:3" x14ac:dyDescent="0.25">
      <c r="A3225" s="82" t="s">
        <v>7919</v>
      </c>
      <c r="B3225" s="82">
        <v>1</v>
      </c>
      <c r="C3225" s="82" t="s">
        <v>21</v>
      </c>
    </row>
    <row r="3226" spans="1:3" x14ac:dyDescent="0.25">
      <c r="A3226" s="82" t="s">
        <v>7920</v>
      </c>
      <c r="B3226" s="82">
        <v>1</v>
      </c>
      <c r="C3226" s="82" t="s">
        <v>21</v>
      </c>
    </row>
    <row r="3227" spans="1:3" x14ac:dyDescent="0.25">
      <c r="A3227" s="82" t="s">
        <v>7921</v>
      </c>
      <c r="B3227" s="82">
        <v>1</v>
      </c>
      <c r="C3227" s="82" t="s">
        <v>21</v>
      </c>
    </row>
    <row r="3228" spans="1:3" x14ac:dyDescent="0.25">
      <c r="A3228" s="82" t="s">
        <v>7922</v>
      </c>
      <c r="B3228" s="82">
        <v>1</v>
      </c>
      <c r="C3228" s="82" t="s">
        <v>21</v>
      </c>
    </row>
    <row r="3229" spans="1:3" x14ac:dyDescent="0.25">
      <c r="A3229" s="82" t="s">
        <v>9464</v>
      </c>
      <c r="B3229" s="82">
        <v>1</v>
      </c>
      <c r="C3229" s="82" t="s">
        <v>21</v>
      </c>
    </row>
    <row r="3230" spans="1:3" x14ac:dyDescent="0.25">
      <c r="A3230" s="82" t="s">
        <v>7923</v>
      </c>
      <c r="B3230" s="82">
        <v>1</v>
      </c>
      <c r="C3230" s="82" t="s">
        <v>21</v>
      </c>
    </row>
    <row r="3231" spans="1:3" x14ac:dyDescent="0.25">
      <c r="A3231" s="82" t="s">
        <v>7924</v>
      </c>
      <c r="B3231" s="82">
        <v>1</v>
      </c>
      <c r="C3231" s="82" t="s">
        <v>21</v>
      </c>
    </row>
    <row r="3232" spans="1:3" x14ac:dyDescent="0.25">
      <c r="A3232" s="82" t="s">
        <v>7925</v>
      </c>
      <c r="B3232" s="82">
        <v>1</v>
      </c>
      <c r="C3232" s="82" t="s">
        <v>21</v>
      </c>
    </row>
    <row r="3233" spans="1:3" x14ac:dyDescent="0.25">
      <c r="A3233" s="82" t="s">
        <v>7926</v>
      </c>
      <c r="B3233" s="82">
        <v>1</v>
      </c>
      <c r="C3233" s="82" t="s">
        <v>21</v>
      </c>
    </row>
    <row r="3234" spans="1:3" x14ac:dyDescent="0.25">
      <c r="A3234" s="82" t="s">
        <v>7927</v>
      </c>
      <c r="B3234" s="82">
        <v>1</v>
      </c>
      <c r="C3234" s="82" t="s">
        <v>21</v>
      </c>
    </row>
    <row r="3235" spans="1:3" x14ac:dyDescent="0.25">
      <c r="A3235" s="82" t="s">
        <v>7928</v>
      </c>
      <c r="B3235" s="82">
        <v>1</v>
      </c>
      <c r="C3235" s="82" t="s">
        <v>21</v>
      </c>
    </row>
    <row r="3236" spans="1:3" x14ac:dyDescent="0.25">
      <c r="A3236" s="82" t="s">
        <v>7929</v>
      </c>
      <c r="B3236" s="82">
        <v>1</v>
      </c>
      <c r="C3236" s="82" t="s">
        <v>21</v>
      </c>
    </row>
    <row r="3237" spans="1:3" x14ac:dyDescent="0.25">
      <c r="A3237" s="82" t="s">
        <v>7930</v>
      </c>
      <c r="B3237" s="82">
        <v>1</v>
      </c>
      <c r="C3237" s="82" t="s">
        <v>21</v>
      </c>
    </row>
    <row r="3238" spans="1:3" x14ac:dyDescent="0.25">
      <c r="A3238" s="82" t="s">
        <v>7931</v>
      </c>
      <c r="B3238" s="82">
        <v>1</v>
      </c>
      <c r="C3238" s="82" t="s">
        <v>21</v>
      </c>
    </row>
    <row r="3239" spans="1:3" x14ac:dyDescent="0.25">
      <c r="A3239" s="82" t="s">
        <v>7932</v>
      </c>
      <c r="B3239" s="82">
        <v>1</v>
      </c>
      <c r="C3239" s="82" t="s">
        <v>21</v>
      </c>
    </row>
    <row r="3240" spans="1:3" x14ac:dyDescent="0.25">
      <c r="A3240" s="82" t="s">
        <v>7933</v>
      </c>
      <c r="B3240" s="82">
        <v>1</v>
      </c>
      <c r="C3240" s="82" t="s">
        <v>21</v>
      </c>
    </row>
    <row r="3241" spans="1:3" x14ac:dyDescent="0.25">
      <c r="A3241" s="82" t="s">
        <v>7934</v>
      </c>
      <c r="B3241" s="82">
        <v>1</v>
      </c>
      <c r="C3241" s="82" t="s">
        <v>21</v>
      </c>
    </row>
    <row r="3242" spans="1:3" x14ac:dyDescent="0.25">
      <c r="A3242" s="82" t="s">
        <v>7935</v>
      </c>
      <c r="B3242" s="82">
        <v>1</v>
      </c>
      <c r="C3242" s="82" t="s">
        <v>21</v>
      </c>
    </row>
    <row r="3243" spans="1:3" x14ac:dyDescent="0.25">
      <c r="A3243" s="82" t="s">
        <v>7936</v>
      </c>
      <c r="B3243" s="82">
        <v>1</v>
      </c>
      <c r="C3243" s="82" t="s">
        <v>21</v>
      </c>
    </row>
    <row r="3244" spans="1:3" x14ac:dyDescent="0.25">
      <c r="A3244" s="82" t="s">
        <v>7937</v>
      </c>
      <c r="B3244" s="82">
        <v>1</v>
      </c>
      <c r="C3244" s="82" t="s">
        <v>21</v>
      </c>
    </row>
    <row r="3245" spans="1:3" x14ac:dyDescent="0.25">
      <c r="A3245" s="82" t="s">
        <v>7938</v>
      </c>
      <c r="B3245" s="82">
        <v>1</v>
      </c>
      <c r="C3245" s="82" t="s">
        <v>21</v>
      </c>
    </row>
    <row r="3246" spans="1:3" x14ac:dyDescent="0.25">
      <c r="A3246" s="82" t="s">
        <v>7939</v>
      </c>
      <c r="B3246" s="82">
        <v>1</v>
      </c>
      <c r="C3246" s="82" t="s">
        <v>21</v>
      </c>
    </row>
    <row r="3247" spans="1:3" x14ac:dyDescent="0.25">
      <c r="A3247" s="82" t="s">
        <v>7940</v>
      </c>
      <c r="B3247" s="82">
        <v>1</v>
      </c>
      <c r="C3247" s="82" t="s">
        <v>21</v>
      </c>
    </row>
    <row r="3248" spans="1:3" x14ac:dyDescent="0.25">
      <c r="A3248" s="82" t="s">
        <v>7941</v>
      </c>
      <c r="B3248" s="82">
        <v>1</v>
      </c>
      <c r="C3248" s="82" t="s">
        <v>21</v>
      </c>
    </row>
    <row r="3249" spans="1:3" x14ac:dyDescent="0.25">
      <c r="A3249" s="82" t="s">
        <v>7942</v>
      </c>
      <c r="B3249" s="82">
        <v>1</v>
      </c>
      <c r="C3249" s="82" t="s">
        <v>21</v>
      </c>
    </row>
    <row r="3250" spans="1:3" x14ac:dyDescent="0.25">
      <c r="A3250" s="82" t="s">
        <v>7943</v>
      </c>
      <c r="B3250" s="82">
        <v>1</v>
      </c>
      <c r="C3250" s="82" t="s">
        <v>21</v>
      </c>
    </row>
    <row r="3251" spans="1:3" x14ac:dyDescent="0.25">
      <c r="A3251" s="82" t="s">
        <v>7944</v>
      </c>
      <c r="B3251" s="82">
        <v>1</v>
      </c>
      <c r="C3251" s="82" t="s">
        <v>21</v>
      </c>
    </row>
    <row r="3252" spans="1:3" x14ac:dyDescent="0.25">
      <c r="A3252" s="82" t="s">
        <v>7945</v>
      </c>
      <c r="B3252" s="82">
        <v>1</v>
      </c>
      <c r="C3252" s="82" t="s">
        <v>21</v>
      </c>
    </row>
    <row r="3253" spans="1:3" x14ac:dyDescent="0.25">
      <c r="A3253" s="82" t="s">
        <v>7946</v>
      </c>
      <c r="B3253" s="82">
        <v>1</v>
      </c>
      <c r="C3253" s="82" t="s">
        <v>21</v>
      </c>
    </row>
    <row r="3254" spans="1:3" x14ac:dyDescent="0.25">
      <c r="A3254" s="82" t="s">
        <v>7947</v>
      </c>
      <c r="B3254" s="82">
        <v>1</v>
      </c>
      <c r="C3254" s="82" t="s">
        <v>21</v>
      </c>
    </row>
    <row r="3255" spans="1:3" x14ac:dyDescent="0.25">
      <c r="A3255" s="82" t="s">
        <v>7948</v>
      </c>
      <c r="B3255" s="82">
        <v>1</v>
      </c>
      <c r="C3255" s="82" t="s">
        <v>21</v>
      </c>
    </row>
    <row r="3256" spans="1:3" x14ac:dyDescent="0.25">
      <c r="A3256" s="82" t="s">
        <v>7949</v>
      </c>
      <c r="B3256" s="82">
        <v>1</v>
      </c>
      <c r="C3256" s="82" t="s">
        <v>21</v>
      </c>
    </row>
    <row r="3257" spans="1:3" x14ac:dyDescent="0.25">
      <c r="A3257" s="82" t="s">
        <v>7950</v>
      </c>
      <c r="B3257" s="82">
        <v>1</v>
      </c>
      <c r="C3257" s="82" t="s">
        <v>21</v>
      </c>
    </row>
    <row r="3258" spans="1:3" x14ac:dyDescent="0.25">
      <c r="A3258" s="82" t="s">
        <v>7951</v>
      </c>
      <c r="B3258" s="82">
        <v>1</v>
      </c>
      <c r="C3258" s="82" t="s">
        <v>21</v>
      </c>
    </row>
    <row r="3259" spans="1:3" x14ac:dyDescent="0.25">
      <c r="A3259" s="82" t="s">
        <v>7952</v>
      </c>
      <c r="B3259" s="82">
        <v>1</v>
      </c>
      <c r="C3259" s="82" t="s">
        <v>21</v>
      </c>
    </row>
    <row r="3260" spans="1:3" x14ac:dyDescent="0.25">
      <c r="A3260" s="82" t="s">
        <v>7953</v>
      </c>
      <c r="B3260" s="82">
        <v>1</v>
      </c>
      <c r="C3260" s="82" t="s">
        <v>21</v>
      </c>
    </row>
    <row r="3261" spans="1:3" x14ac:dyDescent="0.25">
      <c r="A3261" s="82" t="s">
        <v>7954</v>
      </c>
      <c r="B3261" s="82">
        <v>1</v>
      </c>
      <c r="C3261" s="82" t="s">
        <v>21</v>
      </c>
    </row>
    <row r="3262" spans="1:3" x14ac:dyDescent="0.25">
      <c r="A3262" s="82" t="s">
        <v>7955</v>
      </c>
      <c r="B3262" s="82">
        <v>1</v>
      </c>
      <c r="C3262" s="82" t="s">
        <v>21</v>
      </c>
    </row>
    <row r="3263" spans="1:3" x14ac:dyDescent="0.25">
      <c r="A3263" s="82" t="s">
        <v>7956</v>
      </c>
      <c r="B3263" s="82">
        <v>1</v>
      </c>
      <c r="C3263" s="82" t="s">
        <v>21</v>
      </c>
    </row>
    <row r="3264" spans="1:3" x14ac:dyDescent="0.25">
      <c r="A3264" s="82" t="s">
        <v>10151</v>
      </c>
      <c r="B3264" s="82">
        <v>1</v>
      </c>
      <c r="C3264" s="82" t="s">
        <v>21</v>
      </c>
    </row>
    <row r="3265" spans="1:3" x14ac:dyDescent="0.25">
      <c r="A3265" s="82" t="s">
        <v>7957</v>
      </c>
      <c r="B3265" s="82">
        <v>1</v>
      </c>
      <c r="C3265" s="82" t="s">
        <v>21</v>
      </c>
    </row>
    <row r="3266" spans="1:3" x14ac:dyDescent="0.25">
      <c r="A3266" s="82" t="s">
        <v>7958</v>
      </c>
      <c r="B3266" s="82">
        <v>1</v>
      </c>
      <c r="C3266" s="82" t="s">
        <v>21</v>
      </c>
    </row>
    <row r="3267" spans="1:3" x14ac:dyDescent="0.25">
      <c r="A3267" s="82" t="s">
        <v>10152</v>
      </c>
      <c r="B3267" s="82">
        <v>1</v>
      </c>
      <c r="C3267" s="82" t="s">
        <v>21</v>
      </c>
    </row>
    <row r="3268" spans="1:3" x14ac:dyDescent="0.25">
      <c r="A3268" s="82" t="s">
        <v>7959</v>
      </c>
      <c r="B3268" s="82">
        <v>1</v>
      </c>
      <c r="C3268" s="82" t="s">
        <v>21</v>
      </c>
    </row>
    <row r="3269" spans="1:3" x14ac:dyDescent="0.25">
      <c r="A3269" s="82" t="s">
        <v>7960</v>
      </c>
      <c r="B3269" s="82">
        <v>1</v>
      </c>
      <c r="C3269" s="82" t="s">
        <v>21</v>
      </c>
    </row>
    <row r="3270" spans="1:3" x14ac:dyDescent="0.25">
      <c r="A3270" s="82" t="s">
        <v>7961</v>
      </c>
      <c r="B3270" s="82">
        <v>1</v>
      </c>
      <c r="C3270" s="82" t="s">
        <v>21</v>
      </c>
    </row>
    <row r="3271" spans="1:3" x14ac:dyDescent="0.25">
      <c r="A3271" s="82" t="s">
        <v>7962</v>
      </c>
      <c r="B3271" s="82">
        <v>1</v>
      </c>
      <c r="C3271" s="82" t="s">
        <v>21</v>
      </c>
    </row>
    <row r="3272" spans="1:3" x14ac:dyDescent="0.25">
      <c r="A3272" s="82" t="s">
        <v>10153</v>
      </c>
      <c r="B3272" s="82">
        <v>1</v>
      </c>
      <c r="C3272" s="82" t="s">
        <v>21</v>
      </c>
    </row>
    <row r="3273" spans="1:3" x14ac:dyDescent="0.25">
      <c r="A3273" s="82" t="s">
        <v>7963</v>
      </c>
      <c r="B3273" s="82">
        <v>1</v>
      </c>
      <c r="C3273" s="82" t="s">
        <v>21</v>
      </c>
    </row>
    <row r="3274" spans="1:3" x14ac:dyDescent="0.25">
      <c r="A3274" s="82" t="s">
        <v>7964</v>
      </c>
      <c r="B3274" s="82">
        <v>1</v>
      </c>
      <c r="C3274" s="82" t="s">
        <v>21</v>
      </c>
    </row>
    <row r="3275" spans="1:3" x14ac:dyDescent="0.25">
      <c r="A3275" s="82" t="s">
        <v>7965</v>
      </c>
      <c r="B3275" s="82">
        <v>1</v>
      </c>
      <c r="C3275" s="82" t="s">
        <v>21</v>
      </c>
    </row>
    <row r="3276" spans="1:3" x14ac:dyDescent="0.25">
      <c r="A3276" s="82" t="s">
        <v>7966</v>
      </c>
      <c r="B3276" s="82">
        <v>1</v>
      </c>
      <c r="C3276" s="82" t="s">
        <v>21</v>
      </c>
    </row>
    <row r="3277" spans="1:3" x14ac:dyDescent="0.25">
      <c r="A3277" s="82" t="s">
        <v>7967</v>
      </c>
      <c r="B3277" s="82">
        <v>1</v>
      </c>
      <c r="C3277" s="82" t="s">
        <v>21</v>
      </c>
    </row>
    <row r="3278" spans="1:3" x14ac:dyDescent="0.25">
      <c r="A3278" s="82" t="s">
        <v>7968</v>
      </c>
      <c r="B3278" s="82">
        <v>1</v>
      </c>
      <c r="C3278" s="82" t="s">
        <v>21</v>
      </c>
    </row>
    <row r="3279" spans="1:3" x14ac:dyDescent="0.25">
      <c r="A3279" s="82" t="s">
        <v>7969</v>
      </c>
      <c r="B3279" s="82">
        <v>1</v>
      </c>
      <c r="C3279" s="82" t="s">
        <v>21</v>
      </c>
    </row>
    <row r="3280" spans="1:3" x14ac:dyDescent="0.25">
      <c r="A3280" s="82" t="s">
        <v>7970</v>
      </c>
      <c r="B3280" s="82">
        <v>1</v>
      </c>
      <c r="C3280" s="82" t="s">
        <v>21</v>
      </c>
    </row>
    <row r="3281" spans="1:3" x14ac:dyDescent="0.25">
      <c r="A3281" s="82" t="s">
        <v>7971</v>
      </c>
      <c r="B3281" s="82">
        <v>1</v>
      </c>
      <c r="C3281" s="82" t="s">
        <v>21</v>
      </c>
    </row>
    <row r="3282" spans="1:3" x14ac:dyDescent="0.25">
      <c r="A3282" s="82" t="s">
        <v>7972</v>
      </c>
      <c r="B3282" s="82">
        <v>1</v>
      </c>
      <c r="C3282" s="82" t="s">
        <v>21</v>
      </c>
    </row>
    <row r="3283" spans="1:3" x14ac:dyDescent="0.25">
      <c r="A3283" s="82" t="s">
        <v>7973</v>
      </c>
      <c r="B3283" s="82">
        <v>1</v>
      </c>
      <c r="C3283" s="82" t="s">
        <v>21</v>
      </c>
    </row>
    <row r="3284" spans="1:3" x14ac:dyDescent="0.25">
      <c r="A3284" s="82" t="s">
        <v>7974</v>
      </c>
      <c r="B3284" s="82">
        <v>1</v>
      </c>
      <c r="C3284" s="82" t="s">
        <v>21</v>
      </c>
    </row>
    <row r="3285" spans="1:3" x14ac:dyDescent="0.25">
      <c r="A3285" s="82" t="s">
        <v>7975</v>
      </c>
      <c r="B3285" s="82">
        <v>1</v>
      </c>
      <c r="C3285" s="82" t="s">
        <v>21</v>
      </c>
    </row>
    <row r="3286" spans="1:3" x14ac:dyDescent="0.25">
      <c r="A3286" s="82" t="s">
        <v>7976</v>
      </c>
      <c r="B3286" s="82">
        <v>1</v>
      </c>
      <c r="C3286" s="82" t="s">
        <v>21</v>
      </c>
    </row>
    <row r="3287" spans="1:3" x14ac:dyDescent="0.25">
      <c r="A3287" s="82" t="s">
        <v>7977</v>
      </c>
      <c r="B3287" s="82">
        <v>1</v>
      </c>
      <c r="C3287" s="82" t="s">
        <v>21</v>
      </c>
    </row>
    <row r="3288" spans="1:3" x14ac:dyDescent="0.25">
      <c r="A3288" s="82" t="s">
        <v>7978</v>
      </c>
      <c r="B3288" s="82">
        <v>1</v>
      </c>
      <c r="C3288" s="82" t="s">
        <v>21</v>
      </c>
    </row>
    <row r="3289" spans="1:3" x14ac:dyDescent="0.25">
      <c r="A3289" s="82" t="s">
        <v>9466</v>
      </c>
      <c r="B3289" s="82">
        <v>1</v>
      </c>
      <c r="C3289" s="82" t="s">
        <v>21</v>
      </c>
    </row>
    <row r="3290" spans="1:3" x14ac:dyDescent="0.25">
      <c r="A3290" s="82" t="s">
        <v>7979</v>
      </c>
      <c r="B3290" s="82">
        <v>1</v>
      </c>
      <c r="C3290" s="82" t="s">
        <v>21</v>
      </c>
    </row>
    <row r="3291" spans="1:3" x14ac:dyDescent="0.25">
      <c r="A3291" s="82" t="s">
        <v>7980</v>
      </c>
      <c r="B3291" s="82">
        <v>1</v>
      </c>
      <c r="C3291" s="82" t="s">
        <v>21</v>
      </c>
    </row>
    <row r="3292" spans="1:3" x14ac:dyDescent="0.25">
      <c r="A3292" s="82" t="s">
        <v>7981</v>
      </c>
      <c r="B3292" s="82">
        <v>1</v>
      </c>
      <c r="C3292" s="82" t="s">
        <v>21</v>
      </c>
    </row>
    <row r="3293" spans="1:3" x14ac:dyDescent="0.25">
      <c r="A3293" s="82" t="s">
        <v>10154</v>
      </c>
      <c r="B3293" s="82">
        <v>1</v>
      </c>
      <c r="C3293" s="82" t="s">
        <v>21</v>
      </c>
    </row>
    <row r="3294" spans="1:3" x14ac:dyDescent="0.25">
      <c r="A3294" s="82" t="s">
        <v>7982</v>
      </c>
      <c r="B3294" s="82">
        <v>1</v>
      </c>
      <c r="C3294" s="82" t="s">
        <v>21</v>
      </c>
    </row>
    <row r="3295" spans="1:3" x14ac:dyDescent="0.25">
      <c r="A3295" s="82" t="s">
        <v>10155</v>
      </c>
      <c r="B3295" s="82">
        <v>1</v>
      </c>
      <c r="C3295" s="82" t="s">
        <v>21</v>
      </c>
    </row>
    <row r="3296" spans="1:3" x14ac:dyDescent="0.25">
      <c r="A3296" s="82" t="s">
        <v>10156</v>
      </c>
      <c r="B3296" s="82">
        <v>1</v>
      </c>
      <c r="C3296" s="82" t="s">
        <v>21</v>
      </c>
    </row>
    <row r="3297" spans="1:3" x14ac:dyDescent="0.25">
      <c r="A3297" s="82" t="s">
        <v>7983</v>
      </c>
      <c r="B3297" s="82">
        <v>1</v>
      </c>
      <c r="C3297" s="82" t="s">
        <v>21</v>
      </c>
    </row>
    <row r="3298" spans="1:3" x14ac:dyDescent="0.25">
      <c r="A3298" s="82" t="s">
        <v>9544</v>
      </c>
      <c r="B3298" s="82">
        <v>1</v>
      </c>
      <c r="C3298" s="82" t="s">
        <v>21</v>
      </c>
    </row>
    <row r="3299" spans="1:3" x14ac:dyDescent="0.25">
      <c r="A3299" s="82" t="s">
        <v>9545</v>
      </c>
      <c r="B3299" s="82">
        <v>1</v>
      </c>
      <c r="C3299" s="82" t="s">
        <v>21</v>
      </c>
    </row>
    <row r="3300" spans="1:3" x14ac:dyDescent="0.25">
      <c r="A3300" s="82" t="s">
        <v>9546</v>
      </c>
      <c r="B3300" s="82">
        <v>1</v>
      </c>
      <c r="C3300" s="82" t="s">
        <v>21</v>
      </c>
    </row>
    <row r="3301" spans="1:3" x14ac:dyDescent="0.25">
      <c r="A3301" s="82" t="s">
        <v>7672</v>
      </c>
      <c r="B3301" s="82">
        <v>1</v>
      </c>
      <c r="C3301" s="82" t="s">
        <v>3961</v>
      </c>
    </row>
    <row r="3302" spans="1:3" x14ac:dyDescent="0.25">
      <c r="A3302" s="82" t="s">
        <v>18609</v>
      </c>
      <c r="B3302" s="82">
        <v>1</v>
      </c>
      <c r="C3302" s="82" t="s">
        <v>5837</v>
      </c>
    </row>
    <row r="3303" spans="1:3" x14ac:dyDescent="0.25">
      <c r="A3303" s="82" t="s">
        <v>10055</v>
      </c>
      <c r="B3303" s="82">
        <v>1</v>
      </c>
      <c r="C3303" s="82" t="s">
        <v>5837</v>
      </c>
    </row>
    <row r="3304" spans="1:3" x14ac:dyDescent="0.25">
      <c r="A3304" s="82" t="s">
        <v>10056</v>
      </c>
      <c r="B3304" s="82">
        <v>1</v>
      </c>
      <c r="C3304" s="82" t="s">
        <v>5837</v>
      </c>
    </row>
    <row r="3305" spans="1:3" x14ac:dyDescent="0.25">
      <c r="A3305" s="82" t="s">
        <v>10057</v>
      </c>
      <c r="B3305" s="82">
        <v>1</v>
      </c>
      <c r="C3305" s="82" t="s">
        <v>5837</v>
      </c>
    </row>
    <row r="3306" spans="1:3" x14ac:dyDescent="0.25">
      <c r="A3306" s="82" t="s">
        <v>10058</v>
      </c>
      <c r="B3306" s="82">
        <v>1</v>
      </c>
      <c r="C3306" s="82" t="s">
        <v>5837</v>
      </c>
    </row>
    <row r="3307" spans="1:3" x14ac:dyDescent="0.25">
      <c r="A3307" s="82" t="s">
        <v>7984</v>
      </c>
      <c r="B3307" s="82">
        <v>1</v>
      </c>
      <c r="C3307" s="82" t="s">
        <v>5837</v>
      </c>
    </row>
    <row r="3308" spans="1:3" x14ac:dyDescent="0.25">
      <c r="A3308" s="82" t="s">
        <v>7985</v>
      </c>
      <c r="B3308" s="82">
        <v>1</v>
      </c>
      <c r="C3308" s="82" t="s">
        <v>21</v>
      </c>
    </row>
    <row r="3309" spans="1:3" x14ac:dyDescent="0.25">
      <c r="A3309" s="82" t="s">
        <v>7986</v>
      </c>
      <c r="B3309" s="82">
        <v>1</v>
      </c>
      <c r="C3309" s="82" t="s">
        <v>21</v>
      </c>
    </row>
    <row r="3310" spans="1:3" x14ac:dyDescent="0.25">
      <c r="A3310" s="82" t="s">
        <v>7987</v>
      </c>
      <c r="B3310" s="82">
        <v>1</v>
      </c>
      <c r="C3310" s="82" t="s">
        <v>21</v>
      </c>
    </row>
    <row r="3311" spans="1:3" x14ac:dyDescent="0.25">
      <c r="A3311" s="82" t="s">
        <v>7988</v>
      </c>
      <c r="B3311" s="82">
        <v>1</v>
      </c>
      <c r="C3311" s="82" t="s">
        <v>21</v>
      </c>
    </row>
    <row r="3312" spans="1:3" x14ac:dyDescent="0.25">
      <c r="A3312" s="82" t="s">
        <v>7989</v>
      </c>
      <c r="B3312" s="82">
        <v>1</v>
      </c>
      <c r="C3312" s="82" t="s">
        <v>21</v>
      </c>
    </row>
    <row r="3313" spans="1:3" x14ac:dyDescent="0.25">
      <c r="A3313" s="82" t="s">
        <v>7990</v>
      </c>
      <c r="B3313" s="82">
        <v>1</v>
      </c>
      <c r="C3313" s="82" t="s">
        <v>21</v>
      </c>
    </row>
    <row r="3314" spans="1:3" x14ac:dyDescent="0.25">
      <c r="A3314" s="82" t="s">
        <v>7991</v>
      </c>
      <c r="B3314" s="82">
        <v>1</v>
      </c>
      <c r="C3314" s="82" t="s">
        <v>21</v>
      </c>
    </row>
    <row r="3315" spans="1:3" x14ac:dyDescent="0.25">
      <c r="A3315" s="82" t="s">
        <v>7992</v>
      </c>
      <c r="B3315" s="82">
        <v>1</v>
      </c>
      <c r="C3315" s="82" t="s">
        <v>21</v>
      </c>
    </row>
    <row r="3316" spans="1:3" x14ac:dyDescent="0.25">
      <c r="A3316" s="82" t="s">
        <v>7993</v>
      </c>
      <c r="B3316" s="82">
        <v>1</v>
      </c>
      <c r="C3316" s="82" t="s">
        <v>21</v>
      </c>
    </row>
    <row r="3317" spans="1:3" x14ac:dyDescent="0.25">
      <c r="A3317" s="82" t="s">
        <v>7994</v>
      </c>
      <c r="B3317" s="82">
        <v>1</v>
      </c>
      <c r="C3317" s="82" t="s">
        <v>21</v>
      </c>
    </row>
    <row r="3318" spans="1:3" x14ac:dyDescent="0.25">
      <c r="A3318" s="82" t="s">
        <v>7995</v>
      </c>
      <c r="B3318" s="82">
        <v>1</v>
      </c>
      <c r="C3318" s="82" t="s">
        <v>21</v>
      </c>
    </row>
    <row r="3319" spans="1:3" x14ac:dyDescent="0.25">
      <c r="A3319" s="82" t="s">
        <v>7996</v>
      </c>
      <c r="B3319" s="82">
        <v>1</v>
      </c>
      <c r="C3319" s="82" t="s">
        <v>21</v>
      </c>
    </row>
    <row r="3320" spans="1:3" x14ac:dyDescent="0.25">
      <c r="A3320" s="82" t="s">
        <v>7997</v>
      </c>
      <c r="B3320" s="82">
        <v>1</v>
      </c>
      <c r="C3320" s="82" t="s">
        <v>21</v>
      </c>
    </row>
    <row r="3321" spans="1:3" x14ac:dyDescent="0.25">
      <c r="A3321" s="82" t="s">
        <v>7998</v>
      </c>
      <c r="B3321" s="82">
        <v>1</v>
      </c>
      <c r="C3321" s="82" t="s">
        <v>21</v>
      </c>
    </row>
    <row r="3322" spans="1:3" x14ac:dyDescent="0.25">
      <c r="A3322" s="82" t="s">
        <v>7999</v>
      </c>
      <c r="B3322" s="82">
        <v>1</v>
      </c>
      <c r="C3322" s="82" t="s">
        <v>21</v>
      </c>
    </row>
    <row r="3323" spans="1:3" x14ac:dyDescent="0.25">
      <c r="A3323" s="82" t="s">
        <v>8000</v>
      </c>
      <c r="B3323" s="82">
        <v>1</v>
      </c>
      <c r="C3323" s="82" t="s">
        <v>21</v>
      </c>
    </row>
    <row r="3324" spans="1:3" x14ac:dyDescent="0.25">
      <c r="A3324" s="82" t="s">
        <v>8001</v>
      </c>
      <c r="B3324" s="82">
        <v>1</v>
      </c>
      <c r="C3324" s="82" t="s">
        <v>21</v>
      </c>
    </row>
    <row r="3325" spans="1:3" x14ac:dyDescent="0.25">
      <c r="A3325" s="82" t="s">
        <v>8002</v>
      </c>
      <c r="B3325" s="82">
        <v>1</v>
      </c>
      <c r="C3325" s="82" t="s">
        <v>21</v>
      </c>
    </row>
    <row r="3326" spans="1:3" x14ac:dyDescent="0.25">
      <c r="A3326" s="82" t="s">
        <v>8003</v>
      </c>
      <c r="B3326" s="82">
        <v>1</v>
      </c>
      <c r="C3326" s="82" t="s">
        <v>21</v>
      </c>
    </row>
    <row r="3327" spans="1:3" x14ac:dyDescent="0.25">
      <c r="A3327" s="82" t="s">
        <v>8004</v>
      </c>
      <c r="B3327" s="82">
        <v>1</v>
      </c>
      <c r="C3327" s="82" t="s">
        <v>21</v>
      </c>
    </row>
    <row r="3328" spans="1:3" x14ac:dyDescent="0.25">
      <c r="A3328" s="82" t="s">
        <v>8005</v>
      </c>
      <c r="B3328" s="82">
        <v>1</v>
      </c>
      <c r="C3328" s="82" t="s">
        <v>21</v>
      </c>
    </row>
    <row r="3329" spans="1:3" x14ac:dyDescent="0.25">
      <c r="A3329" s="82" t="s">
        <v>8006</v>
      </c>
      <c r="B3329" s="82">
        <v>1</v>
      </c>
      <c r="C3329" s="82" t="s">
        <v>21</v>
      </c>
    </row>
    <row r="3330" spans="1:3" x14ac:dyDescent="0.25">
      <c r="A3330" s="82" t="s">
        <v>8007</v>
      </c>
      <c r="B3330" s="82">
        <v>1</v>
      </c>
      <c r="C3330" s="82" t="s">
        <v>21</v>
      </c>
    </row>
    <row r="3331" spans="1:3" x14ac:dyDescent="0.25">
      <c r="A3331" s="82" t="s">
        <v>8008</v>
      </c>
      <c r="B3331" s="82">
        <v>1</v>
      </c>
      <c r="C3331" s="82" t="s">
        <v>21</v>
      </c>
    </row>
    <row r="3332" spans="1:3" x14ac:dyDescent="0.25">
      <c r="A3332" s="82" t="s">
        <v>8009</v>
      </c>
      <c r="B3332" s="82">
        <v>1</v>
      </c>
      <c r="C3332" s="82" t="s">
        <v>21</v>
      </c>
    </row>
    <row r="3333" spans="1:3" x14ac:dyDescent="0.25">
      <c r="A3333" s="82" t="s">
        <v>8010</v>
      </c>
      <c r="B3333" s="82">
        <v>1</v>
      </c>
      <c r="C3333" s="82" t="s">
        <v>21</v>
      </c>
    </row>
    <row r="3334" spans="1:3" x14ac:dyDescent="0.25">
      <c r="A3334" s="82" t="s">
        <v>8011</v>
      </c>
      <c r="B3334" s="82">
        <v>1</v>
      </c>
      <c r="C3334" s="82" t="s">
        <v>21</v>
      </c>
    </row>
    <row r="3335" spans="1:3" x14ac:dyDescent="0.25">
      <c r="A3335" s="82" t="s">
        <v>8012</v>
      </c>
      <c r="B3335" s="82">
        <v>1</v>
      </c>
      <c r="C3335" s="82" t="s">
        <v>21</v>
      </c>
    </row>
    <row r="3336" spans="1:3" x14ac:dyDescent="0.25">
      <c r="A3336" s="82" t="s">
        <v>8013</v>
      </c>
      <c r="B3336" s="82">
        <v>1</v>
      </c>
      <c r="C3336" s="82" t="s">
        <v>21</v>
      </c>
    </row>
    <row r="3337" spans="1:3" x14ac:dyDescent="0.25">
      <c r="A3337" s="82" t="s">
        <v>8014</v>
      </c>
      <c r="B3337" s="82">
        <v>1</v>
      </c>
      <c r="C3337" s="82" t="s">
        <v>21</v>
      </c>
    </row>
    <row r="3338" spans="1:3" x14ac:dyDescent="0.25">
      <c r="A3338" s="82" t="s">
        <v>8015</v>
      </c>
      <c r="B3338" s="82">
        <v>1</v>
      </c>
      <c r="C3338" s="82" t="s">
        <v>21</v>
      </c>
    </row>
    <row r="3339" spans="1:3" x14ac:dyDescent="0.25">
      <c r="A3339" s="82" t="s">
        <v>8016</v>
      </c>
      <c r="B3339" s="82">
        <v>1</v>
      </c>
      <c r="C3339" s="82" t="s">
        <v>21</v>
      </c>
    </row>
    <row r="3340" spans="1:3" x14ac:dyDescent="0.25">
      <c r="A3340" s="82" t="s">
        <v>8017</v>
      </c>
      <c r="B3340" s="82">
        <v>1</v>
      </c>
      <c r="C3340" s="82" t="s">
        <v>21</v>
      </c>
    </row>
    <row r="3341" spans="1:3" x14ac:dyDescent="0.25">
      <c r="A3341" s="82" t="s">
        <v>8018</v>
      </c>
      <c r="B3341" s="82">
        <v>1</v>
      </c>
      <c r="C3341" s="82" t="s">
        <v>21</v>
      </c>
    </row>
    <row r="3342" spans="1:3" x14ac:dyDescent="0.25">
      <c r="A3342" s="82" t="s">
        <v>8019</v>
      </c>
      <c r="B3342" s="82">
        <v>1</v>
      </c>
      <c r="C3342" s="82" t="s">
        <v>21</v>
      </c>
    </row>
    <row r="3343" spans="1:3" x14ac:dyDescent="0.25">
      <c r="A3343" s="82" t="s">
        <v>8020</v>
      </c>
      <c r="B3343" s="82">
        <v>1</v>
      </c>
      <c r="C3343" s="82" t="s">
        <v>21</v>
      </c>
    </row>
    <row r="3344" spans="1:3" x14ac:dyDescent="0.25">
      <c r="A3344" s="82" t="s">
        <v>8021</v>
      </c>
      <c r="B3344" s="82">
        <v>1</v>
      </c>
      <c r="C3344" s="82" t="s">
        <v>21</v>
      </c>
    </row>
    <row r="3345" spans="1:3" x14ac:dyDescent="0.25">
      <c r="A3345" s="82" t="s">
        <v>8022</v>
      </c>
      <c r="B3345" s="82">
        <v>1</v>
      </c>
      <c r="C3345" s="82" t="s">
        <v>21</v>
      </c>
    </row>
    <row r="3346" spans="1:3" x14ac:dyDescent="0.25">
      <c r="A3346" s="82" t="s">
        <v>8023</v>
      </c>
      <c r="B3346" s="82">
        <v>1</v>
      </c>
      <c r="C3346" s="82" t="s">
        <v>21</v>
      </c>
    </row>
    <row r="3347" spans="1:3" x14ac:dyDescent="0.25">
      <c r="A3347" s="82" t="s">
        <v>8024</v>
      </c>
      <c r="B3347" s="82">
        <v>1</v>
      </c>
      <c r="C3347" s="82" t="s">
        <v>21</v>
      </c>
    </row>
    <row r="3348" spans="1:3" x14ac:dyDescent="0.25">
      <c r="A3348" s="82" t="s">
        <v>8025</v>
      </c>
      <c r="B3348" s="82">
        <v>1</v>
      </c>
      <c r="C3348" s="82" t="s">
        <v>21</v>
      </c>
    </row>
    <row r="3349" spans="1:3" x14ac:dyDescent="0.25">
      <c r="A3349" s="82" t="s">
        <v>8026</v>
      </c>
      <c r="B3349" s="82">
        <v>1</v>
      </c>
      <c r="C3349" s="82" t="s">
        <v>21</v>
      </c>
    </row>
    <row r="3350" spans="1:3" x14ac:dyDescent="0.25">
      <c r="A3350" s="82" t="s">
        <v>8027</v>
      </c>
      <c r="B3350" s="82">
        <v>1</v>
      </c>
      <c r="C3350" s="82" t="s">
        <v>21</v>
      </c>
    </row>
    <row r="3351" spans="1:3" x14ac:dyDescent="0.25">
      <c r="A3351" s="82" t="s">
        <v>8028</v>
      </c>
      <c r="B3351" s="82">
        <v>1</v>
      </c>
      <c r="C3351" s="82" t="s">
        <v>21</v>
      </c>
    </row>
    <row r="3352" spans="1:3" x14ac:dyDescent="0.25">
      <c r="A3352" s="82" t="s">
        <v>8029</v>
      </c>
      <c r="B3352" s="82">
        <v>1</v>
      </c>
      <c r="C3352" s="82" t="s">
        <v>21</v>
      </c>
    </row>
    <row r="3353" spans="1:3" x14ac:dyDescent="0.25">
      <c r="A3353" s="82" t="s">
        <v>8030</v>
      </c>
      <c r="B3353" s="82">
        <v>1</v>
      </c>
      <c r="C3353" s="82" t="s">
        <v>21</v>
      </c>
    </row>
    <row r="3354" spans="1:3" x14ac:dyDescent="0.25">
      <c r="A3354" s="82" t="s">
        <v>8031</v>
      </c>
      <c r="B3354" s="82">
        <v>1</v>
      </c>
      <c r="C3354" s="82" t="s">
        <v>21</v>
      </c>
    </row>
    <row r="3355" spans="1:3" x14ac:dyDescent="0.25">
      <c r="A3355" s="82" t="s">
        <v>8032</v>
      </c>
      <c r="B3355" s="82">
        <v>1</v>
      </c>
      <c r="C3355" s="82" t="s">
        <v>21</v>
      </c>
    </row>
    <row r="3356" spans="1:3" x14ac:dyDescent="0.25">
      <c r="A3356" s="82" t="s">
        <v>8033</v>
      </c>
      <c r="B3356" s="82">
        <v>1</v>
      </c>
      <c r="C3356" s="82" t="s">
        <v>21</v>
      </c>
    </row>
    <row r="3357" spans="1:3" x14ac:dyDescent="0.25">
      <c r="A3357" s="82" t="s">
        <v>8034</v>
      </c>
      <c r="B3357" s="82">
        <v>1</v>
      </c>
      <c r="C3357" s="82" t="s">
        <v>21</v>
      </c>
    </row>
    <row r="3358" spans="1:3" x14ac:dyDescent="0.25">
      <c r="A3358" s="82" t="s">
        <v>8035</v>
      </c>
      <c r="B3358" s="82">
        <v>1</v>
      </c>
      <c r="C3358" s="82" t="s">
        <v>21</v>
      </c>
    </row>
    <row r="3359" spans="1:3" x14ac:dyDescent="0.25">
      <c r="A3359" s="82" t="s">
        <v>8036</v>
      </c>
      <c r="B3359" s="82">
        <v>1</v>
      </c>
      <c r="C3359" s="82" t="s">
        <v>21</v>
      </c>
    </row>
    <row r="3360" spans="1:3" x14ac:dyDescent="0.25">
      <c r="A3360" s="82" t="s">
        <v>8037</v>
      </c>
      <c r="B3360" s="82">
        <v>1</v>
      </c>
      <c r="C3360" s="82" t="s">
        <v>21</v>
      </c>
    </row>
    <row r="3361" spans="1:3" x14ac:dyDescent="0.25">
      <c r="A3361" s="82" t="s">
        <v>8038</v>
      </c>
      <c r="B3361" s="82">
        <v>1</v>
      </c>
      <c r="C3361" s="82" t="s">
        <v>21</v>
      </c>
    </row>
    <row r="3362" spans="1:3" x14ac:dyDescent="0.25">
      <c r="A3362" s="82" t="s">
        <v>9563</v>
      </c>
      <c r="B3362" s="82">
        <v>1</v>
      </c>
      <c r="C3362" s="82" t="s">
        <v>21</v>
      </c>
    </row>
    <row r="3363" spans="1:3" x14ac:dyDescent="0.25">
      <c r="A3363" s="82" t="s">
        <v>9564</v>
      </c>
      <c r="B3363" s="82">
        <v>1</v>
      </c>
      <c r="C3363" s="82" t="s">
        <v>21</v>
      </c>
    </row>
    <row r="3364" spans="1:3" x14ac:dyDescent="0.25">
      <c r="A3364" s="82" t="s">
        <v>9565</v>
      </c>
      <c r="B3364" s="82">
        <v>1</v>
      </c>
      <c r="C3364" s="82" t="s">
        <v>21</v>
      </c>
    </row>
    <row r="3365" spans="1:3" x14ac:dyDescent="0.25">
      <c r="A3365" s="82" t="s">
        <v>9566</v>
      </c>
      <c r="B3365" s="82">
        <v>1</v>
      </c>
      <c r="C3365" s="82" t="s">
        <v>21</v>
      </c>
    </row>
    <row r="3366" spans="1:3" x14ac:dyDescent="0.25">
      <c r="A3366" s="82" t="s">
        <v>9567</v>
      </c>
      <c r="B3366" s="82">
        <v>1</v>
      </c>
      <c r="C3366" s="82" t="s">
        <v>21</v>
      </c>
    </row>
    <row r="3367" spans="1:3" x14ac:dyDescent="0.25">
      <c r="A3367" s="82" t="s">
        <v>9568</v>
      </c>
      <c r="B3367" s="82">
        <v>1</v>
      </c>
      <c r="C3367" s="82" t="s">
        <v>21</v>
      </c>
    </row>
    <row r="3368" spans="1:3" x14ac:dyDescent="0.25">
      <c r="A3368" s="82" t="s">
        <v>9569</v>
      </c>
      <c r="B3368" s="82">
        <v>1</v>
      </c>
      <c r="C3368" s="82" t="s">
        <v>21</v>
      </c>
    </row>
    <row r="3369" spans="1:3" x14ac:dyDescent="0.25">
      <c r="A3369" s="82" t="s">
        <v>9570</v>
      </c>
      <c r="B3369" s="82">
        <v>1</v>
      </c>
      <c r="C3369" s="82" t="s">
        <v>21</v>
      </c>
    </row>
    <row r="3370" spans="1:3" x14ac:dyDescent="0.25">
      <c r="A3370" s="82" t="s">
        <v>9571</v>
      </c>
      <c r="B3370" s="82">
        <v>1</v>
      </c>
      <c r="C3370" s="82" t="s">
        <v>21</v>
      </c>
    </row>
    <row r="3371" spans="1:3" x14ac:dyDescent="0.25">
      <c r="A3371" s="82" t="s">
        <v>9572</v>
      </c>
      <c r="B3371" s="82">
        <v>1</v>
      </c>
      <c r="C3371" s="82" t="s">
        <v>21</v>
      </c>
    </row>
    <row r="3372" spans="1:3" x14ac:dyDescent="0.25">
      <c r="A3372" s="82" t="s">
        <v>9573</v>
      </c>
      <c r="B3372" s="82">
        <v>1</v>
      </c>
      <c r="C3372" s="82" t="s">
        <v>21</v>
      </c>
    </row>
    <row r="3373" spans="1:3" x14ac:dyDescent="0.25">
      <c r="A3373" s="82" t="s">
        <v>9574</v>
      </c>
      <c r="B3373" s="82">
        <v>1</v>
      </c>
      <c r="C3373" s="82" t="s">
        <v>21</v>
      </c>
    </row>
    <row r="3374" spans="1:3" x14ac:dyDescent="0.25">
      <c r="A3374" s="82" t="s">
        <v>9575</v>
      </c>
      <c r="B3374" s="82">
        <v>1</v>
      </c>
      <c r="C3374" s="82" t="s">
        <v>21</v>
      </c>
    </row>
    <row r="3375" spans="1:3" x14ac:dyDescent="0.25">
      <c r="A3375" s="82" t="s">
        <v>9576</v>
      </c>
      <c r="B3375" s="82">
        <v>1</v>
      </c>
      <c r="C3375" s="82" t="s">
        <v>21</v>
      </c>
    </row>
    <row r="3376" spans="1:3" x14ac:dyDescent="0.25">
      <c r="A3376" s="82" t="s">
        <v>9577</v>
      </c>
      <c r="B3376" s="82">
        <v>1</v>
      </c>
      <c r="C3376" s="82" t="s">
        <v>21</v>
      </c>
    </row>
    <row r="3377" spans="1:3" x14ac:dyDescent="0.25">
      <c r="A3377" s="82" t="s">
        <v>9578</v>
      </c>
      <c r="B3377" s="82">
        <v>1</v>
      </c>
      <c r="C3377" s="82" t="s">
        <v>21</v>
      </c>
    </row>
    <row r="3378" spans="1:3" x14ac:dyDescent="0.25">
      <c r="A3378" s="82" t="s">
        <v>9579</v>
      </c>
      <c r="B3378" s="82">
        <v>1</v>
      </c>
      <c r="C3378" s="82" t="s">
        <v>21</v>
      </c>
    </row>
    <row r="3379" spans="1:3" x14ac:dyDescent="0.25">
      <c r="A3379" s="82" t="s">
        <v>9580</v>
      </c>
      <c r="B3379" s="82">
        <v>1</v>
      </c>
      <c r="C3379" s="82" t="s">
        <v>21</v>
      </c>
    </row>
    <row r="3380" spans="1:3" x14ac:dyDescent="0.25">
      <c r="A3380" s="82" t="s">
        <v>9581</v>
      </c>
      <c r="B3380" s="82">
        <v>1</v>
      </c>
      <c r="C3380" s="82" t="s">
        <v>21</v>
      </c>
    </row>
    <row r="3381" spans="1:3" x14ac:dyDescent="0.25">
      <c r="A3381" s="82" t="s">
        <v>9582</v>
      </c>
      <c r="B3381" s="82">
        <v>1</v>
      </c>
      <c r="C3381" s="82" t="s">
        <v>21</v>
      </c>
    </row>
    <row r="3382" spans="1:3" x14ac:dyDescent="0.25">
      <c r="A3382" s="82" t="s">
        <v>9583</v>
      </c>
      <c r="B3382" s="82">
        <v>1</v>
      </c>
      <c r="C3382" s="82" t="s">
        <v>21</v>
      </c>
    </row>
    <row r="3383" spans="1:3" x14ac:dyDescent="0.25">
      <c r="A3383" s="82" t="s">
        <v>9584</v>
      </c>
      <c r="B3383" s="82">
        <v>1</v>
      </c>
      <c r="C3383" s="82" t="s">
        <v>21</v>
      </c>
    </row>
    <row r="3384" spans="1:3" x14ac:dyDescent="0.25">
      <c r="A3384" s="82" t="s">
        <v>9585</v>
      </c>
      <c r="B3384" s="82">
        <v>1</v>
      </c>
      <c r="C3384" s="82" t="s">
        <v>21</v>
      </c>
    </row>
    <row r="3385" spans="1:3" x14ac:dyDescent="0.25">
      <c r="A3385" s="82" t="s">
        <v>9586</v>
      </c>
      <c r="B3385" s="82">
        <v>1</v>
      </c>
      <c r="C3385" s="82" t="s">
        <v>21</v>
      </c>
    </row>
    <row r="3386" spans="1:3" x14ac:dyDescent="0.25">
      <c r="A3386" s="82" t="s">
        <v>9587</v>
      </c>
      <c r="B3386" s="82">
        <v>1</v>
      </c>
      <c r="C3386" s="82" t="s">
        <v>21</v>
      </c>
    </row>
    <row r="3387" spans="1:3" x14ac:dyDescent="0.25">
      <c r="A3387" s="82" t="s">
        <v>9588</v>
      </c>
      <c r="B3387" s="82">
        <v>1</v>
      </c>
      <c r="C3387" s="82" t="s">
        <v>21</v>
      </c>
    </row>
    <row r="3388" spans="1:3" x14ac:dyDescent="0.25">
      <c r="A3388" s="82" t="s">
        <v>9589</v>
      </c>
      <c r="B3388" s="82">
        <v>1</v>
      </c>
      <c r="C3388" s="82" t="s">
        <v>21</v>
      </c>
    </row>
    <row r="3389" spans="1:3" x14ac:dyDescent="0.25">
      <c r="A3389" s="82" t="s">
        <v>9590</v>
      </c>
      <c r="B3389" s="82">
        <v>1</v>
      </c>
      <c r="C3389" s="82" t="s">
        <v>21</v>
      </c>
    </row>
    <row r="3390" spans="1:3" x14ac:dyDescent="0.25">
      <c r="A3390" s="82" t="s">
        <v>9591</v>
      </c>
      <c r="B3390" s="82">
        <v>1</v>
      </c>
      <c r="C3390" s="82" t="s">
        <v>21</v>
      </c>
    </row>
    <row r="3391" spans="1:3" x14ac:dyDescent="0.25">
      <c r="A3391" s="82" t="s">
        <v>9592</v>
      </c>
      <c r="B3391" s="82">
        <v>1</v>
      </c>
      <c r="C3391" s="82" t="s">
        <v>21</v>
      </c>
    </row>
    <row r="3392" spans="1:3" x14ac:dyDescent="0.25">
      <c r="A3392" s="82" t="s">
        <v>9593</v>
      </c>
      <c r="B3392" s="82">
        <v>1</v>
      </c>
      <c r="C3392" s="82" t="s">
        <v>21</v>
      </c>
    </row>
    <row r="3393" spans="1:3" x14ac:dyDescent="0.25">
      <c r="A3393" s="82" t="s">
        <v>9594</v>
      </c>
      <c r="B3393" s="82">
        <v>1</v>
      </c>
      <c r="C3393" s="82" t="s">
        <v>21</v>
      </c>
    </row>
    <row r="3394" spans="1:3" x14ac:dyDescent="0.25">
      <c r="A3394" s="82" t="s">
        <v>9595</v>
      </c>
      <c r="B3394" s="82">
        <v>1</v>
      </c>
      <c r="C3394" s="82" t="s">
        <v>21</v>
      </c>
    </row>
    <row r="3395" spans="1:3" x14ac:dyDescent="0.25">
      <c r="A3395" s="82" t="s">
        <v>10157</v>
      </c>
      <c r="B3395" s="82">
        <v>1</v>
      </c>
      <c r="C3395" s="82" t="s">
        <v>21</v>
      </c>
    </row>
    <row r="3396" spans="1:3" x14ac:dyDescent="0.25">
      <c r="A3396" s="82" t="s">
        <v>18632</v>
      </c>
      <c r="B3396" s="82">
        <v>1</v>
      </c>
      <c r="C3396" s="82" t="s">
        <v>5837</v>
      </c>
    </row>
    <row r="3397" spans="1:3" x14ac:dyDescent="0.25">
      <c r="A3397" s="82" t="s">
        <v>9596</v>
      </c>
      <c r="B3397" s="82">
        <v>1</v>
      </c>
      <c r="C3397" s="82" t="s">
        <v>21</v>
      </c>
    </row>
    <row r="3398" spans="1:3" x14ac:dyDescent="0.25">
      <c r="A3398" s="82" t="s">
        <v>9597</v>
      </c>
      <c r="B3398" s="82">
        <v>1</v>
      </c>
      <c r="C3398" s="82" t="s">
        <v>21</v>
      </c>
    </row>
    <row r="3399" spans="1:3" x14ac:dyDescent="0.25">
      <c r="A3399" s="82" t="s">
        <v>9598</v>
      </c>
      <c r="B3399" s="82">
        <v>1</v>
      </c>
      <c r="C3399" s="82" t="s">
        <v>21</v>
      </c>
    </row>
    <row r="3400" spans="1:3" x14ac:dyDescent="0.25">
      <c r="A3400" s="82" t="s">
        <v>9599</v>
      </c>
      <c r="B3400" s="82">
        <v>1</v>
      </c>
      <c r="C3400" s="82" t="s">
        <v>21</v>
      </c>
    </row>
    <row r="3401" spans="1:3" x14ac:dyDescent="0.25">
      <c r="A3401" s="82" t="s">
        <v>9600</v>
      </c>
      <c r="B3401" s="82">
        <v>1</v>
      </c>
      <c r="C3401" s="82" t="s">
        <v>21</v>
      </c>
    </row>
    <row r="3402" spans="1:3" x14ac:dyDescent="0.25">
      <c r="A3402" s="82" t="s">
        <v>9601</v>
      </c>
      <c r="B3402" s="82">
        <v>1</v>
      </c>
      <c r="C3402" s="82" t="s">
        <v>21</v>
      </c>
    </row>
    <row r="3403" spans="1:3" x14ac:dyDescent="0.25">
      <c r="A3403" s="82" t="s">
        <v>9602</v>
      </c>
      <c r="B3403" s="82">
        <v>1</v>
      </c>
      <c r="C3403" s="82" t="s">
        <v>21</v>
      </c>
    </row>
    <row r="3404" spans="1:3" x14ac:dyDescent="0.25">
      <c r="A3404" s="82" t="s">
        <v>9603</v>
      </c>
      <c r="B3404" s="82">
        <v>1</v>
      </c>
      <c r="C3404" s="82" t="s">
        <v>21</v>
      </c>
    </row>
    <row r="3405" spans="1:3" x14ac:dyDescent="0.25">
      <c r="A3405" s="82" t="s">
        <v>10059</v>
      </c>
      <c r="B3405" s="82">
        <v>1</v>
      </c>
      <c r="C3405" s="82" t="s">
        <v>5837</v>
      </c>
    </row>
    <row r="3406" spans="1:3" x14ac:dyDescent="0.25">
      <c r="A3406" s="82" t="s">
        <v>10060</v>
      </c>
      <c r="B3406" s="82">
        <v>1</v>
      </c>
      <c r="C3406" s="82" t="s">
        <v>5837</v>
      </c>
    </row>
    <row r="3407" spans="1:3" x14ac:dyDescent="0.25">
      <c r="A3407" s="82" t="s">
        <v>10061</v>
      </c>
      <c r="B3407" s="82">
        <v>1</v>
      </c>
      <c r="C3407" s="82" t="s">
        <v>5837</v>
      </c>
    </row>
    <row r="3408" spans="1:3" x14ac:dyDescent="0.25">
      <c r="A3408" s="82" t="s">
        <v>10062</v>
      </c>
      <c r="B3408" s="82">
        <v>1</v>
      </c>
      <c r="C3408" s="82" t="s">
        <v>5837</v>
      </c>
    </row>
    <row r="3409" spans="1:3" x14ac:dyDescent="0.25">
      <c r="A3409" s="82" t="s">
        <v>10063</v>
      </c>
      <c r="B3409" s="82">
        <v>1</v>
      </c>
      <c r="C3409" s="82" t="s">
        <v>5837</v>
      </c>
    </row>
    <row r="3410" spans="1:3" x14ac:dyDescent="0.25">
      <c r="A3410" s="82" t="s">
        <v>9553</v>
      </c>
      <c r="B3410" s="82">
        <v>1</v>
      </c>
      <c r="C3410" s="82" t="s">
        <v>5837</v>
      </c>
    </row>
    <row r="3411" spans="1:3" x14ac:dyDescent="0.25">
      <c r="A3411" s="82" t="s">
        <v>9604</v>
      </c>
      <c r="B3411" s="82">
        <v>1</v>
      </c>
      <c r="C3411" s="82" t="s">
        <v>3941</v>
      </c>
    </row>
    <row r="3412" spans="1:3" x14ac:dyDescent="0.25">
      <c r="A3412" s="82" t="s">
        <v>9605</v>
      </c>
      <c r="B3412" s="82">
        <v>1</v>
      </c>
      <c r="C3412" s="82" t="s">
        <v>3941</v>
      </c>
    </row>
    <row r="3413" spans="1:3" x14ac:dyDescent="0.25">
      <c r="A3413" s="82" t="s">
        <v>18608</v>
      </c>
      <c r="B3413" s="82">
        <v>1</v>
      </c>
      <c r="C3413" s="82" t="s">
        <v>3961</v>
      </c>
    </row>
    <row r="3414" spans="1:3" x14ac:dyDescent="0.25">
      <c r="A3414" s="82" t="s">
        <v>9606</v>
      </c>
      <c r="B3414" s="82">
        <v>1</v>
      </c>
      <c r="C3414" s="82" t="s">
        <v>3941</v>
      </c>
    </row>
    <row r="3415" spans="1:3" x14ac:dyDescent="0.25">
      <c r="A3415" s="82" t="s">
        <v>18611</v>
      </c>
      <c r="B3415" s="82">
        <v>1</v>
      </c>
      <c r="C3415" s="82" t="s">
        <v>3961</v>
      </c>
    </row>
    <row r="3416" spans="1:3" x14ac:dyDescent="0.25">
      <c r="A3416" s="82" t="s">
        <v>18639</v>
      </c>
      <c r="B3416" s="82">
        <v>1</v>
      </c>
      <c r="C3416" s="82" t="s">
        <v>3961</v>
      </c>
    </row>
    <row r="3417" spans="1:3" x14ac:dyDescent="0.25">
      <c r="A3417" s="82" t="s">
        <v>9607</v>
      </c>
      <c r="B3417" s="82">
        <v>1</v>
      </c>
      <c r="C3417" s="82" t="s">
        <v>3941</v>
      </c>
    </row>
    <row r="3418" spans="1:3" x14ac:dyDescent="0.25">
      <c r="A3418" s="82" t="s">
        <v>9608</v>
      </c>
      <c r="B3418" s="82">
        <v>1</v>
      </c>
      <c r="C3418" s="82" t="s">
        <v>3941</v>
      </c>
    </row>
    <row r="3419" spans="1:3" x14ac:dyDescent="0.25">
      <c r="A3419" s="82" t="s">
        <v>18620</v>
      </c>
      <c r="B3419" s="82">
        <v>1</v>
      </c>
      <c r="C3419" s="82" t="s">
        <v>3961</v>
      </c>
    </row>
    <row r="3420" spans="1:3" x14ac:dyDescent="0.25">
      <c r="A3420" s="82" t="s">
        <v>18612</v>
      </c>
      <c r="B3420" s="82">
        <v>1</v>
      </c>
      <c r="C3420" s="82" t="s">
        <v>3961</v>
      </c>
    </row>
    <row r="3421" spans="1:3" x14ac:dyDescent="0.25">
      <c r="A3421" s="82" t="s">
        <v>18623</v>
      </c>
      <c r="B3421" s="82">
        <v>1</v>
      </c>
      <c r="C3421" s="82" t="s">
        <v>3961</v>
      </c>
    </row>
    <row r="3422" spans="1:3" x14ac:dyDescent="0.25">
      <c r="A3422" s="82" t="s">
        <v>9609</v>
      </c>
      <c r="B3422" s="82">
        <v>1</v>
      </c>
      <c r="C3422" s="82" t="s">
        <v>3941</v>
      </c>
    </row>
    <row r="3423" spans="1:3" x14ac:dyDescent="0.25">
      <c r="A3423" s="82" t="s">
        <v>18624</v>
      </c>
      <c r="B3423" s="82">
        <v>1</v>
      </c>
      <c r="C3423" s="82" t="s">
        <v>3961</v>
      </c>
    </row>
    <row r="3424" spans="1:3" x14ac:dyDescent="0.25">
      <c r="A3424" s="82" t="s">
        <v>18622</v>
      </c>
      <c r="B3424" s="82">
        <v>1</v>
      </c>
      <c r="C3424" s="82" t="s">
        <v>3961</v>
      </c>
    </row>
    <row r="3425" spans="1:3" x14ac:dyDescent="0.25">
      <c r="A3425" s="82" t="s">
        <v>13082</v>
      </c>
      <c r="B3425" s="82">
        <v>1</v>
      </c>
      <c r="C3425" s="82" t="s">
        <v>21</v>
      </c>
    </row>
    <row r="3426" spans="1:3" x14ac:dyDescent="0.25">
      <c r="A3426" s="82" t="s">
        <v>9614</v>
      </c>
      <c r="B3426" s="82">
        <v>1</v>
      </c>
      <c r="C3426" s="82" t="s">
        <v>5837</v>
      </c>
    </row>
    <row r="3427" spans="1:3" x14ac:dyDescent="0.25">
      <c r="A3427" s="82" t="s">
        <v>10064</v>
      </c>
      <c r="B3427" s="82">
        <v>1</v>
      </c>
      <c r="C3427" s="82" t="s">
        <v>5837</v>
      </c>
    </row>
    <row r="3428" spans="1:3" x14ac:dyDescent="0.25">
      <c r="A3428" s="82" t="s">
        <v>10158</v>
      </c>
      <c r="B3428" s="82">
        <v>1</v>
      </c>
      <c r="C3428" s="82" t="s">
        <v>21</v>
      </c>
    </row>
    <row r="3429" spans="1:3" x14ac:dyDescent="0.25">
      <c r="A3429" s="82" t="s">
        <v>10159</v>
      </c>
      <c r="B3429" s="82">
        <v>1</v>
      </c>
      <c r="C3429" s="82" t="s">
        <v>21</v>
      </c>
    </row>
    <row r="3430" spans="1:3" x14ac:dyDescent="0.25">
      <c r="A3430" s="82" t="s">
        <v>10160</v>
      </c>
      <c r="B3430" s="82">
        <v>1</v>
      </c>
      <c r="C3430" s="82" t="s">
        <v>21</v>
      </c>
    </row>
    <row r="3431" spans="1:3" x14ac:dyDescent="0.25">
      <c r="A3431" s="82" t="s">
        <v>10161</v>
      </c>
      <c r="B3431" s="82">
        <v>1</v>
      </c>
      <c r="C3431" s="82" t="s">
        <v>21</v>
      </c>
    </row>
    <row r="3432" spans="1:3" x14ac:dyDescent="0.25">
      <c r="A3432" s="82" t="s">
        <v>10162</v>
      </c>
      <c r="B3432" s="82">
        <v>1</v>
      </c>
      <c r="C3432" s="82" t="s">
        <v>21</v>
      </c>
    </row>
    <row r="3433" spans="1:3" x14ac:dyDescent="0.25">
      <c r="A3433" s="82" t="s">
        <v>10163</v>
      </c>
      <c r="B3433" s="82">
        <v>1</v>
      </c>
      <c r="C3433" s="82" t="s">
        <v>21</v>
      </c>
    </row>
    <row r="3434" spans="1:3" x14ac:dyDescent="0.25">
      <c r="A3434" s="82" t="s">
        <v>10166</v>
      </c>
      <c r="B3434" s="82">
        <v>1</v>
      </c>
      <c r="C3434" s="82" t="s">
        <v>5837</v>
      </c>
    </row>
    <row r="3435" spans="1:3" x14ac:dyDescent="0.25">
      <c r="A3435" s="82" t="s">
        <v>18606</v>
      </c>
      <c r="B3435" s="82">
        <v>1</v>
      </c>
      <c r="C3435" s="82" t="s">
        <v>21</v>
      </c>
    </row>
    <row r="3436" spans="1:3" x14ac:dyDescent="0.25">
      <c r="A3436" s="82" t="s">
        <v>28929</v>
      </c>
      <c r="B3436" s="82">
        <v>1</v>
      </c>
      <c r="C3436" s="82" t="s">
        <v>21</v>
      </c>
    </row>
    <row r="3437" spans="1:3" x14ac:dyDescent="0.25">
      <c r="A3437" s="82" t="s">
        <v>10167</v>
      </c>
      <c r="B3437" s="82">
        <v>1</v>
      </c>
      <c r="C3437" s="82" t="s">
        <v>5837</v>
      </c>
    </row>
    <row r="3438" spans="1:3" x14ac:dyDescent="0.25">
      <c r="A3438" s="82" t="s">
        <v>10519</v>
      </c>
      <c r="B3438" s="82">
        <v>1</v>
      </c>
      <c r="C3438" s="82" t="s">
        <v>5837</v>
      </c>
    </row>
    <row r="3439" spans="1:3" x14ac:dyDescent="0.25">
      <c r="A3439" s="82" t="s">
        <v>10808</v>
      </c>
      <c r="B3439" s="82">
        <v>1</v>
      </c>
      <c r="C3439" s="82" t="s">
        <v>5837</v>
      </c>
    </row>
    <row r="3440" spans="1:3" x14ac:dyDescent="0.25">
      <c r="A3440" s="82" t="s">
        <v>15388</v>
      </c>
      <c r="B3440" s="82">
        <v>1</v>
      </c>
      <c r="C3440" s="82" t="s">
        <v>5837</v>
      </c>
    </row>
    <row r="3441" spans="1:3" x14ac:dyDescent="0.25">
      <c r="A3441" s="82" t="s">
        <v>10686</v>
      </c>
      <c r="B3441" s="82">
        <v>1</v>
      </c>
      <c r="C3441" s="82" t="s">
        <v>5837</v>
      </c>
    </row>
    <row r="3442" spans="1:3" x14ac:dyDescent="0.25">
      <c r="A3442" s="82" t="s">
        <v>10687</v>
      </c>
      <c r="B3442" s="82">
        <v>1</v>
      </c>
      <c r="C3442" s="82" t="s">
        <v>5837</v>
      </c>
    </row>
    <row r="3443" spans="1:3" x14ac:dyDescent="0.25">
      <c r="A3443" s="82" t="s">
        <v>10688</v>
      </c>
      <c r="B3443" s="82">
        <v>1</v>
      </c>
      <c r="C3443" s="82" t="s">
        <v>5837</v>
      </c>
    </row>
    <row r="3444" spans="1:3" x14ac:dyDescent="0.25">
      <c r="A3444" s="82" t="s">
        <v>10860</v>
      </c>
      <c r="B3444" s="82">
        <v>1</v>
      </c>
      <c r="C3444" s="82" t="s">
        <v>21</v>
      </c>
    </row>
    <row r="3445" spans="1:3" x14ac:dyDescent="0.25">
      <c r="A3445" s="82" t="s">
        <v>12978</v>
      </c>
      <c r="B3445" s="82">
        <v>1</v>
      </c>
      <c r="C3445" s="82" t="s">
        <v>5837</v>
      </c>
    </row>
    <row r="3446" spans="1:3" x14ac:dyDescent="0.25">
      <c r="A3446" s="82" t="s">
        <v>13010</v>
      </c>
      <c r="B3446" s="82">
        <v>1</v>
      </c>
      <c r="C3446" s="82" t="s">
        <v>5837</v>
      </c>
    </row>
    <row r="3447" spans="1:3" x14ac:dyDescent="0.25">
      <c r="A3447" s="82" t="s">
        <v>18658</v>
      </c>
      <c r="B3447" s="82">
        <v>1</v>
      </c>
      <c r="C3447" s="82" t="s">
        <v>5837</v>
      </c>
    </row>
    <row r="3448" spans="1:3" x14ac:dyDescent="0.25">
      <c r="A3448" s="82" t="s">
        <v>10756</v>
      </c>
      <c r="B3448" s="82">
        <v>1</v>
      </c>
      <c r="C3448" s="82" t="s">
        <v>5837</v>
      </c>
    </row>
    <row r="3449" spans="1:3" x14ac:dyDescent="0.25">
      <c r="A3449" s="82" t="s">
        <v>14861</v>
      </c>
      <c r="B3449" s="82">
        <v>1</v>
      </c>
      <c r="C3449" s="82" t="s">
        <v>5837</v>
      </c>
    </row>
    <row r="3450" spans="1:3" x14ac:dyDescent="0.25">
      <c r="A3450" s="82" t="s">
        <v>10859</v>
      </c>
      <c r="B3450" s="82">
        <v>1</v>
      </c>
      <c r="C3450" s="82" t="s">
        <v>5837</v>
      </c>
    </row>
    <row r="3451" spans="1:3" x14ac:dyDescent="0.25">
      <c r="A3451" s="82" t="s">
        <v>10757</v>
      </c>
      <c r="B3451" s="82">
        <v>1</v>
      </c>
      <c r="C3451" s="82" t="s">
        <v>5837</v>
      </c>
    </row>
    <row r="3452" spans="1:3" x14ac:dyDescent="0.25">
      <c r="A3452" s="82" t="s">
        <v>10758</v>
      </c>
      <c r="B3452" s="82">
        <v>1</v>
      </c>
      <c r="C3452" s="82" t="s">
        <v>5837</v>
      </c>
    </row>
    <row r="3453" spans="1:3" x14ac:dyDescent="0.25">
      <c r="A3453" s="82" t="s">
        <v>14702</v>
      </c>
      <c r="B3453" s="82">
        <v>1</v>
      </c>
      <c r="C3453" s="82" t="s">
        <v>21</v>
      </c>
    </row>
    <row r="3454" spans="1:3" s="5" customFormat="1" x14ac:dyDescent="0.25">
      <c r="A3454" s="82" t="s">
        <v>10820</v>
      </c>
      <c r="B3454" s="82">
        <v>1</v>
      </c>
      <c r="C3454" s="82" t="s">
        <v>5837</v>
      </c>
    </row>
    <row r="3455" spans="1:3" x14ac:dyDescent="0.25">
      <c r="A3455" s="82" t="s">
        <v>10851</v>
      </c>
      <c r="B3455" s="82">
        <v>1</v>
      </c>
      <c r="C3455" s="82" t="s">
        <v>5837</v>
      </c>
    </row>
    <row r="3456" spans="1:3" x14ac:dyDescent="0.25">
      <c r="A3456" s="82" t="s">
        <v>10852</v>
      </c>
      <c r="B3456" s="82">
        <v>1</v>
      </c>
      <c r="C3456" s="82" t="s">
        <v>5837</v>
      </c>
    </row>
    <row r="3457" spans="1:3" x14ac:dyDescent="0.25">
      <c r="A3457" s="82" t="s">
        <v>18657</v>
      </c>
      <c r="B3457" s="82">
        <v>1</v>
      </c>
      <c r="C3457" s="82" t="s">
        <v>5837</v>
      </c>
    </row>
    <row r="3458" spans="1:3" x14ac:dyDescent="0.25">
      <c r="A3458" s="82" t="s">
        <v>10966</v>
      </c>
      <c r="B3458" s="82">
        <v>1</v>
      </c>
      <c r="C3458" s="82" t="s">
        <v>5837</v>
      </c>
    </row>
    <row r="3459" spans="1:3" x14ac:dyDescent="0.25">
      <c r="A3459" s="82" t="s">
        <v>18637</v>
      </c>
      <c r="B3459" s="82">
        <v>1</v>
      </c>
      <c r="C3459" s="82" t="s">
        <v>5837</v>
      </c>
    </row>
    <row r="3460" spans="1:3" x14ac:dyDescent="0.25">
      <c r="A3460" s="82" t="s">
        <v>28930</v>
      </c>
      <c r="B3460" s="82">
        <v>1</v>
      </c>
      <c r="C3460" s="82" t="s">
        <v>5837</v>
      </c>
    </row>
    <row r="3461" spans="1:3" x14ac:dyDescent="0.25">
      <c r="A3461" s="82" t="s">
        <v>18652</v>
      </c>
      <c r="B3461" s="82">
        <v>1</v>
      </c>
      <c r="C3461" s="82" t="s">
        <v>5837</v>
      </c>
    </row>
    <row r="3462" spans="1:3" x14ac:dyDescent="0.25">
      <c r="A3462" s="82" t="s">
        <v>10972</v>
      </c>
      <c r="B3462" s="82">
        <v>1</v>
      </c>
      <c r="C3462" s="82" t="s">
        <v>5837</v>
      </c>
    </row>
    <row r="3463" spans="1:3" s="5" customFormat="1" x14ac:dyDescent="0.25">
      <c r="A3463" s="82" t="s">
        <v>18663</v>
      </c>
      <c r="B3463" s="82">
        <v>1</v>
      </c>
      <c r="C3463" s="82" t="s">
        <v>5837</v>
      </c>
    </row>
    <row r="3464" spans="1:3" s="5" customFormat="1" x14ac:dyDescent="0.25">
      <c r="A3464" s="82" t="s">
        <v>13057</v>
      </c>
      <c r="B3464" s="82">
        <v>1</v>
      </c>
      <c r="C3464" s="82" t="s">
        <v>5837</v>
      </c>
    </row>
    <row r="3465" spans="1:3" s="5" customFormat="1" x14ac:dyDescent="0.25">
      <c r="A3465" s="82" t="s">
        <v>13083</v>
      </c>
      <c r="B3465" s="82">
        <v>1</v>
      </c>
      <c r="C3465" s="82" t="s">
        <v>5837</v>
      </c>
    </row>
    <row r="3466" spans="1:3" s="5" customFormat="1" x14ac:dyDescent="0.25">
      <c r="A3466" s="82" t="s">
        <v>19279</v>
      </c>
      <c r="B3466" s="82">
        <v>1</v>
      </c>
      <c r="C3466" s="82" t="s">
        <v>5837</v>
      </c>
    </row>
    <row r="3467" spans="1:3" s="5" customFormat="1" x14ac:dyDescent="0.25">
      <c r="A3467" s="82" t="s">
        <v>15389</v>
      </c>
      <c r="B3467" s="82">
        <v>1</v>
      </c>
      <c r="C3467" s="82" t="s">
        <v>5837</v>
      </c>
    </row>
    <row r="3468" spans="1:3" s="5" customFormat="1" x14ac:dyDescent="0.25">
      <c r="A3468" s="82" t="s">
        <v>18607</v>
      </c>
      <c r="B3468" s="82">
        <v>1</v>
      </c>
      <c r="C3468" s="82" t="s">
        <v>21</v>
      </c>
    </row>
    <row r="3469" spans="1:3" s="5" customFormat="1" x14ac:dyDescent="0.25">
      <c r="A3469" s="82" t="s">
        <v>13084</v>
      </c>
      <c r="B3469" s="82">
        <v>1</v>
      </c>
      <c r="C3469" s="82" t="s">
        <v>21</v>
      </c>
    </row>
    <row r="3470" spans="1:3" s="5" customFormat="1" x14ac:dyDescent="0.25">
      <c r="A3470" s="82" t="s">
        <v>18629</v>
      </c>
      <c r="B3470" s="82">
        <v>1</v>
      </c>
      <c r="C3470" s="82" t="s">
        <v>5837</v>
      </c>
    </row>
    <row r="3471" spans="1:3" s="5" customFormat="1" x14ac:dyDescent="0.25">
      <c r="A3471" s="82" t="s">
        <v>13093</v>
      </c>
      <c r="B3471" s="82">
        <v>1</v>
      </c>
      <c r="C3471" s="82" t="s">
        <v>5837</v>
      </c>
    </row>
    <row r="3472" spans="1:3" s="5" customFormat="1" x14ac:dyDescent="0.25">
      <c r="A3472" s="82" t="s">
        <v>13094</v>
      </c>
      <c r="B3472" s="82">
        <v>1</v>
      </c>
      <c r="C3472" s="82" t="s">
        <v>5837</v>
      </c>
    </row>
    <row r="3473" spans="1:3" s="5" customFormat="1" x14ac:dyDescent="0.25">
      <c r="A3473" s="82" t="s">
        <v>13109</v>
      </c>
      <c r="B3473" s="82">
        <v>1</v>
      </c>
      <c r="C3473" s="82" t="s">
        <v>5837</v>
      </c>
    </row>
    <row r="3474" spans="1:3" s="5" customFormat="1" x14ac:dyDescent="0.25">
      <c r="A3474" s="82" t="s">
        <v>13961</v>
      </c>
      <c r="B3474" s="82">
        <v>1</v>
      </c>
      <c r="C3474" s="82" t="s">
        <v>5837</v>
      </c>
    </row>
    <row r="3475" spans="1:3" s="5" customFormat="1" x14ac:dyDescent="0.25">
      <c r="A3475" s="82" t="s">
        <v>13960</v>
      </c>
      <c r="B3475" s="82">
        <v>1</v>
      </c>
      <c r="C3475" s="82" t="s">
        <v>5837</v>
      </c>
    </row>
    <row r="3476" spans="1:3" s="5" customFormat="1" x14ac:dyDescent="0.25">
      <c r="A3476" s="82" t="s">
        <v>13959</v>
      </c>
      <c r="B3476" s="82">
        <v>1</v>
      </c>
      <c r="C3476" s="82" t="s">
        <v>5837</v>
      </c>
    </row>
    <row r="3477" spans="1:3" s="5" customFormat="1" x14ac:dyDescent="0.25">
      <c r="A3477" s="82" t="s">
        <v>13958</v>
      </c>
      <c r="B3477" s="82">
        <v>1</v>
      </c>
      <c r="C3477" s="82" t="s">
        <v>5837</v>
      </c>
    </row>
    <row r="3478" spans="1:3" s="5" customFormat="1" x14ac:dyDescent="0.25">
      <c r="A3478" s="82" t="s">
        <v>18660</v>
      </c>
      <c r="B3478" s="82">
        <v>1</v>
      </c>
      <c r="C3478" s="82" t="s">
        <v>5837</v>
      </c>
    </row>
    <row r="3479" spans="1:3" s="5" customFormat="1" x14ac:dyDescent="0.25">
      <c r="A3479" s="82" t="s">
        <v>13965</v>
      </c>
      <c r="B3479" s="82">
        <v>1</v>
      </c>
      <c r="C3479" s="82" t="s">
        <v>5837</v>
      </c>
    </row>
    <row r="3480" spans="1:3" s="5" customFormat="1" x14ac:dyDescent="0.25">
      <c r="A3480" s="82" t="s">
        <v>18655</v>
      </c>
      <c r="B3480" s="82">
        <v>1</v>
      </c>
      <c r="C3480" s="82" t="s">
        <v>5837</v>
      </c>
    </row>
    <row r="3481" spans="1:3" s="5" customFormat="1" x14ac:dyDescent="0.25">
      <c r="A3481" s="82" t="s">
        <v>19346</v>
      </c>
      <c r="B3481" s="82">
        <v>1</v>
      </c>
      <c r="C3481" s="82" t="s">
        <v>5837</v>
      </c>
    </row>
    <row r="3482" spans="1:3" x14ac:dyDescent="0.25">
      <c r="A3482" s="82" t="s">
        <v>19347</v>
      </c>
      <c r="B3482" s="82">
        <v>1</v>
      </c>
      <c r="C3482" s="82" t="s">
        <v>5837</v>
      </c>
    </row>
    <row r="3483" spans="1:3" x14ac:dyDescent="0.25">
      <c r="A3483" s="82" t="s">
        <v>19348</v>
      </c>
      <c r="B3483" s="82">
        <v>1</v>
      </c>
      <c r="C3483" s="82" t="s">
        <v>5837</v>
      </c>
    </row>
    <row r="3484" spans="1:3" x14ac:dyDescent="0.25">
      <c r="A3484" s="82" t="s">
        <v>15248</v>
      </c>
      <c r="B3484" s="82">
        <v>1</v>
      </c>
      <c r="C3484" s="82" t="s">
        <v>5837</v>
      </c>
    </row>
    <row r="3485" spans="1:3" x14ac:dyDescent="0.25">
      <c r="A3485" s="82" t="s">
        <v>19349</v>
      </c>
      <c r="B3485" s="82">
        <v>1</v>
      </c>
      <c r="C3485" s="82" t="s">
        <v>5837</v>
      </c>
    </row>
    <row r="3486" spans="1:3" x14ac:dyDescent="0.25">
      <c r="A3486" s="82" t="s">
        <v>19350</v>
      </c>
      <c r="B3486" s="82">
        <v>1</v>
      </c>
      <c r="C3486" s="82" t="s">
        <v>5837</v>
      </c>
    </row>
    <row r="3487" spans="1:3" x14ac:dyDescent="0.25">
      <c r="A3487" s="82" t="s">
        <v>19138</v>
      </c>
      <c r="B3487" s="82">
        <v>1</v>
      </c>
      <c r="C3487" s="82" t="s">
        <v>5837</v>
      </c>
    </row>
    <row r="3488" spans="1:3" x14ac:dyDescent="0.25">
      <c r="A3488" s="82" t="s">
        <v>19351</v>
      </c>
      <c r="B3488" s="82">
        <v>1</v>
      </c>
      <c r="C3488" s="82" t="s">
        <v>5837</v>
      </c>
    </row>
    <row r="3489" spans="1:3" x14ac:dyDescent="0.25">
      <c r="A3489" s="82" t="s">
        <v>19352</v>
      </c>
      <c r="B3489" s="82">
        <v>1</v>
      </c>
      <c r="C3489" s="82" t="s">
        <v>5837</v>
      </c>
    </row>
    <row r="3490" spans="1:3" x14ac:dyDescent="0.25">
      <c r="A3490" s="82" t="s">
        <v>19139</v>
      </c>
      <c r="B3490" s="82">
        <v>1</v>
      </c>
      <c r="C3490" s="82" t="s">
        <v>5837</v>
      </c>
    </row>
    <row r="3491" spans="1:3" x14ac:dyDescent="0.25">
      <c r="A3491" s="82" t="s">
        <v>19353</v>
      </c>
      <c r="B3491" s="82">
        <v>1</v>
      </c>
      <c r="C3491" s="82" t="s">
        <v>5837</v>
      </c>
    </row>
    <row r="3492" spans="1:3" x14ac:dyDescent="0.25">
      <c r="A3492" s="82" t="s">
        <v>19354</v>
      </c>
      <c r="B3492" s="82">
        <v>1</v>
      </c>
      <c r="C3492" s="82" t="s">
        <v>5837</v>
      </c>
    </row>
    <row r="3493" spans="1:3" x14ac:dyDescent="0.25">
      <c r="A3493" s="82" t="s">
        <v>19355</v>
      </c>
      <c r="B3493" s="82">
        <v>1</v>
      </c>
      <c r="C3493" s="82" t="s">
        <v>5837</v>
      </c>
    </row>
    <row r="3494" spans="1:3" x14ac:dyDescent="0.25">
      <c r="A3494" s="82" t="s">
        <v>19356</v>
      </c>
      <c r="B3494" s="82">
        <v>1</v>
      </c>
      <c r="C3494" s="82" t="s">
        <v>5837</v>
      </c>
    </row>
    <row r="3495" spans="1:3" x14ac:dyDescent="0.25">
      <c r="A3495" s="82" t="s">
        <v>19357</v>
      </c>
      <c r="B3495" s="82">
        <v>1</v>
      </c>
      <c r="C3495" s="82" t="s">
        <v>5837</v>
      </c>
    </row>
    <row r="3496" spans="1:3" x14ac:dyDescent="0.25">
      <c r="A3496" s="82" t="s">
        <v>14054</v>
      </c>
      <c r="B3496" s="82">
        <v>1</v>
      </c>
      <c r="C3496" s="82" t="s">
        <v>5837</v>
      </c>
    </row>
    <row r="3497" spans="1:3" x14ac:dyDescent="0.25">
      <c r="A3497" s="82" t="s">
        <v>14055</v>
      </c>
      <c r="B3497" s="82">
        <v>1</v>
      </c>
      <c r="C3497" s="82" t="s">
        <v>5837</v>
      </c>
    </row>
    <row r="3498" spans="1:3" x14ac:dyDescent="0.25">
      <c r="A3498" s="82" t="s">
        <v>14056</v>
      </c>
      <c r="B3498" s="82">
        <v>1</v>
      </c>
      <c r="C3498" s="82" t="s">
        <v>5837</v>
      </c>
    </row>
    <row r="3499" spans="1:3" x14ac:dyDescent="0.25">
      <c r="A3499" s="82" t="s">
        <v>18635</v>
      </c>
      <c r="B3499" s="82">
        <v>1</v>
      </c>
      <c r="C3499" s="82" t="s">
        <v>11</v>
      </c>
    </row>
    <row r="3500" spans="1:3" x14ac:dyDescent="0.25">
      <c r="A3500" s="82" t="s">
        <v>18602</v>
      </c>
      <c r="B3500" s="82">
        <v>1</v>
      </c>
      <c r="C3500" s="82" t="s">
        <v>21</v>
      </c>
    </row>
    <row r="3501" spans="1:3" x14ac:dyDescent="0.25">
      <c r="A3501" s="82" t="s">
        <v>18604</v>
      </c>
      <c r="B3501" s="82">
        <v>1</v>
      </c>
      <c r="C3501" s="82" t="s">
        <v>21</v>
      </c>
    </row>
    <row r="3502" spans="1:3" x14ac:dyDescent="0.25">
      <c r="A3502" s="82" t="s">
        <v>18618</v>
      </c>
      <c r="B3502" s="82">
        <v>1</v>
      </c>
      <c r="C3502" s="82" t="s">
        <v>21</v>
      </c>
    </row>
    <row r="3503" spans="1:3" x14ac:dyDescent="0.25">
      <c r="A3503" s="82" t="s">
        <v>18619</v>
      </c>
      <c r="B3503" s="82">
        <v>1</v>
      </c>
      <c r="C3503" s="82" t="s">
        <v>21</v>
      </c>
    </row>
    <row r="3504" spans="1:3" x14ac:dyDescent="0.25">
      <c r="A3504" s="82" t="s">
        <v>18625</v>
      </c>
      <c r="B3504" s="82">
        <v>1</v>
      </c>
      <c r="C3504" s="82" t="s">
        <v>21</v>
      </c>
    </row>
    <row r="3505" spans="1:3" x14ac:dyDescent="0.25">
      <c r="A3505" s="82" t="s">
        <v>18638</v>
      </c>
      <c r="B3505" s="82">
        <v>1</v>
      </c>
      <c r="C3505" s="82" t="s">
        <v>21</v>
      </c>
    </row>
    <row r="3506" spans="1:3" x14ac:dyDescent="0.25">
      <c r="A3506" s="82" t="s">
        <v>18628</v>
      </c>
      <c r="B3506" s="82">
        <v>1</v>
      </c>
      <c r="C3506" s="82" t="s">
        <v>21</v>
      </c>
    </row>
    <row r="3507" spans="1:3" x14ac:dyDescent="0.25">
      <c r="A3507" s="82" t="s">
        <v>18633</v>
      </c>
      <c r="B3507" s="82">
        <v>1</v>
      </c>
      <c r="C3507" s="82" t="s">
        <v>21</v>
      </c>
    </row>
    <row r="3508" spans="1:3" x14ac:dyDescent="0.25">
      <c r="A3508" s="82" t="s">
        <v>14057</v>
      </c>
      <c r="B3508" s="82">
        <v>1</v>
      </c>
      <c r="C3508" s="82" t="s">
        <v>5837</v>
      </c>
    </row>
    <row r="3509" spans="1:3" x14ac:dyDescent="0.25">
      <c r="A3509" s="82" t="s">
        <v>18640</v>
      </c>
      <c r="B3509" s="82">
        <v>1</v>
      </c>
      <c r="C3509" s="82" t="s">
        <v>21</v>
      </c>
    </row>
    <row r="3510" spans="1:3" x14ac:dyDescent="0.25">
      <c r="A3510" s="82" t="s">
        <v>14084</v>
      </c>
      <c r="B3510" s="82">
        <v>1</v>
      </c>
      <c r="C3510" s="82" t="s">
        <v>5837</v>
      </c>
    </row>
    <row r="3511" spans="1:3" x14ac:dyDescent="0.25">
      <c r="A3511" s="82" t="s">
        <v>18605</v>
      </c>
      <c r="B3511" s="82">
        <v>1</v>
      </c>
      <c r="C3511" s="82" t="s">
        <v>21</v>
      </c>
    </row>
    <row r="3512" spans="1:3" x14ac:dyDescent="0.25">
      <c r="A3512" s="82" t="s">
        <v>14546</v>
      </c>
      <c r="B3512" s="82">
        <v>1</v>
      </c>
      <c r="C3512" s="82" t="s">
        <v>21</v>
      </c>
    </row>
    <row r="3513" spans="1:3" x14ac:dyDescent="0.25">
      <c r="A3513" s="82" t="s">
        <v>28931</v>
      </c>
      <c r="B3513" s="82">
        <v>1</v>
      </c>
      <c r="C3513" s="82" t="s">
        <v>5837</v>
      </c>
    </row>
    <row r="3514" spans="1:3" x14ac:dyDescent="0.25">
      <c r="A3514" s="82" t="s">
        <v>14547</v>
      </c>
      <c r="B3514" s="82">
        <v>1</v>
      </c>
      <c r="C3514" s="82" t="s">
        <v>5837</v>
      </c>
    </row>
    <row r="3515" spans="1:3" x14ac:dyDescent="0.25">
      <c r="A3515" s="82" t="s">
        <v>14645</v>
      </c>
      <c r="B3515" s="82">
        <v>1</v>
      </c>
      <c r="C3515" s="82" t="s">
        <v>5837</v>
      </c>
    </row>
    <row r="3516" spans="1:3" x14ac:dyDescent="0.25">
      <c r="A3516" s="82" t="s">
        <v>19339</v>
      </c>
      <c r="B3516" s="82">
        <v>1</v>
      </c>
      <c r="C3516" s="82" t="s">
        <v>5837</v>
      </c>
    </row>
    <row r="3517" spans="1:3" x14ac:dyDescent="0.25">
      <c r="A3517" s="82" t="s">
        <v>22743</v>
      </c>
      <c r="B3517" s="82">
        <v>1</v>
      </c>
      <c r="C3517" s="82" t="s">
        <v>21</v>
      </c>
    </row>
    <row r="3518" spans="1:3" x14ac:dyDescent="0.25">
      <c r="A3518" s="82" t="s">
        <v>14737</v>
      </c>
      <c r="B3518" s="82">
        <v>1</v>
      </c>
      <c r="C3518" s="82" t="s">
        <v>5837</v>
      </c>
    </row>
    <row r="3519" spans="1:3" x14ac:dyDescent="0.25">
      <c r="A3519" s="82" t="s">
        <v>14738</v>
      </c>
      <c r="B3519" s="82">
        <v>1</v>
      </c>
      <c r="C3519" s="82" t="s">
        <v>5837</v>
      </c>
    </row>
    <row r="3520" spans="1:3" x14ac:dyDescent="0.25">
      <c r="A3520" s="82" t="s">
        <v>14739</v>
      </c>
      <c r="B3520" s="82">
        <v>1</v>
      </c>
      <c r="C3520" s="82" t="s">
        <v>5837</v>
      </c>
    </row>
    <row r="3521" spans="1:3" x14ac:dyDescent="0.25">
      <c r="A3521" s="82" t="s">
        <v>14740</v>
      </c>
      <c r="B3521" s="82">
        <v>1</v>
      </c>
      <c r="C3521" s="82" t="s">
        <v>5837</v>
      </c>
    </row>
    <row r="3522" spans="1:3" x14ac:dyDescent="0.25">
      <c r="A3522" s="82" t="s">
        <v>14741</v>
      </c>
      <c r="B3522" s="82">
        <v>1</v>
      </c>
      <c r="C3522" s="82" t="s">
        <v>5837</v>
      </c>
    </row>
    <row r="3523" spans="1:3" x14ac:dyDescent="0.25">
      <c r="A3523" s="82" t="s">
        <v>18650</v>
      </c>
      <c r="B3523" s="82">
        <v>1</v>
      </c>
      <c r="C3523" s="82" t="s">
        <v>5837</v>
      </c>
    </row>
    <row r="3524" spans="1:3" x14ac:dyDescent="0.25">
      <c r="A3524" s="82" t="s">
        <v>14790</v>
      </c>
      <c r="B3524" s="82">
        <v>1</v>
      </c>
      <c r="C3524" s="82" t="s">
        <v>21</v>
      </c>
    </row>
    <row r="3525" spans="1:3" x14ac:dyDescent="0.25">
      <c r="A3525" s="82" t="s">
        <v>15072</v>
      </c>
      <c r="B3525" s="82">
        <v>1</v>
      </c>
      <c r="C3525" s="82" t="s">
        <v>21</v>
      </c>
    </row>
    <row r="3526" spans="1:3" x14ac:dyDescent="0.25">
      <c r="A3526" s="82" t="s">
        <v>14862</v>
      </c>
      <c r="B3526" s="82">
        <v>1</v>
      </c>
      <c r="C3526" s="82" t="s">
        <v>5837</v>
      </c>
    </row>
    <row r="3527" spans="1:3" x14ac:dyDescent="0.25">
      <c r="A3527" s="82" t="s">
        <v>14869</v>
      </c>
      <c r="B3527" s="82">
        <v>1</v>
      </c>
      <c r="C3527" s="82" t="s">
        <v>21</v>
      </c>
    </row>
    <row r="3528" spans="1:3" x14ac:dyDescent="0.25">
      <c r="A3528" s="82" t="s">
        <v>14888</v>
      </c>
      <c r="B3528" s="82">
        <v>1</v>
      </c>
      <c r="C3528" s="82" t="s">
        <v>5837</v>
      </c>
    </row>
    <row r="3529" spans="1:3" x14ac:dyDescent="0.25">
      <c r="A3529" s="82" t="s">
        <v>14887</v>
      </c>
      <c r="B3529" s="82">
        <v>1</v>
      </c>
      <c r="C3529" s="82" t="s">
        <v>5837</v>
      </c>
    </row>
    <row r="3530" spans="1:3" x14ac:dyDescent="0.25">
      <c r="A3530" s="82" t="s">
        <v>18656</v>
      </c>
      <c r="B3530" s="82">
        <v>1</v>
      </c>
      <c r="C3530" s="82" t="s">
        <v>5837</v>
      </c>
    </row>
    <row r="3531" spans="1:3" x14ac:dyDescent="0.25">
      <c r="A3531" s="82" t="s">
        <v>15310</v>
      </c>
      <c r="B3531" s="82">
        <v>1</v>
      </c>
      <c r="C3531" s="82" t="s">
        <v>5837</v>
      </c>
    </row>
    <row r="3532" spans="1:3" x14ac:dyDescent="0.25">
      <c r="A3532" s="82" t="s">
        <v>14952</v>
      </c>
      <c r="B3532" s="82">
        <v>1</v>
      </c>
      <c r="C3532" s="82" t="s">
        <v>5837</v>
      </c>
    </row>
    <row r="3533" spans="1:3" x14ac:dyDescent="0.25">
      <c r="A3533" s="82" t="s">
        <v>14953</v>
      </c>
      <c r="B3533" s="82">
        <v>1</v>
      </c>
      <c r="C3533" s="82" t="s">
        <v>21</v>
      </c>
    </row>
    <row r="3534" spans="1:3" x14ac:dyDescent="0.25">
      <c r="A3534" s="82" t="s">
        <v>22744</v>
      </c>
      <c r="B3534" s="82">
        <v>1</v>
      </c>
      <c r="C3534" s="82" t="s">
        <v>21</v>
      </c>
    </row>
    <row r="3535" spans="1:3" x14ac:dyDescent="0.25">
      <c r="A3535" s="82" t="s">
        <v>14954</v>
      </c>
      <c r="B3535" s="82">
        <v>1</v>
      </c>
      <c r="C3535" s="82" t="s">
        <v>5837</v>
      </c>
    </row>
    <row r="3536" spans="1:3" x14ac:dyDescent="0.25">
      <c r="A3536" s="82" t="s">
        <v>15311</v>
      </c>
      <c r="B3536" s="82">
        <v>1</v>
      </c>
      <c r="C3536" s="82" t="s">
        <v>5837</v>
      </c>
    </row>
    <row r="3537" spans="1:3" x14ac:dyDescent="0.25">
      <c r="A3537" s="82" t="s">
        <v>15249</v>
      </c>
      <c r="B3537" s="82">
        <v>1</v>
      </c>
      <c r="C3537" s="82" t="s">
        <v>21</v>
      </c>
    </row>
    <row r="3538" spans="1:3" x14ac:dyDescent="0.25">
      <c r="A3538" s="82" t="s">
        <v>18646</v>
      </c>
      <c r="B3538" s="82">
        <v>1</v>
      </c>
      <c r="C3538" s="82" t="s">
        <v>5837</v>
      </c>
    </row>
    <row r="3539" spans="1:3" x14ac:dyDescent="0.25">
      <c r="A3539" s="82" t="s">
        <v>18634</v>
      </c>
      <c r="B3539" s="82">
        <v>1</v>
      </c>
      <c r="C3539" s="82" t="s">
        <v>21</v>
      </c>
    </row>
    <row r="3540" spans="1:3" x14ac:dyDescent="0.25">
      <c r="A3540" s="82" t="s">
        <v>15312</v>
      </c>
      <c r="B3540" s="82">
        <v>1</v>
      </c>
      <c r="C3540" s="82" t="s">
        <v>5837</v>
      </c>
    </row>
    <row r="3541" spans="1:3" x14ac:dyDescent="0.25">
      <c r="A3541" s="82" t="s">
        <v>15390</v>
      </c>
      <c r="B3541" s="82">
        <v>1</v>
      </c>
      <c r="C3541" s="82" t="s">
        <v>5837</v>
      </c>
    </row>
    <row r="3542" spans="1:3" x14ac:dyDescent="0.25">
      <c r="A3542" s="82" t="s">
        <v>19140</v>
      </c>
      <c r="B3542" s="82">
        <v>1</v>
      </c>
      <c r="C3542" s="82" t="s">
        <v>5837</v>
      </c>
    </row>
    <row r="3543" spans="1:3" x14ac:dyDescent="0.25">
      <c r="A3543" s="82" t="s">
        <v>18642</v>
      </c>
      <c r="B3543" s="82">
        <v>1</v>
      </c>
      <c r="C3543" s="82" t="s">
        <v>5837</v>
      </c>
    </row>
    <row r="3544" spans="1:3" x14ac:dyDescent="0.25">
      <c r="A3544" s="82" t="s">
        <v>18659</v>
      </c>
      <c r="B3544" s="82">
        <v>1</v>
      </c>
      <c r="C3544" s="82" t="s">
        <v>5837</v>
      </c>
    </row>
    <row r="3545" spans="1:3" x14ac:dyDescent="0.25">
      <c r="A3545" s="82" t="s">
        <v>18647</v>
      </c>
      <c r="B3545" s="82">
        <v>1</v>
      </c>
      <c r="C3545" s="82" t="s">
        <v>5837</v>
      </c>
    </row>
    <row r="3546" spans="1:3" x14ac:dyDescent="0.25">
      <c r="A3546" s="82" t="s">
        <v>17104</v>
      </c>
      <c r="B3546" s="82">
        <v>1</v>
      </c>
      <c r="C3546" s="82" t="s">
        <v>21</v>
      </c>
    </row>
    <row r="3547" spans="1:3" x14ac:dyDescent="0.25">
      <c r="A3547" s="82" t="s">
        <v>18653</v>
      </c>
      <c r="B3547" s="82">
        <v>1</v>
      </c>
      <c r="C3547" s="82" t="s">
        <v>5837</v>
      </c>
    </row>
    <row r="3548" spans="1:3" x14ac:dyDescent="0.25">
      <c r="A3548" s="82" t="s">
        <v>18649</v>
      </c>
      <c r="B3548" s="82">
        <v>1</v>
      </c>
      <c r="C3548" s="82" t="s">
        <v>5837</v>
      </c>
    </row>
    <row r="3549" spans="1:3" x14ac:dyDescent="0.25">
      <c r="A3549" s="82" t="s">
        <v>17121</v>
      </c>
      <c r="B3549" s="82">
        <v>1</v>
      </c>
      <c r="C3549" s="82" t="s">
        <v>21</v>
      </c>
    </row>
    <row r="3550" spans="1:3" x14ac:dyDescent="0.25">
      <c r="A3550" s="82" t="s">
        <v>17250</v>
      </c>
      <c r="B3550" s="82">
        <v>1</v>
      </c>
      <c r="C3550" s="82" t="s">
        <v>5837</v>
      </c>
    </row>
    <row r="3551" spans="1:3" x14ac:dyDescent="0.25">
      <c r="A3551" s="82" t="s">
        <v>19044</v>
      </c>
      <c r="B3551" s="82">
        <v>1</v>
      </c>
      <c r="C3551" s="82" t="s">
        <v>21</v>
      </c>
    </row>
    <row r="3552" spans="1:3" x14ac:dyDescent="0.25">
      <c r="A3552" s="82" t="s">
        <v>17276</v>
      </c>
      <c r="B3552" s="82">
        <v>1</v>
      </c>
      <c r="C3552" s="82" t="s">
        <v>21</v>
      </c>
    </row>
    <row r="3553" spans="1:3" x14ac:dyDescent="0.25">
      <c r="A3553" s="82" t="s">
        <v>17277</v>
      </c>
      <c r="B3553" s="82">
        <v>1</v>
      </c>
      <c r="C3553" s="82" t="s">
        <v>5837</v>
      </c>
    </row>
    <row r="3554" spans="1:3" x14ac:dyDescent="0.25">
      <c r="A3554" s="82" t="s">
        <v>19045</v>
      </c>
      <c r="B3554" s="82">
        <v>1</v>
      </c>
      <c r="C3554" s="82" t="s">
        <v>5837</v>
      </c>
    </row>
    <row r="3555" spans="1:3" x14ac:dyDescent="0.25">
      <c r="A3555" s="82" t="s">
        <v>20208</v>
      </c>
      <c r="B3555" s="82">
        <v>1</v>
      </c>
      <c r="C3555" s="82" t="s">
        <v>5837</v>
      </c>
    </row>
    <row r="3556" spans="1:3" x14ac:dyDescent="0.25">
      <c r="A3556" s="82" t="s">
        <v>17326</v>
      </c>
      <c r="B3556" s="82">
        <v>1</v>
      </c>
      <c r="C3556" s="82" t="s">
        <v>5837</v>
      </c>
    </row>
    <row r="3557" spans="1:3" x14ac:dyDescent="0.25">
      <c r="A3557" s="82" t="s">
        <v>17327</v>
      </c>
      <c r="B3557" s="82">
        <v>1</v>
      </c>
      <c r="C3557" s="82" t="s">
        <v>5837</v>
      </c>
    </row>
    <row r="3558" spans="1:3" x14ac:dyDescent="0.25">
      <c r="A3558" s="82" t="s">
        <v>17328</v>
      </c>
      <c r="B3558" s="82">
        <v>1</v>
      </c>
      <c r="C3558" s="82" t="s">
        <v>5837</v>
      </c>
    </row>
    <row r="3559" spans="1:3" x14ac:dyDescent="0.25">
      <c r="A3559" s="82" t="s">
        <v>17329</v>
      </c>
      <c r="B3559" s="82">
        <v>1</v>
      </c>
      <c r="C3559" s="82" t="s">
        <v>5837</v>
      </c>
    </row>
    <row r="3560" spans="1:3" x14ac:dyDescent="0.25">
      <c r="A3560" s="82" t="s">
        <v>17330</v>
      </c>
      <c r="B3560" s="82">
        <v>1</v>
      </c>
      <c r="C3560" s="82" t="s">
        <v>5837</v>
      </c>
    </row>
    <row r="3561" spans="1:3" x14ac:dyDescent="0.25">
      <c r="A3561" s="82" t="s">
        <v>17331</v>
      </c>
      <c r="B3561" s="82">
        <v>1</v>
      </c>
      <c r="C3561" s="82" t="s">
        <v>5837</v>
      </c>
    </row>
    <row r="3562" spans="1:3" x14ac:dyDescent="0.25">
      <c r="A3562" s="82" t="s">
        <v>17332</v>
      </c>
      <c r="B3562" s="82">
        <v>1</v>
      </c>
      <c r="C3562" s="82" t="s">
        <v>5837</v>
      </c>
    </row>
    <row r="3563" spans="1:3" x14ac:dyDescent="0.25">
      <c r="A3563" s="82" t="s">
        <v>17333</v>
      </c>
      <c r="B3563" s="82">
        <v>1</v>
      </c>
      <c r="C3563" s="82" t="s">
        <v>5837</v>
      </c>
    </row>
    <row r="3564" spans="1:3" x14ac:dyDescent="0.25">
      <c r="A3564" s="82" t="s">
        <v>17474</v>
      </c>
      <c r="B3564" s="82">
        <v>1</v>
      </c>
      <c r="C3564" s="82" t="s">
        <v>21</v>
      </c>
    </row>
    <row r="3565" spans="1:3" x14ac:dyDescent="0.25">
      <c r="A3565" s="82" t="s">
        <v>17475</v>
      </c>
      <c r="B3565" s="82">
        <v>1</v>
      </c>
      <c r="C3565" s="82" t="s">
        <v>21</v>
      </c>
    </row>
    <row r="3566" spans="1:3" x14ac:dyDescent="0.25">
      <c r="A3566" s="82" t="s">
        <v>20069</v>
      </c>
      <c r="B3566" s="82">
        <v>1</v>
      </c>
      <c r="C3566" s="82" t="s">
        <v>21</v>
      </c>
    </row>
    <row r="3567" spans="1:3" x14ac:dyDescent="0.25">
      <c r="A3567" s="82" t="s">
        <v>18503</v>
      </c>
      <c r="B3567" s="82">
        <v>1</v>
      </c>
      <c r="C3567" s="82" t="s">
        <v>5837</v>
      </c>
    </row>
    <row r="3568" spans="1:3" x14ac:dyDescent="0.25">
      <c r="A3568" s="82" t="s">
        <v>18662</v>
      </c>
      <c r="B3568" s="82">
        <v>1</v>
      </c>
      <c r="C3568" s="82" t="s">
        <v>5837</v>
      </c>
    </row>
    <row r="3569" spans="1:3" x14ac:dyDescent="0.25">
      <c r="A3569" s="82" t="s">
        <v>18300</v>
      </c>
      <c r="B3569" s="82">
        <v>1</v>
      </c>
      <c r="C3569" s="82" t="s">
        <v>5837</v>
      </c>
    </row>
    <row r="3570" spans="1:3" x14ac:dyDescent="0.25">
      <c r="A3570" s="82" t="s">
        <v>18317</v>
      </c>
      <c r="B3570" s="82">
        <v>1</v>
      </c>
      <c r="C3570" s="82" t="s">
        <v>5837</v>
      </c>
    </row>
    <row r="3571" spans="1:3" x14ac:dyDescent="0.25">
      <c r="A3571" s="82" t="s">
        <v>18661</v>
      </c>
      <c r="B3571" s="82">
        <v>1</v>
      </c>
      <c r="C3571" s="82" t="s">
        <v>5837</v>
      </c>
    </row>
    <row r="3572" spans="1:3" x14ac:dyDescent="0.25">
      <c r="A3572" s="82" t="s">
        <v>18494</v>
      </c>
      <c r="B3572" s="82">
        <v>1</v>
      </c>
      <c r="C3572" s="82" t="s">
        <v>5837</v>
      </c>
    </row>
    <row r="3573" spans="1:3" x14ac:dyDescent="0.25">
      <c r="A3573" s="82" t="s">
        <v>18555</v>
      </c>
      <c r="B3573" s="82">
        <v>1</v>
      </c>
      <c r="C3573" s="82" t="s">
        <v>21</v>
      </c>
    </row>
    <row r="3574" spans="1:3" x14ac:dyDescent="0.25">
      <c r="A3574" s="82" t="s">
        <v>18654</v>
      </c>
      <c r="B3574" s="82">
        <v>1</v>
      </c>
      <c r="C3574" s="82" t="s">
        <v>5837</v>
      </c>
    </row>
    <row r="3575" spans="1:3" x14ac:dyDescent="0.25">
      <c r="A3575" s="82" t="s">
        <v>18626</v>
      </c>
      <c r="B3575" s="82">
        <v>1</v>
      </c>
      <c r="C3575" s="82" t="s">
        <v>21</v>
      </c>
    </row>
    <row r="3576" spans="1:3" x14ac:dyDescent="0.25">
      <c r="A3576" s="82" t="s">
        <v>18627</v>
      </c>
      <c r="B3576" s="82">
        <v>1</v>
      </c>
      <c r="C3576" s="82" t="s">
        <v>21</v>
      </c>
    </row>
    <row r="3577" spans="1:3" x14ac:dyDescent="0.25">
      <c r="A3577" s="82" t="s">
        <v>18651</v>
      </c>
      <c r="B3577" s="82">
        <v>1</v>
      </c>
      <c r="C3577" s="82" t="s">
        <v>5837</v>
      </c>
    </row>
    <row r="3578" spans="1:3" x14ac:dyDescent="0.25">
      <c r="A3578" s="82" t="s">
        <v>18727</v>
      </c>
      <c r="B3578" s="82">
        <v>1</v>
      </c>
      <c r="C3578" s="82" t="s">
        <v>21</v>
      </c>
    </row>
    <row r="3579" spans="1:3" x14ac:dyDescent="0.25">
      <c r="A3579" s="82" t="s">
        <v>18728</v>
      </c>
      <c r="B3579" s="82">
        <v>1</v>
      </c>
      <c r="C3579" s="82" t="s">
        <v>5837</v>
      </c>
    </row>
    <row r="3580" spans="1:3" x14ac:dyDescent="0.25">
      <c r="A3580" s="82" t="s">
        <v>18729</v>
      </c>
      <c r="B3580" s="82">
        <v>1</v>
      </c>
      <c r="C3580" s="82" t="s">
        <v>5837</v>
      </c>
    </row>
    <row r="3581" spans="1:3" x14ac:dyDescent="0.25">
      <c r="A3581" s="82" t="s">
        <v>18792</v>
      </c>
      <c r="B3581" s="82">
        <v>1</v>
      </c>
      <c r="C3581" s="82" t="s">
        <v>21</v>
      </c>
    </row>
    <row r="3582" spans="1:3" x14ac:dyDescent="0.25">
      <c r="A3582" s="82" t="s">
        <v>18869</v>
      </c>
      <c r="B3582" s="82">
        <v>1</v>
      </c>
      <c r="C3582" s="82" t="s">
        <v>5837</v>
      </c>
    </row>
    <row r="3583" spans="1:3" x14ac:dyDescent="0.25">
      <c r="A3583" s="82" t="s">
        <v>18870</v>
      </c>
      <c r="B3583" s="82">
        <v>1</v>
      </c>
      <c r="C3583" s="82" t="s">
        <v>5837</v>
      </c>
    </row>
    <row r="3584" spans="1:3" x14ac:dyDescent="0.25">
      <c r="A3584" s="82" t="s">
        <v>18871</v>
      </c>
      <c r="B3584" s="82">
        <v>1</v>
      </c>
      <c r="C3584" s="82" t="s">
        <v>5837</v>
      </c>
    </row>
    <row r="3585" spans="1:3" x14ac:dyDescent="0.25">
      <c r="A3585" s="82" t="s">
        <v>19046</v>
      </c>
      <c r="B3585" s="82">
        <v>1</v>
      </c>
      <c r="C3585" s="82" t="s">
        <v>5837</v>
      </c>
    </row>
    <row r="3586" spans="1:3" x14ac:dyDescent="0.25">
      <c r="A3586" s="82" t="s">
        <v>19047</v>
      </c>
      <c r="B3586" s="82">
        <v>1</v>
      </c>
      <c r="C3586" s="82" t="s">
        <v>21</v>
      </c>
    </row>
    <row r="3587" spans="1:3" x14ac:dyDescent="0.25">
      <c r="A3587" s="82" t="s">
        <v>19141</v>
      </c>
      <c r="B3587" s="82">
        <v>1</v>
      </c>
      <c r="C3587" s="82" t="s">
        <v>5837</v>
      </c>
    </row>
    <row r="3588" spans="1:3" x14ac:dyDescent="0.25">
      <c r="A3588" s="82" t="s">
        <v>19142</v>
      </c>
      <c r="B3588" s="82">
        <v>1</v>
      </c>
      <c r="C3588" s="82" t="s">
        <v>5837</v>
      </c>
    </row>
    <row r="3589" spans="1:3" x14ac:dyDescent="0.25">
      <c r="A3589" s="82" t="s">
        <v>19143</v>
      </c>
      <c r="B3589" s="82">
        <v>1</v>
      </c>
      <c r="C3589" s="82" t="s">
        <v>5837</v>
      </c>
    </row>
    <row r="3590" spans="1:3" x14ac:dyDescent="0.25">
      <c r="A3590" s="82" t="s">
        <v>19162</v>
      </c>
      <c r="B3590" s="82">
        <v>1</v>
      </c>
      <c r="C3590" s="82" t="s">
        <v>5837</v>
      </c>
    </row>
    <row r="3591" spans="1:3" x14ac:dyDescent="0.25">
      <c r="A3591" s="82" t="s">
        <v>19163</v>
      </c>
      <c r="B3591" s="82">
        <v>1</v>
      </c>
      <c r="C3591" s="82" t="s">
        <v>5837</v>
      </c>
    </row>
    <row r="3592" spans="1:3" x14ac:dyDescent="0.25">
      <c r="A3592" s="82" t="s">
        <v>19280</v>
      </c>
      <c r="B3592" s="82">
        <v>1</v>
      </c>
      <c r="C3592" s="82" t="s">
        <v>5837</v>
      </c>
    </row>
    <row r="3593" spans="1:3" x14ac:dyDescent="0.25">
      <c r="A3593" s="82" t="s">
        <v>19281</v>
      </c>
      <c r="B3593" s="82">
        <v>1</v>
      </c>
      <c r="C3593" s="82" t="s">
        <v>5837</v>
      </c>
    </row>
    <row r="3594" spans="1:3" x14ac:dyDescent="0.25">
      <c r="A3594" s="82" t="s">
        <v>19282</v>
      </c>
      <c r="B3594" s="82">
        <v>1</v>
      </c>
      <c r="C3594" s="82" t="s">
        <v>5837</v>
      </c>
    </row>
    <row r="3595" spans="1:3" x14ac:dyDescent="0.25">
      <c r="A3595" s="82" t="s">
        <v>19283</v>
      </c>
      <c r="B3595" s="82">
        <v>1</v>
      </c>
      <c r="C3595" s="82" t="s">
        <v>5837</v>
      </c>
    </row>
    <row r="3596" spans="1:3" x14ac:dyDescent="0.25">
      <c r="A3596" s="82" t="s">
        <v>19164</v>
      </c>
      <c r="B3596" s="82">
        <v>1</v>
      </c>
      <c r="C3596" s="82" t="s">
        <v>5837</v>
      </c>
    </row>
    <row r="3597" spans="1:3" x14ac:dyDescent="0.25">
      <c r="A3597" s="82" t="s">
        <v>19165</v>
      </c>
      <c r="B3597" s="82">
        <v>1</v>
      </c>
      <c r="C3597" s="82" t="s">
        <v>21</v>
      </c>
    </row>
    <row r="3598" spans="1:3" x14ac:dyDescent="0.25">
      <c r="A3598" s="82" t="s">
        <v>19166</v>
      </c>
      <c r="B3598" s="82">
        <v>1</v>
      </c>
      <c r="C3598" s="82" t="s">
        <v>5837</v>
      </c>
    </row>
    <row r="3599" spans="1:3" x14ac:dyDescent="0.25">
      <c r="A3599" s="82" t="s">
        <v>19358</v>
      </c>
      <c r="B3599" s="82">
        <v>1</v>
      </c>
      <c r="C3599" s="82" t="s">
        <v>5837</v>
      </c>
    </row>
    <row r="3600" spans="1:3" x14ac:dyDescent="0.25">
      <c r="A3600" s="82" t="s">
        <v>6598</v>
      </c>
      <c r="B3600" s="82">
        <v>1</v>
      </c>
      <c r="C3600" s="82" t="s">
        <v>5837</v>
      </c>
    </row>
    <row r="3601" spans="1:3" x14ac:dyDescent="0.25">
      <c r="A3601" s="82" t="s">
        <v>19338</v>
      </c>
      <c r="B3601" s="82">
        <v>1</v>
      </c>
      <c r="C3601" s="82" t="s">
        <v>5837</v>
      </c>
    </row>
    <row r="3602" spans="1:3" x14ac:dyDescent="0.25">
      <c r="A3602" s="82" t="s">
        <v>19359</v>
      </c>
      <c r="B3602" s="82">
        <v>1</v>
      </c>
      <c r="C3602" s="82" t="s">
        <v>5837</v>
      </c>
    </row>
    <row r="3603" spans="1:3" x14ac:dyDescent="0.25">
      <c r="A3603" s="82" t="s">
        <v>19360</v>
      </c>
      <c r="B3603" s="82">
        <v>1</v>
      </c>
      <c r="C3603" s="82" t="s">
        <v>5837</v>
      </c>
    </row>
    <row r="3604" spans="1:3" x14ac:dyDescent="0.25">
      <c r="A3604" s="82" t="s">
        <v>19361</v>
      </c>
      <c r="B3604" s="82">
        <v>1</v>
      </c>
      <c r="C3604" s="82" t="s">
        <v>5837</v>
      </c>
    </row>
    <row r="3605" spans="1:3" x14ac:dyDescent="0.25">
      <c r="A3605" s="82" t="s">
        <v>19362</v>
      </c>
      <c r="B3605" s="82">
        <v>1</v>
      </c>
      <c r="C3605" s="82" t="s">
        <v>5837</v>
      </c>
    </row>
    <row r="3606" spans="1:3" x14ac:dyDescent="0.25">
      <c r="A3606" s="82" t="s">
        <v>19363</v>
      </c>
      <c r="B3606" s="82">
        <v>1</v>
      </c>
      <c r="C3606" s="82" t="s">
        <v>5837</v>
      </c>
    </row>
    <row r="3607" spans="1:3" x14ac:dyDescent="0.25">
      <c r="A3607" s="82" t="s">
        <v>19364</v>
      </c>
      <c r="B3607" s="82">
        <v>1</v>
      </c>
      <c r="C3607" s="82" t="s">
        <v>5837</v>
      </c>
    </row>
    <row r="3608" spans="1:3" x14ac:dyDescent="0.25">
      <c r="A3608" s="82" t="s">
        <v>19365</v>
      </c>
      <c r="B3608" s="82">
        <v>1</v>
      </c>
      <c r="C3608" s="82" t="s">
        <v>5837</v>
      </c>
    </row>
    <row r="3609" spans="1:3" x14ac:dyDescent="0.25">
      <c r="A3609" s="82" t="s">
        <v>19366</v>
      </c>
      <c r="B3609" s="82">
        <v>1</v>
      </c>
      <c r="C3609" s="82" t="s">
        <v>5837</v>
      </c>
    </row>
    <row r="3610" spans="1:3" x14ac:dyDescent="0.25">
      <c r="A3610" s="82" t="s">
        <v>19340</v>
      </c>
      <c r="B3610" s="82">
        <v>1</v>
      </c>
      <c r="C3610" s="82" t="s">
        <v>5837</v>
      </c>
    </row>
    <row r="3611" spans="1:3" x14ac:dyDescent="0.25">
      <c r="A3611" s="82" t="s">
        <v>19367</v>
      </c>
      <c r="B3611" s="82">
        <v>1</v>
      </c>
      <c r="C3611" s="82" t="s">
        <v>5837</v>
      </c>
    </row>
    <row r="3612" spans="1:3" x14ac:dyDescent="0.25">
      <c r="A3612" s="82" t="s">
        <v>19368</v>
      </c>
      <c r="B3612" s="82">
        <v>1</v>
      </c>
      <c r="C3612" s="82" t="s">
        <v>21</v>
      </c>
    </row>
    <row r="3613" spans="1:3" x14ac:dyDescent="0.25">
      <c r="A3613" s="82" t="s">
        <v>20070</v>
      </c>
      <c r="B3613" s="82">
        <v>1</v>
      </c>
      <c r="C3613" s="82" t="s">
        <v>5837</v>
      </c>
    </row>
    <row r="3614" spans="1:3" x14ac:dyDescent="0.25">
      <c r="A3614" s="82" t="s">
        <v>20140</v>
      </c>
      <c r="B3614" s="82">
        <v>1</v>
      </c>
      <c r="C3614" s="82" t="s">
        <v>5837</v>
      </c>
    </row>
    <row r="3615" spans="1:3" x14ac:dyDescent="0.25">
      <c r="A3615" s="82" t="s">
        <v>22745</v>
      </c>
      <c r="B3615" s="82">
        <v>1</v>
      </c>
      <c r="C3615" s="82" t="s">
        <v>21</v>
      </c>
    </row>
    <row r="3616" spans="1:3" x14ac:dyDescent="0.25">
      <c r="A3616" s="82" t="s">
        <v>20269</v>
      </c>
      <c r="B3616" s="82">
        <v>1</v>
      </c>
      <c r="C3616" s="82" t="s">
        <v>5837</v>
      </c>
    </row>
    <row r="3617" spans="1:3" x14ac:dyDescent="0.25">
      <c r="A3617" s="82" t="s">
        <v>22554</v>
      </c>
      <c r="B3617" s="82">
        <v>1</v>
      </c>
      <c r="C3617" s="82" t="s">
        <v>5837</v>
      </c>
    </row>
    <row r="3618" spans="1:3" x14ac:dyDescent="0.25">
      <c r="A3618" s="82" t="s">
        <v>22555</v>
      </c>
      <c r="B3618" s="82">
        <v>1</v>
      </c>
      <c r="C3618" s="82" t="s">
        <v>5837</v>
      </c>
    </row>
    <row r="3619" spans="1:3" x14ac:dyDescent="0.25">
      <c r="A3619" s="82" t="s">
        <v>22556</v>
      </c>
      <c r="B3619" s="82">
        <v>1</v>
      </c>
      <c r="C3619" s="82" t="s">
        <v>5837</v>
      </c>
    </row>
    <row r="3620" spans="1:3" x14ac:dyDescent="0.25">
      <c r="A3620" s="82" t="s">
        <v>28932</v>
      </c>
      <c r="B3620" s="82">
        <v>1</v>
      </c>
      <c r="C3620" s="82" t="s">
        <v>21</v>
      </c>
    </row>
    <row r="3621" spans="1:3" x14ac:dyDescent="0.25">
      <c r="A3621" s="82" t="s">
        <v>22447</v>
      </c>
      <c r="B3621" s="82">
        <v>1</v>
      </c>
      <c r="C3621" s="82" t="s">
        <v>5837</v>
      </c>
    </row>
    <row r="3622" spans="1:3" x14ac:dyDescent="0.25">
      <c r="A3622" s="82" t="s">
        <v>22448</v>
      </c>
      <c r="B3622" s="82">
        <v>1</v>
      </c>
      <c r="C3622" s="82" t="s">
        <v>5837</v>
      </c>
    </row>
    <row r="3623" spans="1:3" x14ac:dyDescent="0.25">
      <c r="A3623" s="82" t="s">
        <v>22449</v>
      </c>
      <c r="B3623" s="82">
        <v>1</v>
      </c>
      <c r="C3623" s="82" t="s">
        <v>5837</v>
      </c>
    </row>
    <row r="3624" spans="1:3" x14ac:dyDescent="0.25">
      <c r="A3624" s="82" t="s">
        <v>22450</v>
      </c>
      <c r="B3624" s="82">
        <v>1</v>
      </c>
      <c r="C3624" s="82" t="s">
        <v>5837</v>
      </c>
    </row>
    <row r="3625" spans="1:3" x14ac:dyDescent="0.25">
      <c r="A3625" s="82" t="s">
        <v>22451</v>
      </c>
      <c r="B3625" s="82">
        <v>1</v>
      </c>
      <c r="C3625" s="82" t="s">
        <v>5837</v>
      </c>
    </row>
    <row r="3626" spans="1:3" x14ac:dyDescent="0.25">
      <c r="A3626" s="82" t="s">
        <v>22452</v>
      </c>
      <c r="B3626" s="82">
        <v>1</v>
      </c>
      <c r="C3626" s="82" t="s">
        <v>5837</v>
      </c>
    </row>
    <row r="3627" spans="1:3" x14ac:dyDescent="0.25">
      <c r="A3627" s="82" t="s">
        <v>22557</v>
      </c>
      <c r="B3627" s="82">
        <v>1</v>
      </c>
      <c r="C3627" s="82" t="s">
        <v>5837</v>
      </c>
    </row>
    <row r="3628" spans="1:3" x14ac:dyDescent="0.25">
      <c r="A3628" s="82" t="s">
        <v>22558</v>
      </c>
      <c r="B3628" s="82">
        <v>1</v>
      </c>
      <c r="C3628" s="82" t="s">
        <v>5837</v>
      </c>
    </row>
    <row r="3629" spans="1:3" x14ac:dyDescent="0.25">
      <c r="A3629" s="82" t="s">
        <v>22559</v>
      </c>
      <c r="B3629" s="82">
        <v>1</v>
      </c>
      <c r="C3629" s="82" t="s">
        <v>5837</v>
      </c>
    </row>
    <row r="3630" spans="1:3" x14ac:dyDescent="0.25">
      <c r="A3630" s="82" t="s">
        <v>22560</v>
      </c>
      <c r="B3630" s="82">
        <v>1</v>
      </c>
      <c r="C3630" s="82" t="s">
        <v>5837</v>
      </c>
    </row>
    <row r="3631" spans="1:3" x14ac:dyDescent="0.25">
      <c r="A3631" s="82" t="s">
        <v>22561</v>
      </c>
      <c r="B3631" s="82">
        <v>1</v>
      </c>
      <c r="C3631" s="82" t="s">
        <v>5837</v>
      </c>
    </row>
    <row r="3632" spans="1:3" x14ac:dyDescent="0.25">
      <c r="A3632" s="82" t="s">
        <v>22562</v>
      </c>
      <c r="B3632" s="82">
        <v>1</v>
      </c>
      <c r="C3632" s="82" t="s">
        <v>5837</v>
      </c>
    </row>
    <row r="3633" spans="1:3" x14ac:dyDescent="0.25">
      <c r="A3633" s="82" t="s">
        <v>22563</v>
      </c>
      <c r="B3633" s="82">
        <v>1</v>
      </c>
      <c r="C3633" s="82" t="s">
        <v>5837</v>
      </c>
    </row>
    <row r="3634" spans="1:3" x14ac:dyDescent="0.25">
      <c r="A3634" s="82" t="s">
        <v>22564</v>
      </c>
      <c r="B3634" s="82">
        <v>1</v>
      </c>
      <c r="C3634" s="82" t="s">
        <v>5837</v>
      </c>
    </row>
    <row r="3635" spans="1:3" x14ac:dyDescent="0.25">
      <c r="A3635" s="82" t="s">
        <v>22565</v>
      </c>
      <c r="B3635" s="82">
        <v>1</v>
      </c>
      <c r="C3635" s="82" t="s">
        <v>5837</v>
      </c>
    </row>
    <row r="3636" spans="1:3" x14ac:dyDescent="0.25">
      <c r="A3636" s="82" t="s">
        <v>22566</v>
      </c>
      <c r="B3636" s="82">
        <v>1</v>
      </c>
      <c r="C3636" s="82" t="s">
        <v>5837</v>
      </c>
    </row>
    <row r="3637" spans="1:3" x14ac:dyDescent="0.25">
      <c r="A3637" s="82" t="s">
        <v>22567</v>
      </c>
      <c r="B3637" s="82">
        <v>1</v>
      </c>
      <c r="C3637" s="82" t="s">
        <v>5837</v>
      </c>
    </row>
    <row r="3638" spans="1:3" x14ac:dyDescent="0.25">
      <c r="A3638" s="82" t="s">
        <v>22568</v>
      </c>
      <c r="B3638" s="82">
        <v>1</v>
      </c>
      <c r="C3638" s="82" t="s">
        <v>5837</v>
      </c>
    </row>
    <row r="3639" spans="1:3" x14ac:dyDescent="0.25">
      <c r="A3639" s="82" t="s">
        <v>22569</v>
      </c>
      <c r="B3639" s="82">
        <v>1</v>
      </c>
      <c r="C3639" s="82" t="s">
        <v>5837</v>
      </c>
    </row>
    <row r="3640" spans="1:3" x14ac:dyDescent="0.25">
      <c r="A3640" s="82" t="s">
        <v>22570</v>
      </c>
      <c r="B3640" s="82">
        <v>1</v>
      </c>
      <c r="C3640" s="82" t="s">
        <v>5837</v>
      </c>
    </row>
    <row r="3641" spans="1:3" x14ac:dyDescent="0.25">
      <c r="A3641" s="82" t="s">
        <v>22571</v>
      </c>
      <c r="B3641" s="82">
        <v>1</v>
      </c>
      <c r="C3641" s="82" t="s">
        <v>5837</v>
      </c>
    </row>
    <row r="3642" spans="1:3" x14ac:dyDescent="0.25">
      <c r="A3642" s="82" t="s">
        <v>22572</v>
      </c>
      <c r="B3642" s="82">
        <v>1</v>
      </c>
      <c r="C3642" s="82" t="s">
        <v>5837</v>
      </c>
    </row>
    <row r="3643" spans="1:3" x14ac:dyDescent="0.25">
      <c r="A3643" s="82" t="s">
        <v>22573</v>
      </c>
      <c r="B3643" s="82">
        <v>1</v>
      </c>
      <c r="C3643" s="82" t="s">
        <v>5837</v>
      </c>
    </row>
    <row r="3644" spans="1:3" x14ac:dyDescent="0.25">
      <c r="A3644" s="82" t="s">
        <v>22574</v>
      </c>
      <c r="B3644" s="82">
        <v>1</v>
      </c>
      <c r="C3644" s="82" t="s">
        <v>5837</v>
      </c>
    </row>
    <row r="3645" spans="1:3" x14ac:dyDescent="0.25">
      <c r="A3645" s="82" t="s">
        <v>22575</v>
      </c>
      <c r="B3645" s="82">
        <v>1</v>
      </c>
      <c r="C3645" s="82" t="s">
        <v>5837</v>
      </c>
    </row>
    <row r="3646" spans="1:3" x14ac:dyDescent="0.25">
      <c r="A3646" s="82" t="s">
        <v>22576</v>
      </c>
      <c r="B3646" s="82">
        <v>1</v>
      </c>
      <c r="C3646" s="82" t="s">
        <v>5837</v>
      </c>
    </row>
    <row r="3647" spans="1:3" x14ac:dyDescent="0.25">
      <c r="A3647" s="82" t="s">
        <v>22577</v>
      </c>
      <c r="B3647" s="82">
        <v>1</v>
      </c>
      <c r="C3647" s="82" t="s">
        <v>5837</v>
      </c>
    </row>
    <row r="3648" spans="1:3" x14ac:dyDescent="0.25">
      <c r="A3648" s="82" t="s">
        <v>22578</v>
      </c>
      <c r="B3648" s="82">
        <v>1</v>
      </c>
      <c r="C3648" s="82" t="s">
        <v>5837</v>
      </c>
    </row>
    <row r="3649" spans="1:3" x14ac:dyDescent="0.25">
      <c r="A3649" s="82" t="s">
        <v>22579</v>
      </c>
      <c r="B3649" s="82">
        <v>1</v>
      </c>
      <c r="C3649" s="82" t="s">
        <v>5837</v>
      </c>
    </row>
    <row r="3650" spans="1:3" x14ac:dyDescent="0.25">
      <c r="A3650" s="82" t="s">
        <v>22580</v>
      </c>
      <c r="B3650" s="82">
        <v>1</v>
      </c>
      <c r="C3650" s="82" t="s">
        <v>5837</v>
      </c>
    </row>
    <row r="3651" spans="1:3" x14ac:dyDescent="0.25">
      <c r="A3651" s="82" t="s">
        <v>22581</v>
      </c>
      <c r="B3651" s="82">
        <v>1</v>
      </c>
      <c r="C3651" s="82" t="s">
        <v>5837</v>
      </c>
    </row>
    <row r="3652" spans="1:3" x14ac:dyDescent="0.25">
      <c r="A3652" s="82" t="s">
        <v>22582</v>
      </c>
      <c r="B3652" s="82">
        <v>1</v>
      </c>
      <c r="C3652" s="82" t="s">
        <v>5837</v>
      </c>
    </row>
    <row r="3653" spans="1:3" x14ac:dyDescent="0.25">
      <c r="A3653" s="82" t="s">
        <v>22583</v>
      </c>
      <c r="B3653" s="82">
        <v>1</v>
      </c>
      <c r="C3653" s="82" t="s">
        <v>5837</v>
      </c>
    </row>
    <row r="3654" spans="1:3" x14ac:dyDescent="0.25">
      <c r="A3654" s="82" t="s">
        <v>22584</v>
      </c>
      <c r="B3654" s="82">
        <v>1</v>
      </c>
      <c r="C3654" s="82" t="s">
        <v>5837</v>
      </c>
    </row>
    <row r="3655" spans="1:3" x14ac:dyDescent="0.25">
      <c r="A3655" s="82" t="s">
        <v>22647</v>
      </c>
      <c r="B3655" s="82">
        <v>1</v>
      </c>
      <c r="C3655" s="82" t="s">
        <v>5837</v>
      </c>
    </row>
    <row r="3656" spans="1:3" x14ac:dyDescent="0.25">
      <c r="A3656" s="82" t="s">
        <v>22646</v>
      </c>
      <c r="B3656" s="82">
        <v>1</v>
      </c>
      <c r="C3656" s="82" t="s">
        <v>5837</v>
      </c>
    </row>
    <row r="3657" spans="1:3" x14ac:dyDescent="0.25">
      <c r="A3657" s="82" t="s">
        <v>22645</v>
      </c>
      <c r="B3657" s="82">
        <v>1</v>
      </c>
      <c r="C3657" s="82" t="s">
        <v>5837</v>
      </c>
    </row>
    <row r="3658" spans="1:3" x14ac:dyDescent="0.25">
      <c r="A3658" s="82" t="s">
        <v>22644</v>
      </c>
      <c r="B3658" s="82">
        <v>1</v>
      </c>
      <c r="C3658" s="82" t="s">
        <v>5837</v>
      </c>
    </row>
    <row r="3659" spans="1:3" x14ac:dyDescent="0.25">
      <c r="A3659" s="82" t="s">
        <v>22643</v>
      </c>
      <c r="B3659" s="82">
        <v>1</v>
      </c>
      <c r="C3659" s="82" t="s">
        <v>5837</v>
      </c>
    </row>
    <row r="3660" spans="1:3" x14ac:dyDescent="0.25">
      <c r="A3660" s="82" t="s">
        <v>22642</v>
      </c>
      <c r="B3660" s="82">
        <v>1</v>
      </c>
      <c r="C3660" s="82" t="s">
        <v>5837</v>
      </c>
    </row>
    <row r="3661" spans="1:3" x14ac:dyDescent="0.25">
      <c r="A3661" s="82" t="s">
        <v>22641</v>
      </c>
      <c r="B3661" s="82">
        <v>1</v>
      </c>
      <c r="C3661" s="82" t="s">
        <v>5837</v>
      </c>
    </row>
    <row r="3662" spans="1:3" x14ac:dyDescent="0.25">
      <c r="A3662" s="82" t="s">
        <v>22640</v>
      </c>
      <c r="B3662" s="82">
        <v>1</v>
      </c>
      <c r="C3662" s="82" t="s">
        <v>5837</v>
      </c>
    </row>
    <row r="3663" spans="1:3" x14ac:dyDescent="0.25">
      <c r="A3663" s="82" t="s">
        <v>22639</v>
      </c>
      <c r="B3663" s="82">
        <v>1</v>
      </c>
      <c r="C3663" s="82" t="s">
        <v>5837</v>
      </c>
    </row>
    <row r="3664" spans="1:3" x14ac:dyDescent="0.25">
      <c r="A3664" s="82" t="s">
        <v>22638</v>
      </c>
      <c r="B3664" s="82">
        <v>1</v>
      </c>
      <c r="C3664" s="82" t="s">
        <v>5837</v>
      </c>
    </row>
    <row r="3665" spans="1:3" x14ac:dyDescent="0.25">
      <c r="A3665" s="82" t="s">
        <v>22637</v>
      </c>
      <c r="B3665" s="82">
        <v>1</v>
      </c>
      <c r="C3665" s="82" t="s">
        <v>5837</v>
      </c>
    </row>
    <row r="3666" spans="1:3" x14ac:dyDescent="0.25">
      <c r="A3666" s="82" t="s">
        <v>22636</v>
      </c>
      <c r="B3666" s="82">
        <v>1</v>
      </c>
      <c r="C3666" s="82" t="s">
        <v>5837</v>
      </c>
    </row>
    <row r="3667" spans="1:3" x14ac:dyDescent="0.25">
      <c r="A3667" s="82" t="s">
        <v>22635</v>
      </c>
      <c r="B3667" s="82">
        <v>1</v>
      </c>
      <c r="C3667" s="82" t="s">
        <v>5837</v>
      </c>
    </row>
    <row r="3668" spans="1:3" x14ac:dyDescent="0.25">
      <c r="A3668" s="82" t="s">
        <v>22634</v>
      </c>
      <c r="B3668" s="82">
        <v>1</v>
      </c>
      <c r="C3668" s="82" t="s">
        <v>5837</v>
      </c>
    </row>
    <row r="3669" spans="1:3" x14ac:dyDescent="0.25">
      <c r="A3669" s="82" t="s">
        <v>22633</v>
      </c>
      <c r="B3669" s="82">
        <v>1</v>
      </c>
      <c r="C3669" s="82" t="s">
        <v>5837</v>
      </c>
    </row>
    <row r="3670" spans="1:3" x14ac:dyDescent="0.25">
      <c r="A3670" s="82" t="s">
        <v>22632</v>
      </c>
      <c r="B3670" s="82">
        <v>1</v>
      </c>
      <c r="C3670" s="82" t="s">
        <v>5837</v>
      </c>
    </row>
    <row r="3671" spans="1:3" x14ac:dyDescent="0.25">
      <c r="A3671" s="82" t="s">
        <v>22631</v>
      </c>
      <c r="B3671" s="82">
        <v>1</v>
      </c>
      <c r="C3671" s="82" t="s">
        <v>5837</v>
      </c>
    </row>
    <row r="3672" spans="1:3" x14ac:dyDescent="0.25">
      <c r="A3672" s="82" t="s">
        <v>22630</v>
      </c>
      <c r="B3672" s="82">
        <v>1</v>
      </c>
      <c r="C3672" s="82" t="s">
        <v>5837</v>
      </c>
    </row>
    <row r="3673" spans="1:3" x14ac:dyDescent="0.25">
      <c r="A3673" s="82" t="s">
        <v>22629</v>
      </c>
      <c r="B3673" s="82">
        <v>1</v>
      </c>
      <c r="C3673" s="82" t="s">
        <v>5837</v>
      </c>
    </row>
    <row r="3674" spans="1:3" x14ac:dyDescent="0.25">
      <c r="A3674" s="82" t="s">
        <v>22628</v>
      </c>
      <c r="B3674" s="82">
        <v>1</v>
      </c>
      <c r="C3674" s="82" t="s">
        <v>5837</v>
      </c>
    </row>
    <row r="3675" spans="1:3" x14ac:dyDescent="0.25">
      <c r="A3675" s="82" t="s">
        <v>22627</v>
      </c>
      <c r="B3675" s="82">
        <v>1</v>
      </c>
      <c r="C3675" s="82" t="s">
        <v>5837</v>
      </c>
    </row>
    <row r="3676" spans="1:3" x14ac:dyDescent="0.25">
      <c r="A3676" s="82" t="s">
        <v>22626</v>
      </c>
      <c r="B3676" s="82">
        <v>1</v>
      </c>
      <c r="C3676" s="82" t="s">
        <v>5837</v>
      </c>
    </row>
    <row r="3677" spans="1:3" x14ac:dyDescent="0.25">
      <c r="A3677" s="82" t="s">
        <v>22625</v>
      </c>
      <c r="B3677" s="82">
        <v>1</v>
      </c>
      <c r="C3677" s="82" t="s">
        <v>5837</v>
      </c>
    </row>
    <row r="3678" spans="1:3" x14ac:dyDescent="0.25">
      <c r="A3678" s="82" t="s">
        <v>22624</v>
      </c>
      <c r="B3678" s="82">
        <v>1</v>
      </c>
      <c r="C3678" s="82" t="s">
        <v>5837</v>
      </c>
    </row>
    <row r="3679" spans="1:3" x14ac:dyDescent="0.25">
      <c r="A3679" s="82" t="s">
        <v>22623</v>
      </c>
      <c r="B3679" s="82">
        <v>1</v>
      </c>
      <c r="C3679" s="82" t="s">
        <v>5837</v>
      </c>
    </row>
    <row r="3680" spans="1:3" x14ac:dyDescent="0.25">
      <c r="A3680" s="82" t="s">
        <v>22622</v>
      </c>
      <c r="B3680" s="82">
        <v>1</v>
      </c>
      <c r="C3680" s="82" t="s">
        <v>5837</v>
      </c>
    </row>
    <row r="3681" spans="1:3" x14ac:dyDescent="0.25">
      <c r="A3681" s="82" t="s">
        <v>22621</v>
      </c>
      <c r="B3681" s="82">
        <v>1</v>
      </c>
      <c r="C3681" s="82" t="s">
        <v>5837</v>
      </c>
    </row>
    <row r="3682" spans="1:3" x14ac:dyDescent="0.25">
      <c r="A3682" s="82" t="s">
        <v>22620</v>
      </c>
      <c r="B3682" s="82">
        <v>1</v>
      </c>
      <c r="C3682" s="82" t="s">
        <v>5837</v>
      </c>
    </row>
    <row r="3683" spans="1:3" x14ac:dyDescent="0.25">
      <c r="A3683" s="82" t="s">
        <v>22619</v>
      </c>
      <c r="B3683" s="82">
        <v>1</v>
      </c>
      <c r="C3683" s="82" t="s">
        <v>5837</v>
      </c>
    </row>
    <row r="3684" spans="1:3" x14ac:dyDescent="0.25">
      <c r="A3684" s="82" t="s">
        <v>22618</v>
      </c>
      <c r="B3684" s="82">
        <v>1</v>
      </c>
      <c r="C3684" s="82" t="s">
        <v>5837</v>
      </c>
    </row>
    <row r="3685" spans="1:3" x14ac:dyDescent="0.25">
      <c r="A3685" s="82" t="s">
        <v>22615</v>
      </c>
      <c r="B3685" s="82">
        <v>1</v>
      </c>
      <c r="C3685" s="82" t="s">
        <v>5837</v>
      </c>
    </row>
    <row r="3686" spans="1:3" x14ac:dyDescent="0.25">
      <c r="A3686" s="82" t="s">
        <v>22614</v>
      </c>
      <c r="B3686" s="82">
        <v>1</v>
      </c>
      <c r="C3686" s="82" t="s">
        <v>5837</v>
      </c>
    </row>
    <row r="3687" spans="1:3" x14ac:dyDescent="0.25">
      <c r="A3687" s="82" t="s">
        <v>22617</v>
      </c>
      <c r="B3687" s="82">
        <v>1</v>
      </c>
      <c r="C3687" s="82" t="s">
        <v>5837</v>
      </c>
    </row>
    <row r="3688" spans="1:3" x14ac:dyDescent="0.25">
      <c r="A3688" s="82" t="s">
        <v>22616</v>
      </c>
      <c r="B3688" s="82">
        <v>1</v>
      </c>
      <c r="C3688" s="82" t="s">
        <v>5837</v>
      </c>
    </row>
    <row r="3689" spans="1:3" x14ac:dyDescent="0.25">
      <c r="A3689" s="82" t="s">
        <v>22585</v>
      </c>
      <c r="B3689" s="82">
        <v>1</v>
      </c>
      <c r="C3689" s="82" t="s">
        <v>5837</v>
      </c>
    </row>
    <row r="3690" spans="1:3" x14ac:dyDescent="0.25">
      <c r="A3690" s="82" t="s">
        <v>22586</v>
      </c>
      <c r="B3690" s="82">
        <v>1</v>
      </c>
      <c r="C3690" s="82" t="s">
        <v>5837</v>
      </c>
    </row>
    <row r="3691" spans="1:3" x14ac:dyDescent="0.25">
      <c r="A3691" s="82" t="s">
        <v>22587</v>
      </c>
      <c r="B3691" s="82">
        <v>1</v>
      </c>
      <c r="C3691" s="82" t="s">
        <v>5837</v>
      </c>
    </row>
    <row r="3692" spans="1:3" x14ac:dyDescent="0.25">
      <c r="A3692" s="82" t="s">
        <v>22588</v>
      </c>
      <c r="B3692" s="82">
        <v>1</v>
      </c>
      <c r="C3692" s="82" t="s">
        <v>5837</v>
      </c>
    </row>
    <row r="3693" spans="1:3" x14ac:dyDescent="0.25">
      <c r="A3693" s="82" t="s">
        <v>22589</v>
      </c>
      <c r="B3693" s="82">
        <v>1</v>
      </c>
      <c r="C3693" s="82" t="s">
        <v>5837</v>
      </c>
    </row>
    <row r="3694" spans="1:3" x14ac:dyDescent="0.25">
      <c r="A3694" s="82" t="s">
        <v>22590</v>
      </c>
      <c r="B3694" s="82">
        <v>1</v>
      </c>
      <c r="C3694" s="82" t="s">
        <v>5837</v>
      </c>
    </row>
    <row r="3695" spans="1:3" x14ac:dyDescent="0.25">
      <c r="A3695" s="82" t="s">
        <v>22591</v>
      </c>
      <c r="B3695" s="82">
        <v>1</v>
      </c>
      <c r="C3695" s="82" t="s">
        <v>5837</v>
      </c>
    </row>
    <row r="3696" spans="1:3" x14ac:dyDescent="0.25">
      <c r="A3696" s="82" t="s">
        <v>22592</v>
      </c>
      <c r="B3696" s="82">
        <v>1</v>
      </c>
      <c r="C3696" s="82" t="s">
        <v>5837</v>
      </c>
    </row>
    <row r="3697" spans="1:3" x14ac:dyDescent="0.25">
      <c r="A3697" s="82" t="s">
        <v>22593</v>
      </c>
      <c r="B3697" s="82">
        <v>1</v>
      </c>
      <c r="C3697" s="82" t="s">
        <v>5837</v>
      </c>
    </row>
    <row r="3698" spans="1:3" x14ac:dyDescent="0.25">
      <c r="A3698" s="82" t="s">
        <v>22594</v>
      </c>
      <c r="B3698" s="82">
        <v>1</v>
      </c>
      <c r="C3698" s="82" t="s">
        <v>5837</v>
      </c>
    </row>
    <row r="3699" spans="1:3" x14ac:dyDescent="0.25">
      <c r="A3699" s="82" t="s">
        <v>22595</v>
      </c>
      <c r="B3699" s="82">
        <v>1</v>
      </c>
      <c r="C3699" s="82" t="s">
        <v>5837</v>
      </c>
    </row>
    <row r="3700" spans="1:3" x14ac:dyDescent="0.25">
      <c r="A3700" s="82" t="s">
        <v>22596</v>
      </c>
      <c r="B3700" s="82">
        <v>1</v>
      </c>
      <c r="C3700" s="82" t="s">
        <v>5837</v>
      </c>
    </row>
    <row r="3701" spans="1:3" x14ac:dyDescent="0.25">
      <c r="A3701" s="82" t="s">
        <v>22597</v>
      </c>
      <c r="B3701" s="82">
        <v>1</v>
      </c>
      <c r="C3701" s="82" t="s">
        <v>5837</v>
      </c>
    </row>
    <row r="3702" spans="1:3" x14ac:dyDescent="0.25">
      <c r="A3702" s="82" t="s">
        <v>22598</v>
      </c>
      <c r="B3702" s="82">
        <v>1</v>
      </c>
      <c r="C3702" s="82" t="s">
        <v>5837</v>
      </c>
    </row>
    <row r="3703" spans="1:3" x14ac:dyDescent="0.25">
      <c r="A3703" s="82" t="s">
        <v>22599</v>
      </c>
      <c r="B3703" s="82">
        <v>1</v>
      </c>
      <c r="C3703" s="82" t="s">
        <v>5837</v>
      </c>
    </row>
    <row r="3704" spans="1:3" x14ac:dyDescent="0.25">
      <c r="A3704" s="82" t="s">
        <v>22600</v>
      </c>
      <c r="B3704" s="82">
        <v>1</v>
      </c>
      <c r="C3704" s="82" t="s">
        <v>5837</v>
      </c>
    </row>
    <row r="3705" spans="1:3" x14ac:dyDescent="0.25">
      <c r="A3705" s="82" t="s">
        <v>22601</v>
      </c>
      <c r="B3705" s="82">
        <v>1</v>
      </c>
      <c r="C3705" s="82" t="s">
        <v>5837</v>
      </c>
    </row>
    <row r="3706" spans="1:3" x14ac:dyDescent="0.25">
      <c r="A3706" s="82" t="s">
        <v>22602</v>
      </c>
      <c r="B3706" s="82">
        <v>1</v>
      </c>
      <c r="C3706" s="82" t="s">
        <v>5837</v>
      </c>
    </row>
    <row r="3707" spans="1:3" x14ac:dyDescent="0.25">
      <c r="A3707" s="82" t="s">
        <v>22603</v>
      </c>
      <c r="B3707" s="82">
        <v>1</v>
      </c>
      <c r="C3707" s="82" t="s">
        <v>5837</v>
      </c>
    </row>
    <row r="3708" spans="1:3" x14ac:dyDescent="0.25">
      <c r="A3708" s="82" t="s">
        <v>22604</v>
      </c>
      <c r="B3708" s="82">
        <v>1</v>
      </c>
      <c r="C3708" s="82" t="s">
        <v>5837</v>
      </c>
    </row>
    <row r="3709" spans="1:3" x14ac:dyDescent="0.25">
      <c r="A3709" s="82" t="s">
        <v>22605</v>
      </c>
      <c r="B3709" s="82">
        <v>1</v>
      </c>
      <c r="C3709" s="82" t="s">
        <v>5837</v>
      </c>
    </row>
    <row r="3710" spans="1:3" x14ac:dyDescent="0.25">
      <c r="A3710" s="82" t="s">
        <v>22606</v>
      </c>
      <c r="B3710" s="82">
        <v>1</v>
      </c>
      <c r="C3710" s="82" t="s">
        <v>5837</v>
      </c>
    </row>
    <row r="3711" spans="1:3" x14ac:dyDescent="0.25">
      <c r="A3711" s="82" t="s">
        <v>22607</v>
      </c>
      <c r="B3711" s="82">
        <v>1</v>
      </c>
      <c r="C3711" s="82" t="s">
        <v>5837</v>
      </c>
    </row>
    <row r="3712" spans="1:3" x14ac:dyDescent="0.25">
      <c r="A3712" s="82" t="s">
        <v>22608</v>
      </c>
      <c r="B3712" s="82">
        <v>1</v>
      </c>
      <c r="C3712" s="82" t="s">
        <v>5837</v>
      </c>
    </row>
    <row r="3713" spans="1:3" x14ac:dyDescent="0.25">
      <c r="A3713" s="82" t="s">
        <v>22609</v>
      </c>
      <c r="B3713" s="82">
        <v>1</v>
      </c>
      <c r="C3713" s="82" t="s">
        <v>5837</v>
      </c>
    </row>
    <row r="3714" spans="1:3" x14ac:dyDescent="0.25">
      <c r="A3714" s="82" t="s">
        <v>22610</v>
      </c>
      <c r="B3714" s="82">
        <v>1</v>
      </c>
      <c r="C3714" s="82" t="s">
        <v>5837</v>
      </c>
    </row>
    <row r="3715" spans="1:3" x14ac:dyDescent="0.25">
      <c r="A3715" s="82" t="s">
        <v>29567</v>
      </c>
      <c r="B3715" s="82">
        <v>1</v>
      </c>
      <c r="C3715" s="82" t="s">
        <v>5837</v>
      </c>
    </row>
    <row r="3716" spans="1:3" x14ac:dyDescent="0.25">
      <c r="A3716" s="82" t="s">
        <v>22611</v>
      </c>
      <c r="B3716" s="82">
        <v>1</v>
      </c>
      <c r="C3716" s="82" t="s">
        <v>5837</v>
      </c>
    </row>
    <row r="3717" spans="1:3" x14ac:dyDescent="0.25">
      <c r="A3717" s="82" t="s">
        <v>22612</v>
      </c>
      <c r="B3717" s="82">
        <v>1</v>
      </c>
      <c r="C3717" s="82" t="s">
        <v>5837</v>
      </c>
    </row>
    <row r="3718" spans="1:3" x14ac:dyDescent="0.25">
      <c r="A3718" s="82" t="s">
        <v>22613</v>
      </c>
      <c r="B3718" s="82">
        <v>1</v>
      </c>
      <c r="C3718" s="82" t="s">
        <v>5837</v>
      </c>
    </row>
    <row r="3719" spans="1:3" x14ac:dyDescent="0.25">
      <c r="A3719" s="82" t="s">
        <v>22648</v>
      </c>
      <c r="B3719" s="82">
        <v>1</v>
      </c>
      <c r="C3719" s="82" t="s">
        <v>5837</v>
      </c>
    </row>
    <row r="3720" spans="1:3" x14ac:dyDescent="0.25">
      <c r="A3720" s="82" t="s">
        <v>22649</v>
      </c>
      <c r="B3720" s="82">
        <v>1</v>
      </c>
      <c r="C3720" s="82" t="s">
        <v>5837</v>
      </c>
    </row>
    <row r="3721" spans="1:3" x14ac:dyDescent="0.25">
      <c r="A3721" s="82" t="s">
        <v>22650</v>
      </c>
      <c r="B3721" s="82">
        <v>1</v>
      </c>
      <c r="C3721" s="82" t="s">
        <v>5837</v>
      </c>
    </row>
    <row r="3722" spans="1:3" x14ac:dyDescent="0.25">
      <c r="A3722" s="82" t="s">
        <v>22651</v>
      </c>
      <c r="B3722" s="82">
        <v>1</v>
      </c>
      <c r="C3722" s="82" t="s">
        <v>5837</v>
      </c>
    </row>
    <row r="3723" spans="1:3" x14ac:dyDescent="0.25">
      <c r="A3723" s="82" t="s">
        <v>22652</v>
      </c>
      <c r="B3723" s="82">
        <v>1</v>
      </c>
      <c r="C3723" s="82" t="s">
        <v>5837</v>
      </c>
    </row>
    <row r="3724" spans="1:3" x14ac:dyDescent="0.25">
      <c r="A3724" s="82" t="s">
        <v>22653</v>
      </c>
      <c r="B3724" s="82">
        <v>1</v>
      </c>
      <c r="C3724" s="82" t="s">
        <v>5837</v>
      </c>
    </row>
    <row r="3725" spans="1:3" x14ac:dyDescent="0.25">
      <c r="A3725" s="82" t="s">
        <v>22654</v>
      </c>
      <c r="B3725" s="82">
        <v>1</v>
      </c>
      <c r="C3725" s="82" t="s">
        <v>5837</v>
      </c>
    </row>
    <row r="3726" spans="1:3" x14ac:dyDescent="0.25">
      <c r="A3726" s="82" t="s">
        <v>22655</v>
      </c>
      <c r="B3726" s="82">
        <v>1</v>
      </c>
      <c r="C3726" s="82" t="s">
        <v>5837</v>
      </c>
    </row>
    <row r="3727" spans="1:3" x14ac:dyDescent="0.25">
      <c r="A3727" s="82" t="s">
        <v>22656</v>
      </c>
      <c r="B3727" s="82">
        <v>1</v>
      </c>
      <c r="C3727" s="82" t="s">
        <v>5837</v>
      </c>
    </row>
    <row r="3728" spans="1:3" x14ac:dyDescent="0.25">
      <c r="A3728" s="82" t="s">
        <v>22657</v>
      </c>
      <c r="B3728" s="82">
        <v>1</v>
      </c>
      <c r="C3728" s="82" t="s">
        <v>5837</v>
      </c>
    </row>
    <row r="3729" spans="1:3" x14ac:dyDescent="0.25">
      <c r="A3729" s="82" t="s">
        <v>22658</v>
      </c>
      <c r="B3729" s="82">
        <v>1</v>
      </c>
      <c r="C3729" s="82" t="s">
        <v>5837</v>
      </c>
    </row>
    <row r="3730" spans="1:3" x14ac:dyDescent="0.25">
      <c r="A3730" s="82" t="s">
        <v>22659</v>
      </c>
      <c r="B3730" s="82">
        <v>1</v>
      </c>
      <c r="C3730" s="82" t="s">
        <v>5837</v>
      </c>
    </row>
    <row r="3731" spans="1:3" x14ac:dyDescent="0.25">
      <c r="A3731" s="82" t="s">
        <v>22660</v>
      </c>
      <c r="B3731" s="82">
        <v>1</v>
      </c>
      <c r="C3731" s="82" t="s">
        <v>5837</v>
      </c>
    </row>
    <row r="3732" spans="1:3" x14ac:dyDescent="0.25">
      <c r="A3732" s="82" t="s">
        <v>22661</v>
      </c>
      <c r="B3732" s="82">
        <v>1</v>
      </c>
      <c r="C3732" s="82" t="s">
        <v>21</v>
      </c>
    </row>
    <row r="3733" spans="1:3" x14ac:dyDescent="0.25">
      <c r="A3733" s="82" t="s">
        <v>22662</v>
      </c>
      <c r="B3733" s="82">
        <v>1</v>
      </c>
      <c r="C3733" s="82" t="s">
        <v>5837</v>
      </c>
    </row>
    <row r="3734" spans="1:3" x14ac:dyDescent="0.25">
      <c r="A3734" s="82" t="s">
        <v>22746</v>
      </c>
      <c r="B3734" s="82">
        <v>1</v>
      </c>
      <c r="C3734" s="82" t="s">
        <v>5837</v>
      </c>
    </row>
    <row r="3735" spans="1:3" x14ac:dyDescent="0.25">
      <c r="A3735" s="82" t="s">
        <v>22747</v>
      </c>
      <c r="B3735" s="82">
        <v>1</v>
      </c>
      <c r="C3735" s="82" t="s">
        <v>5837</v>
      </c>
    </row>
    <row r="3736" spans="1:3" x14ac:dyDescent="0.25">
      <c r="A3736" s="82" t="s">
        <v>22748</v>
      </c>
      <c r="B3736" s="82">
        <v>1</v>
      </c>
      <c r="C3736" s="82" t="s">
        <v>5837</v>
      </c>
    </row>
    <row r="3737" spans="1:3" x14ac:dyDescent="0.25">
      <c r="A3737" s="82" t="s">
        <v>29568</v>
      </c>
      <c r="B3737" s="82">
        <v>1</v>
      </c>
      <c r="C3737" s="82" t="s">
        <v>5837</v>
      </c>
    </row>
    <row r="3738" spans="1:3" x14ac:dyDescent="0.25">
      <c r="A3738" s="82" t="s">
        <v>22749</v>
      </c>
      <c r="B3738" s="82">
        <v>1</v>
      </c>
      <c r="C3738" s="82" t="s">
        <v>5837</v>
      </c>
    </row>
    <row r="3739" spans="1:3" x14ac:dyDescent="0.25">
      <c r="A3739" s="82" t="s">
        <v>22750</v>
      </c>
      <c r="B3739" s="82">
        <v>1</v>
      </c>
      <c r="C3739" s="82" t="s">
        <v>5837</v>
      </c>
    </row>
    <row r="3740" spans="1:3" x14ac:dyDescent="0.25">
      <c r="A3740" s="82" t="s">
        <v>22751</v>
      </c>
      <c r="B3740" s="82">
        <v>1</v>
      </c>
      <c r="C3740" s="82" t="s">
        <v>5837</v>
      </c>
    </row>
    <row r="3741" spans="1:3" x14ac:dyDescent="0.25">
      <c r="A3741" s="82" t="s">
        <v>22752</v>
      </c>
      <c r="B3741" s="82">
        <v>1</v>
      </c>
      <c r="C3741" s="82" t="s">
        <v>5837</v>
      </c>
    </row>
    <row r="3742" spans="1:3" x14ac:dyDescent="0.25">
      <c r="A3742" s="82" t="s">
        <v>22753</v>
      </c>
      <c r="B3742" s="82">
        <v>1</v>
      </c>
      <c r="C3742" s="82" t="s">
        <v>5837</v>
      </c>
    </row>
    <row r="3743" spans="1:3" x14ac:dyDescent="0.25">
      <c r="A3743" s="82" t="s">
        <v>22754</v>
      </c>
      <c r="B3743" s="82">
        <v>1</v>
      </c>
      <c r="C3743" s="82" t="s">
        <v>5837</v>
      </c>
    </row>
    <row r="3744" spans="1:3" x14ac:dyDescent="0.25">
      <c r="A3744" s="82" t="s">
        <v>22755</v>
      </c>
      <c r="B3744" s="82">
        <v>1</v>
      </c>
      <c r="C3744" s="82" t="s">
        <v>5837</v>
      </c>
    </row>
    <row r="3745" spans="1:3" x14ac:dyDescent="0.25">
      <c r="A3745" s="82" t="s">
        <v>22756</v>
      </c>
      <c r="B3745" s="82">
        <v>1</v>
      </c>
      <c r="C3745" s="82" t="s">
        <v>5837</v>
      </c>
    </row>
    <row r="3746" spans="1:3" x14ac:dyDescent="0.25">
      <c r="A3746" s="82" t="s">
        <v>22757</v>
      </c>
      <c r="B3746" s="82">
        <v>1</v>
      </c>
      <c r="C3746" s="82" t="s">
        <v>5837</v>
      </c>
    </row>
    <row r="3747" spans="1:3" x14ac:dyDescent="0.25">
      <c r="A3747" s="82" t="s">
        <v>22758</v>
      </c>
      <c r="B3747" s="82">
        <v>1</v>
      </c>
      <c r="C3747" s="82" t="s">
        <v>5837</v>
      </c>
    </row>
    <row r="3748" spans="1:3" x14ac:dyDescent="0.25">
      <c r="A3748" s="82" t="s">
        <v>22759</v>
      </c>
      <c r="B3748" s="82">
        <v>1</v>
      </c>
      <c r="C3748" s="82" t="s">
        <v>5837</v>
      </c>
    </row>
    <row r="3749" spans="1:3" x14ac:dyDescent="0.25">
      <c r="A3749" s="82" t="s">
        <v>22760</v>
      </c>
      <c r="B3749" s="82">
        <v>1</v>
      </c>
      <c r="C3749" s="82" t="s">
        <v>5837</v>
      </c>
    </row>
    <row r="3750" spans="1:3" x14ac:dyDescent="0.25">
      <c r="A3750" s="82" t="s">
        <v>22761</v>
      </c>
      <c r="B3750" s="82">
        <v>1</v>
      </c>
      <c r="C3750" s="82" t="s">
        <v>5837</v>
      </c>
    </row>
    <row r="3751" spans="1:3" x14ac:dyDescent="0.25">
      <c r="A3751" s="82" t="s">
        <v>22762</v>
      </c>
      <c r="B3751" s="82">
        <v>1</v>
      </c>
      <c r="C3751" s="82" t="s">
        <v>5837</v>
      </c>
    </row>
    <row r="3752" spans="1:3" x14ac:dyDescent="0.25">
      <c r="A3752" s="82" t="s">
        <v>22763</v>
      </c>
      <c r="B3752" s="82">
        <v>1</v>
      </c>
      <c r="C3752" s="82" t="s">
        <v>5837</v>
      </c>
    </row>
    <row r="3753" spans="1:3" x14ac:dyDescent="0.25">
      <c r="A3753" s="82" t="s">
        <v>22764</v>
      </c>
      <c r="B3753" s="82">
        <v>1</v>
      </c>
      <c r="C3753" s="82" t="s">
        <v>5837</v>
      </c>
    </row>
    <row r="3754" spans="1:3" x14ac:dyDescent="0.25">
      <c r="A3754" s="82" t="s">
        <v>22765</v>
      </c>
      <c r="B3754" s="82">
        <v>1</v>
      </c>
      <c r="C3754" s="82" t="s">
        <v>5837</v>
      </c>
    </row>
    <row r="3755" spans="1:3" x14ac:dyDescent="0.25">
      <c r="A3755" s="82" t="s">
        <v>22766</v>
      </c>
      <c r="B3755" s="82">
        <v>1</v>
      </c>
      <c r="C3755" s="82" t="s">
        <v>5837</v>
      </c>
    </row>
    <row r="3756" spans="1:3" x14ac:dyDescent="0.25">
      <c r="A3756" s="82" t="s">
        <v>22767</v>
      </c>
      <c r="B3756" s="82">
        <v>1</v>
      </c>
      <c r="C3756" s="82" t="s">
        <v>5837</v>
      </c>
    </row>
    <row r="3757" spans="1:3" x14ac:dyDescent="0.25">
      <c r="A3757" s="82" t="s">
        <v>22768</v>
      </c>
      <c r="B3757" s="82">
        <v>1</v>
      </c>
      <c r="C3757" s="82" t="s">
        <v>5837</v>
      </c>
    </row>
    <row r="3758" spans="1:3" x14ac:dyDescent="0.25">
      <c r="A3758" s="82" t="s">
        <v>22769</v>
      </c>
      <c r="B3758" s="82">
        <v>1</v>
      </c>
      <c r="C3758" s="82" t="s">
        <v>5837</v>
      </c>
    </row>
    <row r="3759" spans="1:3" x14ac:dyDescent="0.25">
      <c r="A3759" s="82" t="s">
        <v>22770</v>
      </c>
      <c r="B3759" s="82">
        <v>1</v>
      </c>
      <c r="C3759" s="82" t="s">
        <v>5837</v>
      </c>
    </row>
    <row r="3760" spans="1:3" x14ac:dyDescent="0.25">
      <c r="A3760" s="82" t="s">
        <v>22771</v>
      </c>
      <c r="B3760" s="82">
        <v>1</v>
      </c>
      <c r="C3760" s="82" t="s">
        <v>5837</v>
      </c>
    </row>
    <row r="3761" spans="1:3" x14ac:dyDescent="0.25">
      <c r="A3761" s="82" t="s">
        <v>22772</v>
      </c>
      <c r="B3761" s="82">
        <v>1</v>
      </c>
      <c r="C3761" s="82" t="s">
        <v>5837</v>
      </c>
    </row>
    <row r="3762" spans="1:3" x14ac:dyDescent="0.25">
      <c r="A3762" s="82" t="s">
        <v>22773</v>
      </c>
      <c r="B3762" s="82">
        <v>1</v>
      </c>
      <c r="C3762" s="82" t="s">
        <v>5837</v>
      </c>
    </row>
    <row r="3763" spans="1:3" x14ac:dyDescent="0.25">
      <c r="A3763" s="82" t="s">
        <v>22774</v>
      </c>
      <c r="B3763" s="82">
        <v>1</v>
      </c>
      <c r="C3763" s="82" t="s">
        <v>5837</v>
      </c>
    </row>
    <row r="3764" spans="1:3" x14ac:dyDescent="0.25">
      <c r="A3764" s="82" t="s">
        <v>22775</v>
      </c>
      <c r="B3764" s="82">
        <v>1</v>
      </c>
      <c r="C3764" s="82" t="s">
        <v>5837</v>
      </c>
    </row>
    <row r="3765" spans="1:3" x14ac:dyDescent="0.25">
      <c r="A3765" s="82" t="s">
        <v>22776</v>
      </c>
      <c r="B3765" s="82">
        <v>1</v>
      </c>
      <c r="C3765" s="82" t="s">
        <v>5837</v>
      </c>
    </row>
    <row r="3766" spans="1:3" x14ac:dyDescent="0.25">
      <c r="A3766" s="82" t="s">
        <v>22777</v>
      </c>
      <c r="B3766" s="82">
        <v>1</v>
      </c>
      <c r="C3766" s="82" t="s">
        <v>5837</v>
      </c>
    </row>
    <row r="3767" spans="1:3" x14ac:dyDescent="0.25">
      <c r="A3767" s="82" t="s">
        <v>22778</v>
      </c>
      <c r="B3767" s="82">
        <v>1</v>
      </c>
      <c r="C3767" s="82" t="s">
        <v>5837</v>
      </c>
    </row>
    <row r="3768" spans="1:3" x14ac:dyDescent="0.25">
      <c r="A3768" s="82" t="s">
        <v>22779</v>
      </c>
      <c r="B3768" s="82">
        <v>1</v>
      </c>
      <c r="C3768" s="82" t="s">
        <v>5837</v>
      </c>
    </row>
    <row r="3769" spans="1:3" x14ac:dyDescent="0.25">
      <c r="A3769" s="82" t="s">
        <v>22780</v>
      </c>
      <c r="B3769" s="82">
        <v>1</v>
      </c>
      <c r="C3769" s="82" t="s">
        <v>5837</v>
      </c>
    </row>
    <row r="3770" spans="1:3" x14ac:dyDescent="0.25">
      <c r="A3770" s="82" t="s">
        <v>22781</v>
      </c>
      <c r="B3770" s="82">
        <v>1</v>
      </c>
      <c r="C3770" s="82" t="s">
        <v>5837</v>
      </c>
    </row>
    <row r="3771" spans="1:3" x14ac:dyDescent="0.25">
      <c r="A3771" s="82" t="s">
        <v>22782</v>
      </c>
      <c r="B3771" s="82">
        <v>1</v>
      </c>
      <c r="C3771" s="82" t="s">
        <v>5837</v>
      </c>
    </row>
    <row r="3772" spans="1:3" x14ac:dyDescent="0.25">
      <c r="A3772" s="82" t="s">
        <v>22783</v>
      </c>
      <c r="B3772" s="82">
        <v>1</v>
      </c>
      <c r="C3772" s="82" t="s">
        <v>5837</v>
      </c>
    </row>
    <row r="3773" spans="1:3" x14ac:dyDescent="0.25">
      <c r="A3773" s="82" t="s">
        <v>22784</v>
      </c>
      <c r="B3773" s="82">
        <v>1</v>
      </c>
      <c r="C3773" s="82" t="s">
        <v>5837</v>
      </c>
    </row>
    <row r="3774" spans="1:3" x14ac:dyDescent="0.25">
      <c r="A3774" s="82" t="s">
        <v>22785</v>
      </c>
      <c r="B3774" s="82">
        <v>1</v>
      </c>
      <c r="C3774" s="82" t="s">
        <v>5837</v>
      </c>
    </row>
    <row r="3775" spans="1:3" x14ac:dyDescent="0.25">
      <c r="A3775" s="82" t="s">
        <v>22786</v>
      </c>
      <c r="B3775" s="82">
        <v>1</v>
      </c>
      <c r="C3775" s="82" t="s">
        <v>5837</v>
      </c>
    </row>
    <row r="3776" spans="1:3" x14ac:dyDescent="0.25">
      <c r="A3776" s="82" t="s">
        <v>29569</v>
      </c>
      <c r="B3776" s="82">
        <v>1</v>
      </c>
      <c r="C3776" s="82" t="s">
        <v>5837</v>
      </c>
    </row>
    <row r="3777" spans="1:3" x14ac:dyDescent="0.25">
      <c r="A3777" s="82" t="s">
        <v>22787</v>
      </c>
      <c r="B3777" s="82">
        <v>1</v>
      </c>
      <c r="C3777" s="82" t="s">
        <v>5837</v>
      </c>
    </row>
    <row r="3778" spans="1:3" x14ac:dyDescent="0.25">
      <c r="A3778" s="82" t="s">
        <v>22788</v>
      </c>
      <c r="B3778" s="82">
        <v>1</v>
      </c>
      <c r="C3778" s="82" t="s">
        <v>5837</v>
      </c>
    </row>
    <row r="3779" spans="1:3" x14ac:dyDescent="0.25">
      <c r="A3779" s="82" t="s">
        <v>22789</v>
      </c>
      <c r="B3779" s="82">
        <v>1</v>
      </c>
      <c r="C3779" s="82" t="s">
        <v>5837</v>
      </c>
    </row>
    <row r="3780" spans="1:3" x14ac:dyDescent="0.25">
      <c r="A3780" s="82" t="s">
        <v>22790</v>
      </c>
      <c r="B3780" s="82">
        <v>1</v>
      </c>
      <c r="C3780" s="82" t="s">
        <v>5837</v>
      </c>
    </row>
    <row r="3781" spans="1:3" x14ac:dyDescent="0.25">
      <c r="A3781" s="82" t="s">
        <v>22791</v>
      </c>
      <c r="B3781" s="82">
        <v>1</v>
      </c>
      <c r="C3781" s="82" t="s">
        <v>5837</v>
      </c>
    </row>
    <row r="3782" spans="1:3" x14ac:dyDescent="0.25">
      <c r="A3782" s="82" t="s">
        <v>22792</v>
      </c>
      <c r="B3782" s="82">
        <v>1</v>
      </c>
      <c r="C3782" s="82" t="s">
        <v>5837</v>
      </c>
    </row>
    <row r="3783" spans="1:3" x14ac:dyDescent="0.25">
      <c r="A3783" s="82" t="s">
        <v>22793</v>
      </c>
      <c r="B3783" s="82">
        <v>1</v>
      </c>
      <c r="C3783" s="82" t="s">
        <v>5837</v>
      </c>
    </row>
    <row r="3784" spans="1:3" x14ac:dyDescent="0.25">
      <c r="A3784" s="82" t="s">
        <v>22794</v>
      </c>
      <c r="B3784" s="82">
        <v>1</v>
      </c>
      <c r="C3784" s="82" t="s">
        <v>5837</v>
      </c>
    </row>
    <row r="3785" spans="1:3" x14ac:dyDescent="0.25">
      <c r="A3785" s="82" t="s">
        <v>22795</v>
      </c>
      <c r="B3785" s="82">
        <v>1</v>
      </c>
      <c r="C3785" s="82" t="s">
        <v>5837</v>
      </c>
    </row>
    <row r="3786" spans="1:3" x14ac:dyDescent="0.25">
      <c r="A3786" s="82" t="s">
        <v>22796</v>
      </c>
      <c r="B3786" s="82">
        <v>1</v>
      </c>
      <c r="C3786" s="82" t="s">
        <v>5837</v>
      </c>
    </row>
    <row r="3787" spans="1:3" x14ac:dyDescent="0.25">
      <c r="A3787" s="82" t="s">
        <v>22797</v>
      </c>
      <c r="B3787" s="82">
        <v>1</v>
      </c>
      <c r="C3787" s="82" t="s">
        <v>5837</v>
      </c>
    </row>
    <row r="3788" spans="1:3" x14ac:dyDescent="0.25">
      <c r="A3788" s="82" t="s">
        <v>22798</v>
      </c>
      <c r="B3788" s="82">
        <v>1</v>
      </c>
      <c r="C3788" s="82" t="s">
        <v>5837</v>
      </c>
    </row>
    <row r="3789" spans="1:3" x14ac:dyDescent="0.25">
      <c r="A3789" s="82" t="s">
        <v>22799</v>
      </c>
      <c r="B3789" s="82">
        <v>1</v>
      </c>
      <c r="C3789" s="82" t="s">
        <v>5837</v>
      </c>
    </row>
    <row r="3790" spans="1:3" x14ac:dyDescent="0.25">
      <c r="A3790" s="82" t="s">
        <v>22800</v>
      </c>
      <c r="B3790" s="82">
        <v>1</v>
      </c>
      <c r="C3790" s="82" t="s">
        <v>5837</v>
      </c>
    </row>
    <row r="3791" spans="1:3" x14ac:dyDescent="0.25">
      <c r="A3791" s="82" t="s">
        <v>22801</v>
      </c>
      <c r="B3791" s="82">
        <v>1</v>
      </c>
      <c r="C3791" s="82" t="s">
        <v>5837</v>
      </c>
    </row>
    <row r="3792" spans="1:3" x14ac:dyDescent="0.25">
      <c r="A3792" s="82" t="s">
        <v>22802</v>
      </c>
      <c r="B3792" s="82">
        <v>1</v>
      </c>
      <c r="C3792" s="82" t="s">
        <v>5837</v>
      </c>
    </row>
    <row r="3793" spans="1:3" x14ac:dyDescent="0.25">
      <c r="A3793" s="82" t="s">
        <v>22803</v>
      </c>
      <c r="B3793" s="82">
        <v>1</v>
      </c>
      <c r="C3793" s="82" t="s">
        <v>5837</v>
      </c>
    </row>
    <row r="3794" spans="1:3" x14ac:dyDescent="0.25">
      <c r="A3794" s="82" t="s">
        <v>22804</v>
      </c>
      <c r="B3794" s="82">
        <v>1</v>
      </c>
      <c r="C3794" s="82" t="s">
        <v>5837</v>
      </c>
    </row>
    <row r="3795" spans="1:3" x14ac:dyDescent="0.25">
      <c r="A3795" s="82" t="s">
        <v>22805</v>
      </c>
      <c r="B3795" s="82">
        <v>1</v>
      </c>
      <c r="C3795" s="82" t="s">
        <v>5837</v>
      </c>
    </row>
    <row r="3796" spans="1:3" x14ac:dyDescent="0.25">
      <c r="A3796" s="82" t="s">
        <v>22806</v>
      </c>
      <c r="B3796" s="82">
        <v>1</v>
      </c>
      <c r="C3796" s="82" t="s">
        <v>5837</v>
      </c>
    </row>
    <row r="3797" spans="1:3" x14ac:dyDescent="0.25">
      <c r="A3797" s="82" t="s">
        <v>22807</v>
      </c>
      <c r="B3797" s="82">
        <v>1</v>
      </c>
      <c r="C3797" s="82" t="s">
        <v>5837</v>
      </c>
    </row>
    <row r="3798" spans="1:3" x14ac:dyDescent="0.25">
      <c r="A3798" s="82" t="s">
        <v>22808</v>
      </c>
      <c r="B3798" s="82">
        <v>1</v>
      </c>
      <c r="C3798" s="82" t="s">
        <v>5837</v>
      </c>
    </row>
    <row r="3799" spans="1:3" x14ac:dyDescent="0.25">
      <c r="A3799" s="82" t="s">
        <v>22809</v>
      </c>
      <c r="B3799" s="82">
        <v>1</v>
      </c>
      <c r="C3799" s="82" t="s">
        <v>5837</v>
      </c>
    </row>
    <row r="3800" spans="1:3" x14ac:dyDescent="0.25">
      <c r="A3800" s="82" t="s">
        <v>22913</v>
      </c>
      <c r="B3800" s="82">
        <v>1</v>
      </c>
      <c r="C3800" s="82" t="s">
        <v>5837</v>
      </c>
    </row>
    <row r="3801" spans="1:3" x14ac:dyDescent="0.25">
      <c r="A3801" s="82" t="s">
        <v>22914</v>
      </c>
      <c r="B3801" s="82">
        <v>1</v>
      </c>
      <c r="C3801" s="82" t="s">
        <v>21</v>
      </c>
    </row>
    <row r="3802" spans="1:3" x14ac:dyDescent="0.25">
      <c r="A3802" s="82" t="s">
        <v>22915</v>
      </c>
      <c r="B3802" s="82">
        <v>1</v>
      </c>
      <c r="C3802" s="82" t="s">
        <v>21</v>
      </c>
    </row>
    <row r="3803" spans="1:3" x14ac:dyDescent="0.25">
      <c r="A3803" s="82" t="s">
        <v>22916</v>
      </c>
      <c r="B3803" s="82">
        <v>1</v>
      </c>
      <c r="C3803" s="82" t="s">
        <v>5837</v>
      </c>
    </row>
    <row r="3804" spans="1:3" x14ac:dyDescent="0.25">
      <c r="A3804" s="82" t="s">
        <v>22917</v>
      </c>
      <c r="B3804" s="82">
        <v>1</v>
      </c>
      <c r="C3804" s="82" t="s">
        <v>5837</v>
      </c>
    </row>
    <row r="3805" spans="1:3" x14ac:dyDescent="0.25">
      <c r="A3805" s="82" t="s">
        <v>22918</v>
      </c>
      <c r="B3805" s="82">
        <v>1</v>
      </c>
      <c r="C3805" s="82" t="s">
        <v>5837</v>
      </c>
    </row>
    <row r="3806" spans="1:3" x14ac:dyDescent="0.25">
      <c r="A3806" s="82" t="s">
        <v>22919</v>
      </c>
      <c r="B3806" s="82">
        <v>1</v>
      </c>
      <c r="C3806" s="82" t="s">
        <v>5837</v>
      </c>
    </row>
    <row r="3807" spans="1:3" x14ac:dyDescent="0.25">
      <c r="A3807" s="82" t="s">
        <v>22920</v>
      </c>
      <c r="B3807" s="82">
        <v>1</v>
      </c>
      <c r="C3807" s="82" t="s">
        <v>5837</v>
      </c>
    </row>
    <row r="3808" spans="1:3" x14ac:dyDescent="0.25">
      <c r="A3808" s="82" t="s">
        <v>23011</v>
      </c>
      <c r="B3808" s="82">
        <v>1</v>
      </c>
      <c r="C3808" s="82" t="s">
        <v>5837</v>
      </c>
    </row>
    <row r="3809" spans="1:3" x14ac:dyDescent="0.25">
      <c r="A3809" s="82" t="s">
        <v>23012</v>
      </c>
      <c r="B3809" s="82">
        <v>1</v>
      </c>
      <c r="C3809" s="82" t="s">
        <v>5837</v>
      </c>
    </row>
    <row r="3810" spans="1:3" x14ac:dyDescent="0.25">
      <c r="A3810" s="82" t="s">
        <v>23013</v>
      </c>
      <c r="B3810" s="82">
        <v>1</v>
      </c>
      <c r="C3810" s="82" t="s">
        <v>5837</v>
      </c>
    </row>
    <row r="3811" spans="1:3" x14ac:dyDescent="0.25">
      <c r="A3811" s="82" t="s">
        <v>23179</v>
      </c>
      <c r="B3811" s="82">
        <v>1</v>
      </c>
      <c r="C3811" s="82" t="s">
        <v>5837</v>
      </c>
    </row>
    <row r="3812" spans="1:3" x14ac:dyDescent="0.25">
      <c r="A3812" s="82" t="s">
        <v>24827</v>
      </c>
      <c r="B3812" s="82">
        <v>1</v>
      </c>
      <c r="C3812" s="82" t="s">
        <v>5837</v>
      </c>
    </row>
    <row r="3813" spans="1:3" x14ac:dyDescent="0.25">
      <c r="A3813" s="82" t="s">
        <v>26179</v>
      </c>
      <c r="B3813" s="82">
        <v>1</v>
      </c>
      <c r="C3813" s="82" t="s">
        <v>21</v>
      </c>
    </row>
    <row r="3814" spans="1:3" ht="30" x14ac:dyDescent="0.25">
      <c r="A3814" s="83" t="s">
        <v>29160</v>
      </c>
      <c r="B3814" s="82">
        <v>1</v>
      </c>
      <c r="C3814" s="82" t="s">
        <v>5837</v>
      </c>
    </row>
    <row r="3815" spans="1:3" s="47" customFormat="1" x14ac:dyDescent="0.25">
      <c r="A3815" s="82" t="s">
        <v>27946</v>
      </c>
      <c r="B3815" s="82">
        <v>1</v>
      </c>
      <c r="C3815" s="82" t="s">
        <v>5837</v>
      </c>
    </row>
    <row r="3816" spans="1:3" s="47" customFormat="1" x14ac:dyDescent="0.25">
      <c r="A3816" s="82" t="s">
        <v>27947</v>
      </c>
      <c r="B3816" s="82">
        <v>1</v>
      </c>
      <c r="C3816" s="82" t="s">
        <v>5837</v>
      </c>
    </row>
    <row r="3817" spans="1:3" x14ac:dyDescent="0.25">
      <c r="A3817" s="82" t="s">
        <v>27956</v>
      </c>
      <c r="B3817" s="82">
        <v>1</v>
      </c>
      <c r="C3817" s="82" t="s">
        <v>5837</v>
      </c>
    </row>
    <row r="3818" spans="1:3" s="79" customFormat="1" x14ac:dyDescent="0.25">
      <c r="A3818" s="82" t="s">
        <v>28098</v>
      </c>
      <c r="B3818" s="82">
        <v>1</v>
      </c>
      <c r="C3818" s="82" t="s">
        <v>5837</v>
      </c>
    </row>
    <row r="3819" spans="1:3" s="79" customFormat="1" x14ac:dyDescent="0.25">
      <c r="A3819" s="82" t="s">
        <v>29570</v>
      </c>
      <c r="B3819" s="82">
        <v>1</v>
      </c>
      <c r="C3819" s="82" t="s">
        <v>5837</v>
      </c>
    </row>
    <row r="3820" spans="1:3" s="79" customFormat="1" x14ac:dyDescent="0.25">
      <c r="A3820" s="82" t="s">
        <v>28410</v>
      </c>
      <c r="B3820" s="82">
        <v>1</v>
      </c>
      <c r="C3820" s="82" t="s">
        <v>5837</v>
      </c>
    </row>
    <row r="3821" spans="1:3" s="79" customFormat="1" x14ac:dyDescent="0.25">
      <c r="A3821" s="82" t="s">
        <v>28411</v>
      </c>
      <c r="B3821" s="82">
        <v>1</v>
      </c>
      <c r="C3821" s="82" t="s">
        <v>5837</v>
      </c>
    </row>
    <row r="3822" spans="1:3" s="79" customFormat="1" x14ac:dyDescent="0.25">
      <c r="A3822" s="82" t="s">
        <v>28350</v>
      </c>
      <c r="B3822" s="82">
        <v>1</v>
      </c>
      <c r="C3822" s="82" t="s">
        <v>5837</v>
      </c>
    </row>
    <row r="3823" spans="1:3" s="79" customFormat="1" x14ac:dyDescent="0.25">
      <c r="A3823" s="82" t="s">
        <v>28655</v>
      </c>
      <c r="B3823" s="82">
        <v>1</v>
      </c>
      <c r="C3823" s="82" t="s">
        <v>5837</v>
      </c>
    </row>
    <row r="3824" spans="1:3" s="79" customFormat="1" x14ac:dyDescent="0.25">
      <c r="A3824" s="82" t="s">
        <v>28736</v>
      </c>
      <c r="B3824" s="82">
        <v>1</v>
      </c>
      <c r="C3824" s="82" t="s">
        <v>5837</v>
      </c>
    </row>
    <row r="3825" spans="1:3" s="79" customFormat="1" x14ac:dyDescent="0.25">
      <c r="A3825" s="82" t="s">
        <v>28737</v>
      </c>
      <c r="B3825" s="82">
        <v>1</v>
      </c>
      <c r="C3825" s="82" t="s">
        <v>5837</v>
      </c>
    </row>
    <row r="3826" spans="1:3" s="79" customFormat="1" x14ac:dyDescent="0.25">
      <c r="A3826" s="82" t="s">
        <v>28738</v>
      </c>
      <c r="B3826" s="82">
        <v>1</v>
      </c>
      <c r="C3826" s="82" t="s">
        <v>21</v>
      </c>
    </row>
    <row r="3827" spans="1:3" s="79" customFormat="1" x14ac:dyDescent="0.25">
      <c r="A3827" s="82" t="s">
        <v>28933</v>
      </c>
      <c r="B3827" s="82">
        <v>1</v>
      </c>
      <c r="C3827" s="82" t="s">
        <v>5837</v>
      </c>
    </row>
    <row r="3828" spans="1:3" s="79" customFormat="1" x14ac:dyDescent="0.25">
      <c r="A3828" s="82" t="s">
        <v>28934</v>
      </c>
      <c r="B3828" s="82">
        <v>1</v>
      </c>
      <c r="C3828" s="82" t="s">
        <v>5837</v>
      </c>
    </row>
    <row r="3829" spans="1:3" s="79" customFormat="1" x14ac:dyDescent="0.25">
      <c r="A3829" s="82" t="s">
        <v>28935</v>
      </c>
      <c r="B3829" s="82">
        <v>1</v>
      </c>
      <c r="C3829" s="82" t="s">
        <v>5837</v>
      </c>
    </row>
    <row r="3830" spans="1:3" s="79" customFormat="1" x14ac:dyDescent="0.25">
      <c r="A3830" s="82" t="s">
        <v>28936</v>
      </c>
      <c r="B3830" s="82">
        <v>1</v>
      </c>
      <c r="C3830" s="82" t="s">
        <v>5837</v>
      </c>
    </row>
    <row r="3831" spans="1:3" s="79" customFormat="1" x14ac:dyDescent="0.25">
      <c r="A3831" s="82" t="s">
        <v>28937</v>
      </c>
      <c r="B3831" s="82">
        <v>1</v>
      </c>
      <c r="C3831" s="82" t="s">
        <v>5837</v>
      </c>
    </row>
    <row r="3832" spans="1:3" s="79" customFormat="1" x14ac:dyDescent="0.25">
      <c r="A3832" s="82" t="s">
        <v>28938</v>
      </c>
      <c r="B3832" s="82">
        <v>1</v>
      </c>
      <c r="C3832" s="82" t="s">
        <v>5837</v>
      </c>
    </row>
    <row r="3833" spans="1:3" s="79" customFormat="1" x14ac:dyDescent="0.25">
      <c r="A3833" s="82" t="s">
        <v>28939</v>
      </c>
      <c r="B3833" s="82">
        <v>1</v>
      </c>
      <c r="C3833" s="82" t="s">
        <v>5837</v>
      </c>
    </row>
    <row r="3834" spans="1:3" s="79" customFormat="1" x14ac:dyDescent="0.25">
      <c r="A3834" s="82" t="s">
        <v>28940</v>
      </c>
      <c r="B3834" s="82">
        <v>1</v>
      </c>
      <c r="C3834" s="82" t="s">
        <v>5837</v>
      </c>
    </row>
    <row r="3835" spans="1:3" s="79" customFormat="1" x14ac:dyDescent="0.25">
      <c r="A3835" s="82" t="s">
        <v>28941</v>
      </c>
      <c r="B3835" s="82">
        <v>1</v>
      </c>
      <c r="C3835" s="82" t="s">
        <v>5837</v>
      </c>
    </row>
    <row r="3836" spans="1:3" s="79" customFormat="1" x14ac:dyDescent="0.25">
      <c r="A3836" s="82" t="s">
        <v>28942</v>
      </c>
      <c r="B3836" s="82">
        <v>1</v>
      </c>
      <c r="C3836" s="82" t="s">
        <v>5837</v>
      </c>
    </row>
    <row r="3837" spans="1:3" s="79" customFormat="1" x14ac:dyDescent="0.25">
      <c r="A3837" s="82" t="s">
        <v>28943</v>
      </c>
      <c r="B3837" s="82">
        <v>1</v>
      </c>
      <c r="C3837" s="82" t="s">
        <v>5837</v>
      </c>
    </row>
    <row r="3838" spans="1:3" s="79" customFormat="1" x14ac:dyDescent="0.25">
      <c r="A3838" s="82" t="s">
        <v>28944</v>
      </c>
      <c r="B3838" s="82">
        <v>1</v>
      </c>
      <c r="C3838" s="82" t="s">
        <v>5837</v>
      </c>
    </row>
    <row r="3839" spans="1:3" s="79" customFormat="1" x14ac:dyDescent="0.25">
      <c r="A3839" s="82" t="s">
        <v>28945</v>
      </c>
      <c r="B3839" s="82">
        <v>1</v>
      </c>
      <c r="C3839" s="82" t="s">
        <v>5837</v>
      </c>
    </row>
    <row r="3840" spans="1:3" x14ac:dyDescent="0.25">
      <c r="A3840" s="82" t="s">
        <v>28946</v>
      </c>
      <c r="B3840" s="82">
        <v>1</v>
      </c>
      <c r="C3840" s="82" t="s">
        <v>5837</v>
      </c>
    </row>
    <row r="3841" spans="1:3" x14ac:dyDescent="0.25">
      <c r="A3841" s="82" t="s">
        <v>29161</v>
      </c>
      <c r="B3841" s="82">
        <v>1</v>
      </c>
      <c r="C3841" s="82" t="s">
        <v>5837</v>
      </c>
    </row>
    <row r="3842" spans="1:3" x14ac:dyDescent="0.25">
      <c r="A3842" s="82" t="s">
        <v>29162</v>
      </c>
      <c r="B3842" s="82">
        <v>1</v>
      </c>
      <c r="C3842" s="82" t="s">
        <v>5837</v>
      </c>
    </row>
    <row r="3843" spans="1:3" s="79" customFormat="1" x14ac:dyDescent="0.25">
      <c r="A3843" s="82" t="s">
        <v>29163</v>
      </c>
      <c r="B3843" s="82">
        <v>1</v>
      </c>
      <c r="C3843" s="82" t="s">
        <v>5837</v>
      </c>
    </row>
    <row r="3844" spans="1:3" s="79" customFormat="1" x14ac:dyDescent="0.25">
      <c r="A3844" s="82" t="s">
        <v>29241</v>
      </c>
      <c r="B3844" s="82">
        <v>1</v>
      </c>
      <c r="C3844" s="82" t="s">
        <v>5837</v>
      </c>
    </row>
    <row r="3845" spans="1:3" s="79" customFormat="1" x14ac:dyDescent="0.25">
      <c r="A3845" s="82" t="s">
        <v>29242</v>
      </c>
      <c r="B3845" s="82">
        <v>1</v>
      </c>
      <c r="C3845" s="82" t="s">
        <v>5837</v>
      </c>
    </row>
    <row r="3846" spans="1:3" s="79" customFormat="1" x14ac:dyDescent="0.25">
      <c r="A3846" s="82" t="s">
        <v>29571</v>
      </c>
      <c r="B3846" s="82">
        <v>1</v>
      </c>
      <c r="C3846" s="82" t="s">
        <v>5837</v>
      </c>
    </row>
    <row r="3847" spans="1:3" s="79" customFormat="1" x14ac:dyDescent="0.25">
      <c r="A3847" s="82" t="s">
        <v>29572</v>
      </c>
      <c r="B3847" s="82">
        <v>1</v>
      </c>
      <c r="C3847" s="82" t="s">
        <v>5837</v>
      </c>
    </row>
    <row r="3848" spans="1:3" s="79" customFormat="1" x14ac:dyDescent="0.25">
      <c r="A3848" s="82" t="s">
        <v>29573</v>
      </c>
      <c r="B3848" s="82">
        <v>1</v>
      </c>
      <c r="C3848" s="82" t="s">
        <v>5837</v>
      </c>
    </row>
    <row r="3849" spans="1:3" s="79" customFormat="1" x14ac:dyDescent="0.25">
      <c r="A3849" s="82" t="s">
        <v>29574</v>
      </c>
      <c r="B3849" s="82">
        <v>1</v>
      </c>
      <c r="C3849" s="82" t="s">
        <v>5837</v>
      </c>
    </row>
    <row r="3850" spans="1:3" s="79" customFormat="1" x14ac:dyDescent="0.25">
      <c r="A3850" s="82" t="s">
        <v>29575</v>
      </c>
      <c r="B3850" s="82">
        <v>1</v>
      </c>
      <c r="C3850" s="82" t="s">
        <v>5837</v>
      </c>
    </row>
    <row r="3851" spans="1:3" s="79" customFormat="1" x14ac:dyDescent="0.25">
      <c r="A3851" s="82" t="s">
        <v>29576</v>
      </c>
      <c r="B3851" s="82">
        <v>1</v>
      </c>
      <c r="C3851" s="82" t="s">
        <v>5837</v>
      </c>
    </row>
    <row r="3852" spans="1:3" s="79" customFormat="1" x14ac:dyDescent="0.25">
      <c r="A3852" s="82" t="s">
        <v>29577</v>
      </c>
      <c r="B3852" s="82">
        <v>1</v>
      </c>
      <c r="C3852" s="82" t="s">
        <v>5837</v>
      </c>
    </row>
    <row r="3853" spans="1:3" s="79" customFormat="1" x14ac:dyDescent="0.25">
      <c r="A3853" s="82" t="s">
        <v>29578</v>
      </c>
      <c r="B3853" s="82">
        <v>1</v>
      </c>
      <c r="C3853" s="82" t="s">
        <v>5837</v>
      </c>
    </row>
    <row r="3854" spans="1:3" s="79" customFormat="1" x14ac:dyDescent="0.25">
      <c r="A3854" s="82" t="s">
        <v>29579</v>
      </c>
      <c r="B3854" s="82">
        <v>1</v>
      </c>
      <c r="C3854" s="82" t="s">
        <v>5837</v>
      </c>
    </row>
    <row r="3855" spans="1:3" s="79" customFormat="1" x14ac:dyDescent="0.25">
      <c r="A3855" s="82" t="s">
        <v>29580</v>
      </c>
      <c r="B3855" s="82">
        <v>1</v>
      </c>
      <c r="C3855" s="82" t="s">
        <v>5837</v>
      </c>
    </row>
    <row r="3856" spans="1:3" s="79" customFormat="1" x14ac:dyDescent="0.25">
      <c r="A3856" s="82" t="s">
        <v>29581</v>
      </c>
      <c r="B3856" s="82">
        <v>1</v>
      </c>
      <c r="C3856" s="82" t="s">
        <v>5837</v>
      </c>
    </row>
    <row r="3857" spans="1:3" s="79" customFormat="1" x14ac:dyDescent="0.25">
      <c r="A3857" s="82" t="s">
        <v>29582</v>
      </c>
      <c r="B3857" s="82">
        <v>1</v>
      </c>
      <c r="C3857" s="82" t="s">
        <v>5837</v>
      </c>
    </row>
  </sheetData>
  <mergeCells count="7">
    <mergeCell ref="A15:C15"/>
    <mergeCell ref="A2:C2"/>
    <mergeCell ref="B3:C3"/>
    <mergeCell ref="A4:A5"/>
    <mergeCell ref="B6:C6"/>
    <mergeCell ref="A9:C9"/>
    <mergeCell ref="B10:C1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4"/>
  <dimension ref="A1:M14"/>
  <sheetViews>
    <sheetView workbookViewId="0"/>
  </sheetViews>
  <sheetFormatPr defaultColWidth="9.140625" defaultRowHeight="15" x14ac:dyDescent="0.25"/>
  <cols>
    <col min="1" max="1" width="23.42578125" style="47" customWidth="1"/>
    <col min="2" max="2" width="17.5703125" style="47" customWidth="1"/>
    <col min="3" max="7" width="9.140625" style="47"/>
    <col min="8" max="8" width="25.5703125" style="47" customWidth="1"/>
    <col min="9" max="9" width="14.42578125" style="47" customWidth="1"/>
    <col min="10" max="16384" width="9.140625" style="47"/>
  </cols>
  <sheetData>
    <row r="1" spans="1:13" x14ac:dyDescent="0.25">
      <c r="A1" s="9" t="s">
        <v>5832</v>
      </c>
    </row>
    <row r="2" spans="1:13" x14ac:dyDescent="0.25">
      <c r="A2" s="12" t="s">
        <v>5830</v>
      </c>
    </row>
    <row r="4" spans="1:13" x14ac:dyDescent="0.25">
      <c r="A4" s="103" t="s">
        <v>0</v>
      </c>
      <c r="B4" s="104"/>
      <c r="C4" s="104"/>
      <c r="D4" s="104"/>
      <c r="E4" s="104"/>
      <c r="F4" s="105"/>
      <c r="H4" s="103" t="s">
        <v>5827</v>
      </c>
      <c r="I4" s="104"/>
      <c r="J4" s="104"/>
      <c r="K4" s="104"/>
      <c r="L4" s="104"/>
      <c r="M4" s="105"/>
    </row>
    <row r="5" spans="1:13" ht="67.5" x14ac:dyDescent="0.25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H5" s="1" t="s">
        <v>2</v>
      </c>
      <c r="I5" s="1" t="s">
        <v>3</v>
      </c>
      <c r="J5" s="1" t="s">
        <v>4</v>
      </c>
      <c r="K5" s="1" t="s">
        <v>5</v>
      </c>
      <c r="L5" s="1" t="s">
        <v>6</v>
      </c>
      <c r="M5" s="1" t="s">
        <v>7</v>
      </c>
    </row>
    <row r="6" spans="1:13" x14ac:dyDescent="0.25">
      <c r="A6" s="14" t="s">
        <v>7635</v>
      </c>
      <c r="B6" s="15" t="s">
        <v>21</v>
      </c>
      <c r="C6" s="25">
        <v>0.25</v>
      </c>
      <c r="D6" s="25">
        <v>0.25</v>
      </c>
      <c r="E6" s="25">
        <v>0</v>
      </c>
      <c r="F6" s="25">
        <v>0</v>
      </c>
      <c r="H6" s="14" t="s">
        <v>7635</v>
      </c>
      <c r="I6" s="15" t="s">
        <v>21</v>
      </c>
      <c r="J6" s="45">
        <v>0.4375</v>
      </c>
      <c r="K6" s="45">
        <v>0.5625</v>
      </c>
      <c r="L6" s="45">
        <v>0</v>
      </c>
      <c r="M6" s="45">
        <v>0</v>
      </c>
    </row>
    <row r="7" spans="1:13" x14ac:dyDescent="0.25">
      <c r="A7" s="14"/>
      <c r="B7" s="15"/>
      <c r="C7" s="25"/>
      <c r="D7" s="25"/>
      <c r="E7" s="31"/>
      <c r="F7" s="31"/>
      <c r="H7" s="14"/>
      <c r="I7" s="15"/>
      <c r="J7" s="45"/>
      <c r="K7" s="45"/>
      <c r="L7" s="45"/>
      <c r="M7" s="45"/>
    </row>
    <row r="8" spans="1:13" x14ac:dyDescent="0.25">
      <c r="A8" s="14"/>
      <c r="B8" s="15"/>
      <c r="C8" s="25"/>
      <c r="D8" s="25"/>
      <c r="E8" s="31"/>
      <c r="F8" s="31"/>
      <c r="H8" s="14"/>
      <c r="I8" s="15"/>
      <c r="J8" s="49"/>
      <c r="K8" s="45"/>
      <c r="L8" s="45"/>
      <c r="M8" s="45"/>
    </row>
    <row r="9" spans="1:13" x14ac:dyDescent="0.25">
      <c r="A9" s="14"/>
      <c r="B9" s="15"/>
      <c r="C9" s="25"/>
      <c r="D9" s="25"/>
      <c r="E9" s="31"/>
      <c r="F9" s="31"/>
      <c r="H9" s="14"/>
      <c r="I9" s="15"/>
      <c r="J9" s="45"/>
      <c r="K9" s="45"/>
      <c r="L9" s="45"/>
      <c r="M9" s="45"/>
    </row>
    <row r="10" spans="1:13" x14ac:dyDescent="0.25">
      <c r="A10" s="14"/>
      <c r="B10" s="15"/>
      <c r="C10" s="25"/>
      <c r="D10" s="25"/>
      <c r="E10" s="31"/>
      <c r="F10" s="31"/>
      <c r="H10" s="14"/>
      <c r="I10" s="15"/>
      <c r="J10" s="45"/>
      <c r="K10" s="45"/>
      <c r="L10" s="45"/>
      <c r="M10" s="45"/>
    </row>
    <row r="11" spans="1:13" x14ac:dyDescent="0.25">
      <c r="A11" s="14"/>
      <c r="B11" s="15"/>
      <c r="C11" s="25"/>
      <c r="D11" s="25"/>
      <c r="E11" s="31"/>
      <c r="F11" s="31"/>
      <c r="H11" s="14"/>
      <c r="I11" s="15"/>
      <c r="J11" s="45"/>
      <c r="K11" s="45"/>
      <c r="L11" s="45"/>
      <c r="M11" s="45"/>
    </row>
    <row r="12" spans="1:13" x14ac:dyDescent="0.25">
      <c r="A12" s="14"/>
      <c r="B12" s="15"/>
      <c r="C12" s="25"/>
      <c r="D12" s="25"/>
      <c r="E12" s="31"/>
      <c r="F12" s="31"/>
      <c r="H12" s="14"/>
      <c r="I12" s="15"/>
      <c r="J12" s="45"/>
      <c r="K12" s="45"/>
      <c r="L12" s="45"/>
      <c r="M12" s="45"/>
    </row>
    <row r="13" spans="1:13" x14ac:dyDescent="0.25">
      <c r="A13" s="14"/>
      <c r="B13" s="15"/>
      <c r="C13" s="25"/>
      <c r="D13" s="25"/>
      <c r="E13" s="31"/>
      <c r="F13" s="31"/>
      <c r="H13" s="14"/>
      <c r="I13" s="15"/>
      <c r="J13" s="45"/>
      <c r="K13" s="45"/>
      <c r="L13" s="45"/>
      <c r="M13" s="45"/>
    </row>
    <row r="14" spans="1:13" x14ac:dyDescent="0.25">
      <c r="A14" s="14"/>
      <c r="B14" s="15"/>
      <c r="C14" s="25"/>
      <c r="D14" s="25"/>
      <c r="E14" s="25"/>
      <c r="F14" s="25"/>
      <c r="H14" s="14"/>
      <c r="I14" s="15"/>
      <c r="J14" s="45"/>
      <c r="K14" s="45"/>
      <c r="L14" s="45"/>
      <c r="M14" s="45"/>
    </row>
  </sheetData>
  <mergeCells count="2">
    <mergeCell ref="A4:F4"/>
    <mergeCell ref="H4:M4"/>
  </mergeCells>
  <conditionalFormatting sqref="J6:M8">
    <cfRule type="containsErrors" dxfId="33" priority="11">
      <formula>ISERROR(J6)</formula>
    </cfRule>
  </conditionalFormatting>
  <conditionalFormatting sqref="J14:M14">
    <cfRule type="containsErrors" dxfId="32" priority="10">
      <formula>ISERROR(J14)</formula>
    </cfRule>
  </conditionalFormatting>
  <conditionalFormatting sqref="J9:M13">
    <cfRule type="containsErrors" dxfId="31" priority="9">
      <formula>ISERROR(J9)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3"/>
  <dimension ref="A1:U87"/>
  <sheetViews>
    <sheetView zoomScale="55" zoomScaleNormal="55" workbookViewId="0"/>
  </sheetViews>
  <sheetFormatPr defaultRowHeight="15" x14ac:dyDescent="0.25"/>
  <cols>
    <col min="1" max="1" width="35.5703125" customWidth="1"/>
    <col min="2" max="2" width="14.42578125" customWidth="1"/>
    <col min="3" max="7" width="14.42578125" style="8" customWidth="1"/>
    <col min="8" max="8" width="20.85546875" customWidth="1"/>
    <col min="9" max="9" width="27.28515625" bestFit="1" customWidth="1"/>
    <col min="10" max="10" width="29.42578125" bestFit="1" customWidth="1"/>
    <col min="11" max="11" width="14.42578125" customWidth="1"/>
    <col min="12" max="16" width="14.42578125" style="8" customWidth="1"/>
    <col min="17" max="17" width="20.85546875" style="8" customWidth="1"/>
    <col min="18" max="18" width="11" style="34" customWidth="1"/>
    <col min="19" max="19" width="29" style="34" bestFit="1" customWidth="1"/>
    <col min="20" max="20" width="28.5703125" bestFit="1" customWidth="1"/>
    <col min="21" max="21" width="9.140625" style="34"/>
  </cols>
  <sheetData>
    <row r="1" spans="1:21" s="5" customFormat="1" x14ac:dyDescent="0.25">
      <c r="A1" s="56" t="s">
        <v>5831</v>
      </c>
      <c r="B1" s="54"/>
      <c r="C1" s="55"/>
      <c r="D1" s="55"/>
      <c r="E1" s="55"/>
      <c r="F1" s="55"/>
      <c r="G1" s="55"/>
      <c r="H1" s="54"/>
      <c r="I1" s="54"/>
      <c r="J1" s="54"/>
      <c r="K1" s="54"/>
      <c r="L1" s="55"/>
      <c r="M1" s="55"/>
      <c r="N1" s="55"/>
      <c r="O1" s="55"/>
      <c r="P1" s="55"/>
      <c r="Q1" s="55"/>
      <c r="R1" s="34"/>
      <c r="S1" s="34"/>
      <c r="U1" s="34"/>
    </row>
    <row r="2" spans="1:21" s="5" customFormat="1" x14ac:dyDescent="0.25">
      <c r="A2" s="57" t="s">
        <v>5830</v>
      </c>
      <c r="B2" s="54"/>
      <c r="C2" s="55"/>
      <c r="D2" s="55"/>
      <c r="E2" s="55"/>
      <c r="F2" s="55"/>
      <c r="G2" s="55"/>
      <c r="H2" s="54"/>
      <c r="I2" s="54"/>
      <c r="J2" s="54"/>
      <c r="K2" s="54"/>
      <c r="L2" s="55"/>
      <c r="M2" s="55"/>
      <c r="N2" s="55"/>
      <c r="O2" s="55"/>
      <c r="P2" s="55"/>
      <c r="Q2" s="55"/>
      <c r="R2" s="34"/>
      <c r="S2" s="34"/>
      <c r="U2" s="34"/>
    </row>
    <row r="3" spans="1:21" s="5" customFormat="1" x14ac:dyDescent="0.25">
      <c r="A3" s="57" t="s">
        <v>5835</v>
      </c>
      <c r="B3" s="55"/>
      <c r="C3" s="55"/>
      <c r="D3" s="55"/>
      <c r="E3" s="55"/>
      <c r="F3" s="55"/>
      <c r="G3" s="55"/>
      <c r="H3" s="55"/>
      <c r="I3" s="54"/>
      <c r="J3" s="57"/>
      <c r="K3" s="55"/>
      <c r="L3" s="55"/>
      <c r="M3" s="55"/>
      <c r="N3" s="55"/>
      <c r="O3" s="55"/>
      <c r="P3" s="55"/>
      <c r="Q3" s="55"/>
      <c r="R3" s="34"/>
      <c r="S3" s="34"/>
      <c r="U3" s="34"/>
    </row>
    <row r="4" spans="1:21" s="5" customFormat="1" x14ac:dyDescent="0.25">
      <c r="A4" s="54"/>
      <c r="B4" s="54"/>
      <c r="C4" s="55"/>
      <c r="D4" s="55"/>
      <c r="E4" s="55"/>
      <c r="F4" s="55"/>
      <c r="G4" s="55"/>
      <c r="H4" s="54"/>
      <c r="I4" s="54"/>
      <c r="J4" s="54"/>
      <c r="K4" s="54"/>
      <c r="L4" s="55"/>
      <c r="M4" s="55"/>
      <c r="N4" s="55"/>
      <c r="O4" s="55"/>
      <c r="P4" s="55"/>
      <c r="Q4" s="55"/>
      <c r="R4" s="34"/>
      <c r="S4" s="34"/>
      <c r="U4" s="34"/>
    </row>
    <row r="5" spans="1:21" x14ac:dyDescent="0.25">
      <c r="A5" s="106" t="s">
        <v>0</v>
      </c>
      <c r="B5" s="107"/>
      <c r="C5" s="107"/>
      <c r="D5" s="107"/>
      <c r="E5" s="107"/>
      <c r="F5" s="107"/>
      <c r="G5" s="107"/>
      <c r="H5" s="108"/>
      <c r="I5" s="47"/>
      <c r="J5" s="109" t="s">
        <v>1</v>
      </c>
      <c r="K5" s="110"/>
      <c r="L5" s="110"/>
      <c r="M5" s="110"/>
      <c r="N5" s="110"/>
      <c r="O5" s="110"/>
      <c r="P5" s="110"/>
      <c r="Q5" s="111"/>
    </row>
    <row r="6" spans="1:21" ht="45" x14ac:dyDescent="0.25">
      <c r="A6" s="2" t="s">
        <v>2</v>
      </c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5836</v>
      </c>
      <c r="H6" s="2" t="s">
        <v>8</v>
      </c>
      <c r="I6" s="47"/>
      <c r="J6" s="1" t="s">
        <v>2</v>
      </c>
      <c r="K6" s="1" t="s">
        <v>3</v>
      </c>
      <c r="L6" s="1" t="s">
        <v>4</v>
      </c>
      <c r="M6" s="1" t="s">
        <v>5</v>
      </c>
      <c r="N6" s="1" t="s">
        <v>6</v>
      </c>
      <c r="O6" s="1" t="s">
        <v>7</v>
      </c>
      <c r="P6" s="2" t="s">
        <v>5836</v>
      </c>
      <c r="Q6" s="1" t="s">
        <v>8</v>
      </c>
      <c r="T6" s="32"/>
    </row>
    <row r="7" spans="1:21" s="47" customFormat="1" x14ac:dyDescent="0.25">
      <c r="A7" s="38" t="s">
        <v>29306</v>
      </c>
      <c r="B7" s="38" t="s">
        <v>10080</v>
      </c>
      <c r="C7" s="64">
        <v>0.04</v>
      </c>
      <c r="D7" s="64">
        <v>0.04</v>
      </c>
      <c r="E7" s="64">
        <v>2.5000000000000001E-2</v>
      </c>
      <c r="F7" s="64">
        <v>2.5000000000000001E-2</v>
      </c>
      <c r="G7" s="64" t="s">
        <v>5837</v>
      </c>
      <c r="H7" s="64"/>
      <c r="J7" s="47" t="s">
        <v>29306</v>
      </c>
      <c r="K7" s="47" t="s">
        <v>10080</v>
      </c>
      <c r="L7" s="45">
        <v>7.8400000000000025E-2</v>
      </c>
      <c r="M7" s="45">
        <v>8.1600000000000117E-2</v>
      </c>
      <c r="N7" s="45">
        <v>4.9375000000000058E-2</v>
      </c>
      <c r="O7" s="45">
        <v>5.062499999999992E-2</v>
      </c>
      <c r="P7" s="46" t="s">
        <v>5837</v>
      </c>
      <c r="Q7" s="64"/>
      <c r="R7" s="78"/>
      <c r="S7" s="78"/>
      <c r="T7" s="45"/>
      <c r="U7" s="45"/>
    </row>
    <row r="8" spans="1:21" s="47" customFormat="1" x14ac:dyDescent="0.25">
      <c r="A8" s="38" t="s">
        <v>23014</v>
      </c>
      <c r="B8" s="38" t="s">
        <v>10080</v>
      </c>
      <c r="C8" s="64">
        <v>3.5000000000000003E-2</v>
      </c>
      <c r="D8" s="64">
        <v>3.5000000000000003E-2</v>
      </c>
      <c r="E8" s="64">
        <v>0</v>
      </c>
      <c r="F8" s="64">
        <v>0</v>
      </c>
      <c r="G8" s="64" t="s">
        <v>5837</v>
      </c>
      <c r="H8" s="64"/>
      <c r="I8" s="79"/>
      <c r="J8" s="47" t="s">
        <v>23014</v>
      </c>
      <c r="K8" s="47" t="s">
        <v>10080</v>
      </c>
      <c r="L8" s="45">
        <v>6.8775000000000031E-2</v>
      </c>
      <c r="M8" s="45">
        <v>7.1224999999999872E-2</v>
      </c>
      <c r="N8" s="45">
        <v>0</v>
      </c>
      <c r="O8" s="45">
        <v>0</v>
      </c>
      <c r="P8" s="46" t="s">
        <v>5837</v>
      </c>
      <c r="Q8" s="64"/>
      <c r="R8" s="78"/>
      <c r="S8" s="78"/>
      <c r="T8" s="45"/>
      <c r="U8" s="45"/>
    </row>
    <row r="9" spans="1:21" s="47" customFormat="1" x14ac:dyDescent="0.25">
      <c r="A9" s="38" t="s">
        <v>28099</v>
      </c>
      <c r="B9" s="38" t="s">
        <v>10080</v>
      </c>
      <c r="C9" s="64">
        <v>0.04</v>
      </c>
      <c r="D9" s="64">
        <v>0.04</v>
      </c>
      <c r="E9" s="64">
        <v>1.7500000000000002E-2</v>
      </c>
      <c r="F9" s="64">
        <v>1.7500000000000002E-2</v>
      </c>
      <c r="G9" s="64" t="s">
        <v>5837</v>
      </c>
      <c r="H9" s="64"/>
      <c r="I9" s="79"/>
      <c r="J9" s="47" t="s">
        <v>28099</v>
      </c>
      <c r="K9" s="47" t="s">
        <v>10080</v>
      </c>
      <c r="L9" s="45">
        <v>7.8400000000000025E-2</v>
      </c>
      <c r="M9" s="45">
        <v>8.1600000000000117E-2</v>
      </c>
      <c r="N9" s="45">
        <v>3.4693749999999968E-2</v>
      </c>
      <c r="O9" s="45">
        <v>3.5306250000000095E-2</v>
      </c>
      <c r="P9" s="46" t="s">
        <v>5837</v>
      </c>
      <c r="Q9" s="64"/>
      <c r="R9" s="78"/>
      <c r="S9" s="78"/>
      <c r="T9" s="45"/>
      <c r="U9" s="45"/>
    </row>
    <row r="10" spans="1:21" s="47" customFormat="1" x14ac:dyDescent="0.25">
      <c r="A10" s="38" t="s">
        <v>15391</v>
      </c>
      <c r="B10" s="38" t="s">
        <v>19045</v>
      </c>
      <c r="C10" s="64">
        <v>3.5000000000000003E-2</v>
      </c>
      <c r="D10" s="64">
        <v>3.5000000000000003E-2</v>
      </c>
      <c r="E10" s="64">
        <v>0</v>
      </c>
      <c r="F10" s="64">
        <v>0</v>
      </c>
      <c r="G10" s="64" t="s">
        <v>5837</v>
      </c>
      <c r="H10" s="64"/>
      <c r="I10" s="79"/>
      <c r="J10" s="47" t="s">
        <v>15391</v>
      </c>
      <c r="K10" s="47" t="s">
        <v>19045</v>
      </c>
      <c r="L10" s="45">
        <v>6.8775000000000031E-2</v>
      </c>
      <c r="M10" s="45">
        <v>7.1224999999999872E-2</v>
      </c>
      <c r="N10" s="45">
        <v>0</v>
      </c>
      <c r="O10" s="45">
        <v>0</v>
      </c>
      <c r="P10" s="46" t="s">
        <v>5837</v>
      </c>
      <c r="Q10" s="64"/>
      <c r="R10" s="78"/>
      <c r="S10" s="78"/>
      <c r="T10" s="45"/>
      <c r="U10" s="45"/>
    </row>
    <row r="11" spans="1:21" s="47" customFormat="1" x14ac:dyDescent="0.25">
      <c r="A11" s="38" t="s">
        <v>29307</v>
      </c>
      <c r="B11" s="38" t="s">
        <v>10</v>
      </c>
      <c r="C11" s="64">
        <v>3.2099999999999997E-2</v>
      </c>
      <c r="D11" s="64">
        <v>3.32E-2</v>
      </c>
      <c r="E11" s="64">
        <v>1.4999999999999999E-2</v>
      </c>
      <c r="F11" s="64">
        <v>1.4999999999999999E-2</v>
      </c>
      <c r="G11" s="64" t="s">
        <v>5837</v>
      </c>
      <c r="H11" s="64"/>
      <c r="I11" s="79"/>
      <c r="J11" s="47" t="s">
        <v>29307</v>
      </c>
      <c r="K11" s="47" t="s">
        <v>10</v>
      </c>
      <c r="L11" s="45">
        <v>6.3169589999999998E-2</v>
      </c>
      <c r="M11" s="45">
        <v>6.7502239999999825E-2</v>
      </c>
      <c r="N11" s="45">
        <v>2.9774999999999996E-2</v>
      </c>
      <c r="O11" s="45">
        <v>3.0224999999999724E-2</v>
      </c>
      <c r="P11" s="46" t="s">
        <v>5837</v>
      </c>
      <c r="Q11" s="64"/>
      <c r="R11" s="78"/>
      <c r="S11" s="78"/>
      <c r="T11" s="45"/>
      <c r="U11" s="45"/>
    </row>
    <row r="12" spans="1:21" s="47" customFormat="1" x14ac:dyDescent="0.25">
      <c r="A12" s="38" t="s">
        <v>23015</v>
      </c>
      <c r="B12" s="38" t="s">
        <v>10</v>
      </c>
      <c r="C12" s="64">
        <v>3.1800000000000002E-2</v>
      </c>
      <c r="D12" s="64">
        <v>3.2199999999999999E-2</v>
      </c>
      <c r="E12" s="64">
        <v>0</v>
      </c>
      <c r="F12" s="64">
        <v>0</v>
      </c>
      <c r="G12" s="64" t="s">
        <v>5837</v>
      </c>
      <c r="H12" s="64"/>
      <c r="I12" s="79"/>
      <c r="J12" s="47" t="s">
        <v>23015</v>
      </c>
      <c r="K12" s="47" t="s">
        <v>10</v>
      </c>
      <c r="L12" s="45">
        <v>6.2588760000000132E-2</v>
      </c>
      <c r="M12" s="45">
        <v>6.5436840000000052E-2</v>
      </c>
      <c r="N12" s="45">
        <v>0</v>
      </c>
      <c r="O12" s="45">
        <v>0</v>
      </c>
      <c r="P12" s="46" t="s">
        <v>5837</v>
      </c>
      <c r="Q12" s="64"/>
      <c r="R12" s="78"/>
      <c r="S12" s="78"/>
      <c r="T12" s="45"/>
      <c r="U12" s="45"/>
    </row>
    <row r="13" spans="1:21" s="47" customFormat="1" x14ac:dyDescent="0.25">
      <c r="A13" s="38" t="s">
        <v>28100</v>
      </c>
      <c r="B13" s="38" t="s">
        <v>10</v>
      </c>
      <c r="C13" s="64">
        <v>3.2099999999999997E-2</v>
      </c>
      <c r="D13" s="64">
        <v>3.2599999999999997E-2</v>
      </c>
      <c r="E13" s="64">
        <v>0.01</v>
      </c>
      <c r="F13" s="64">
        <v>0.01</v>
      </c>
      <c r="G13" s="64" t="s">
        <v>5837</v>
      </c>
      <c r="H13" s="64"/>
      <c r="I13" s="79"/>
      <c r="J13" s="47" t="s">
        <v>28100</v>
      </c>
      <c r="K13" s="47" t="s">
        <v>10</v>
      </c>
      <c r="L13" s="45">
        <v>6.3169589999999998E-2</v>
      </c>
      <c r="M13" s="45">
        <v>6.6262759999999865E-2</v>
      </c>
      <c r="N13" s="45">
        <v>1.9900000000000029E-2</v>
      </c>
      <c r="O13" s="45">
        <v>2.0100000000000007E-2</v>
      </c>
      <c r="P13" s="46" t="s">
        <v>5837</v>
      </c>
      <c r="Q13" s="64"/>
      <c r="R13" s="78"/>
      <c r="S13" s="78"/>
      <c r="T13" s="45"/>
      <c r="U13" s="45"/>
    </row>
    <row r="14" spans="1:21" s="47" customFormat="1" x14ac:dyDescent="0.25">
      <c r="A14" s="38" t="s">
        <v>29583</v>
      </c>
      <c r="B14" s="38" t="s">
        <v>19141</v>
      </c>
      <c r="C14" s="64">
        <v>0.2</v>
      </c>
      <c r="D14" s="64">
        <v>0.2</v>
      </c>
      <c r="E14" s="64">
        <v>1.2500000000000001E-2</v>
      </c>
      <c r="F14" s="64">
        <v>1.2500000000000001E-2</v>
      </c>
      <c r="G14" s="64" t="s">
        <v>5837</v>
      </c>
      <c r="H14" s="64" t="s">
        <v>25013</v>
      </c>
      <c r="I14" s="79"/>
      <c r="J14" s="47" t="s">
        <v>29583</v>
      </c>
      <c r="K14" s="47" t="s">
        <v>19141</v>
      </c>
      <c r="L14" s="45">
        <v>0.35999999999999988</v>
      </c>
      <c r="M14" s="45">
        <v>0.43999999999999995</v>
      </c>
      <c r="N14" s="45">
        <v>2.4843749999999942E-2</v>
      </c>
      <c r="O14" s="45">
        <v>2.5156249999999991E-2</v>
      </c>
      <c r="P14" s="46" t="s">
        <v>5837</v>
      </c>
      <c r="Q14" s="64" t="s">
        <v>25013</v>
      </c>
      <c r="R14" s="78"/>
      <c r="S14" s="78"/>
      <c r="T14" s="45"/>
      <c r="U14" s="45"/>
    </row>
    <row r="15" spans="1:21" s="47" customFormat="1" x14ac:dyDescent="0.25">
      <c r="A15" s="38" t="s">
        <v>23180</v>
      </c>
      <c r="B15" s="38" t="s">
        <v>19141</v>
      </c>
      <c r="C15" s="64">
        <v>0.35</v>
      </c>
      <c r="D15" s="64">
        <v>0.35</v>
      </c>
      <c r="E15" s="64">
        <v>0</v>
      </c>
      <c r="F15" s="64">
        <v>0</v>
      </c>
      <c r="G15" s="64" t="s">
        <v>5837</v>
      </c>
      <c r="H15" s="64" t="s">
        <v>25013</v>
      </c>
      <c r="I15" s="79"/>
      <c r="J15" s="47" t="s">
        <v>23180</v>
      </c>
      <c r="K15" s="47" t="s">
        <v>19141</v>
      </c>
      <c r="L15" s="45">
        <v>0.5774999999999999</v>
      </c>
      <c r="M15" s="45">
        <v>0.82250000000000023</v>
      </c>
      <c r="N15" s="45">
        <v>0</v>
      </c>
      <c r="O15" s="45">
        <v>0</v>
      </c>
      <c r="P15" s="46" t="s">
        <v>5837</v>
      </c>
      <c r="Q15" s="64" t="s">
        <v>25013</v>
      </c>
      <c r="R15" s="78"/>
      <c r="S15" s="78"/>
      <c r="T15" s="45"/>
      <c r="U15" s="45"/>
    </row>
    <row r="16" spans="1:21" s="47" customFormat="1" x14ac:dyDescent="0.25">
      <c r="A16" s="38" t="s">
        <v>28412</v>
      </c>
      <c r="B16" s="38" t="s">
        <v>19141</v>
      </c>
      <c r="C16" s="64">
        <v>0.35</v>
      </c>
      <c r="D16" s="64">
        <v>0.35</v>
      </c>
      <c r="E16" s="64">
        <v>0.01</v>
      </c>
      <c r="F16" s="64">
        <v>0.01</v>
      </c>
      <c r="G16" s="64" t="s">
        <v>5837</v>
      </c>
      <c r="H16" s="64" t="s">
        <v>25013</v>
      </c>
      <c r="I16" s="79"/>
      <c r="J16" s="47" t="s">
        <v>28412</v>
      </c>
      <c r="K16" s="47" t="s">
        <v>19141</v>
      </c>
      <c r="L16" s="45">
        <v>0.5774999999999999</v>
      </c>
      <c r="M16" s="45">
        <v>0.82250000000000023</v>
      </c>
      <c r="N16" s="45">
        <v>1.9900000000000029E-2</v>
      </c>
      <c r="O16" s="45">
        <v>2.0100000000000007E-2</v>
      </c>
      <c r="P16" s="46" t="s">
        <v>5837</v>
      </c>
      <c r="Q16" s="64" t="s">
        <v>25013</v>
      </c>
      <c r="R16" s="78"/>
      <c r="S16" s="78"/>
      <c r="T16" s="45"/>
      <c r="U16" s="45"/>
    </row>
    <row r="17" spans="1:21" s="47" customFormat="1" x14ac:dyDescent="0.25">
      <c r="A17" s="38" t="s">
        <v>20071</v>
      </c>
      <c r="B17" s="38" t="s">
        <v>6781</v>
      </c>
      <c r="C17" s="64">
        <v>0.09</v>
      </c>
      <c r="D17" s="64">
        <v>0.09</v>
      </c>
      <c r="E17" s="64">
        <v>3.9399999999999998E-2</v>
      </c>
      <c r="F17" s="64">
        <v>3.9399999999999998E-2</v>
      </c>
      <c r="G17" s="64" t="s">
        <v>5837</v>
      </c>
      <c r="H17" s="64"/>
      <c r="I17" s="79"/>
      <c r="J17" s="47" t="s">
        <v>20071</v>
      </c>
      <c r="K17" s="47" t="s">
        <v>6781</v>
      </c>
      <c r="L17" s="45">
        <v>0.17189999999999994</v>
      </c>
      <c r="M17" s="45">
        <v>0.18810000000000016</v>
      </c>
      <c r="N17" s="45">
        <v>7.7247639999999951E-2</v>
      </c>
      <c r="O17" s="45">
        <v>8.0352360000000234E-2</v>
      </c>
      <c r="P17" s="46" t="s">
        <v>5837</v>
      </c>
      <c r="Q17" s="64"/>
      <c r="R17" s="78"/>
      <c r="S17" s="78"/>
      <c r="T17" s="45"/>
      <c r="U17" s="45"/>
    </row>
    <row r="18" spans="1:21" s="47" customFormat="1" x14ac:dyDescent="0.25">
      <c r="A18" s="38" t="s">
        <v>29308</v>
      </c>
      <c r="B18" s="38" t="s">
        <v>6781</v>
      </c>
      <c r="C18" s="64">
        <v>7.4999999999999997E-2</v>
      </c>
      <c r="D18" s="64">
        <v>7.4999999999999997E-2</v>
      </c>
      <c r="E18" s="64">
        <v>1.4999999999999999E-2</v>
      </c>
      <c r="F18" s="64">
        <v>1.4999999999999999E-2</v>
      </c>
      <c r="G18" s="64" t="s">
        <v>5837</v>
      </c>
      <c r="H18" s="64"/>
      <c r="I18" s="79"/>
      <c r="J18" s="47" t="s">
        <v>29308</v>
      </c>
      <c r="K18" s="47" t="s">
        <v>6781</v>
      </c>
      <c r="L18" s="45">
        <v>0.14437499999999992</v>
      </c>
      <c r="M18" s="45">
        <v>0.1556249999999999</v>
      </c>
      <c r="N18" s="45">
        <v>2.9774999999999996E-2</v>
      </c>
      <c r="O18" s="45">
        <v>3.0224999999999724E-2</v>
      </c>
      <c r="P18" s="46" t="s">
        <v>5837</v>
      </c>
      <c r="Q18" s="64"/>
      <c r="R18" s="78"/>
      <c r="S18" s="78"/>
      <c r="T18" s="45"/>
      <c r="U18" s="45"/>
    </row>
    <row r="19" spans="1:21" s="47" customFormat="1" x14ac:dyDescent="0.25">
      <c r="A19" s="38" t="s">
        <v>23016</v>
      </c>
      <c r="B19" s="38" t="s">
        <v>6781</v>
      </c>
      <c r="C19" s="64">
        <v>7.0000000000000007E-2</v>
      </c>
      <c r="D19" s="64">
        <v>7.0000000000000007E-2</v>
      </c>
      <c r="E19" s="64">
        <v>0</v>
      </c>
      <c r="F19" s="64">
        <v>0</v>
      </c>
      <c r="G19" s="64" t="s">
        <v>5837</v>
      </c>
      <c r="H19" s="64"/>
      <c r="I19" s="79"/>
      <c r="J19" s="47" t="s">
        <v>23016</v>
      </c>
      <c r="K19" s="47" t="s">
        <v>6781</v>
      </c>
      <c r="L19" s="45">
        <v>0.13510000000000011</v>
      </c>
      <c r="M19" s="45">
        <v>0.14490000000000003</v>
      </c>
      <c r="N19" s="45">
        <v>0</v>
      </c>
      <c r="O19" s="45">
        <v>0</v>
      </c>
      <c r="P19" s="46" t="s">
        <v>5837</v>
      </c>
      <c r="Q19" s="64"/>
      <c r="R19" s="78"/>
      <c r="S19" s="78"/>
      <c r="T19" s="45"/>
      <c r="U19" s="45"/>
    </row>
    <row r="20" spans="1:21" s="47" customFormat="1" x14ac:dyDescent="0.25">
      <c r="A20" s="38" t="s">
        <v>28101</v>
      </c>
      <c r="B20" s="38" t="s">
        <v>6781</v>
      </c>
      <c r="C20" s="64">
        <v>7.4999999999999997E-2</v>
      </c>
      <c r="D20" s="64">
        <v>7.4999999999999997E-2</v>
      </c>
      <c r="E20" s="64">
        <v>0.01</v>
      </c>
      <c r="F20" s="64">
        <v>0.01</v>
      </c>
      <c r="G20" s="64" t="s">
        <v>5837</v>
      </c>
      <c r="H20" s="64"/>
      <c r="I20" s="79"/>
      <c r="J20" s="47" t="s">
        <v>28101</v>
      </c>
      <c r="K20" s="47" t="s">
        <v>6781</v>
      </c>
      <c r="L20" s="45">
        <v>0.14437499999999992</v>
      </c>
      <c r="M20" s="45">
        <v>0.1556249999999999</v>
      </c>
      <c r="N20" s="45">
        <v>1.9900000000000029E-2</v>
      </c>
      <c r="O20" s="45">
        <v>2.0100000000000007E-2</v>
      </c>
      <c r="P20" s="46" t="s">
        <v>5837</v>
      </c>
      <c r="Q20" s="64"/>
      <c r="R20" s="78"/>
      <c r="S20" s="78"/>
      <c r="T20" s="45"/>
      <c r="U20" s="45"/>
    </row>
    <row r="21" spans="1:21" s="47" customFormat="1" x14ac:dyDescent="0.25">
      <c r="A21" s="38" t="s">
        <v>17334</v>
      </c>
      <c r="B21" s="38" t="s">
        <v>12</v>
      </c>
      <c r="C21" s="64">
        <v>0.1</v>
      </c>
      <c r="D21" s="64">
        <v>0.1</v>
      </c>
      <c r="E21" s="64">
        <v>0</v>
      </c>
      <c r="F21" s="64">
        <v>0</v>
      </c>
      <c r="G21" s="64" t="s">
        <v>5837</v>
      </c>
      <c r="H21" s="64"/>
      <c r="I21" s="79"/>
      <c r="J21" s="47" t="s">
        <v>17334</v>
      </c>
      <c r="K21" s="47" t="s">
        <v>12</v>
      </c>
      <c r="L21" s="45">
        <v>0.18999999999999995</v>
      </c>
      <c r="M21" s="45">
        <v>0.21000000000000019</v>
      </c>
      <c r="N21" s="45">
        <v>0</v>
      </c>
      <c r="O21" s="45">
        <v>0</v>
      </c>
      <c r="P21" s="46" t="s">
        <v>5837</v>
      </c>
      <c r="Q21" s="64"/>
      <c r="R21" s="78"/>
      <c r="S21" s="78"/>
      <c r="T21" s="45"/>
      <c r="U21" s="45"/>
    </row>
    <row r="22" spans="1:21" s="47" customFormat="1" x14ac:dyDescent="0.25">
      <c r="A22" s="38" t="s">
        <v>29309</v>
      </c>
      <c r="B22" s="38" t="s">
        <v>6845</v>
      </c>
      <c r="C22" s="64">
        <v>8.5000000000000006E-2</v>
      </c>
      <c r="D22" s="64">
        <v>8.5000000000000006E-2</v>
      </c>
      <c r="E22" s="64">
        <v>3.5000000000000003E-2</v>
      </c>
      <c r="F22" s="64">
        <v>3.5000000000000003E-2</v>
      </c>
      <c r="G22" s="64" t="s">
        <v>5837</v>
      </c>
      <c r="H22" s="64"/>
      <c r="I22" s="79"/>
      <c r="J22" s="47" t="s">
        <v>29309</v>
      </c>
      <c r="K22" s="47" t="s">
        <v>6845</v>
      </c>
      <c r="L22" s="45">
        <v>0.16277499999999989</v>
      </c>
      <c r="M22" s="45">
        <v>0.17722499999999997</v>
      </c>
      <c r="N22" s="45">
        <v>6.8775000000000031E-2</v>
      </c>
      <c r="O22" s="45">
        <v>7.1224999999999872E-2</v>
      </c>
      <c r="P22" s="46" t="s">
        <v>5837</v>
      </c>
      <c r="Q22" s="64"/>
      <c r="R22" s="78"/>
      <c r="S22" s="78"/>
      <c r="T22" s="45"/>
      <c r="U22" s="45"/>
    </row>
    <row r="23" spans="1:21" s="47" customFormat="1" x14ac:dyDescent="0.25">
      <c r="A23" s="38" t="s">
        <v>23017</v>
      </c>
      <c r="B23" s="38" t="s">
        <v>6845</v>
      </c>
      <c r="C23" s="64">
        <v>8.5000000000000006E-2</v>
      </c>
      <c r="D23" s="64">
        <v>8.5000000000000006E-2</v>
      </c>
      <c r="E23" s="64">
        <v>0</v>
      </c>
      <c r="F23" s="64">
        <v>0</v>
      </c>
      <c r="G23" s="64" t="s">
        <v>5837</v>
      </c>
      <c r="H23" s="64"/>
      <c r="I23" s="79"/>
      <c r="J23" s="47" t="s">
        <v>23017</v>
      </c>
      <c r="K23" s="47" t="s">
        <v>6845</v>
      </c>
      <c r="L23" s="45">
        <v>0.16277499999999989</v>
      </c>
      <c r="M23" s="45">
        <v>0.17722499999999997</v>
      </c>
      <c r="N23" s="45">
        <v>0</v>
      </c>
      <c r="O23" s="45">
        <v>0</v>
      </c>
      <c r="P23" s="46" t="s">
        <v>5837</v>
      </c>
      <c r="Q23" s="64"/>
      <c r="R23" s="78"/>
      <c r="S23" s="78"/>
      <c r="T23" s="45"/>
      <c r="U23" s="45"/>
    </row>
    <row r="24" spans="1:21" s="47" customFormat="1" x14ac:dyDescent="0.25">
      <c r="A24" s="38" t="s">
        <v>28102</v>
      </c>
      <c r="B24" s="38" t="s">
        <v>6845</v>
      </c>
      <c r="C24" s="64">
        <v>8.5000000000000006E-2</v>
      </c>
      <c r="D24" s="64">
        <v>8.5000000000000006E-2</v>
      </c>
      <c r="E24" s="64">
        <v>1.7500000000000002E-2</v>
      </c>
      <c r="F24" s="64">
        <v>1.7500000000000002E-2</v>
      </c>
      <c r="G24" s="64" t="s">
        <v>5837</v>
      </c>
      <c r="I24" s="79"/>
      <c r="J24" s="47" t="s">
        <v>28102</v>
      </c>
      <c r="K24" s="47" t="s">
        <v>6845</v>
      </c>
      <c r="L24" s="45">
        <v>0.16277499999999989</v>
      </c>
      <c r="M24" s="45">
        <v>0.17722499999999997</v>
      </c>
      <c r="N24" s="45">
        <v>3.4693749999999968E-2</v>
      </c>
      <c r="O24" s="45">
        <v>3.5306250000000095E-2</v>
      </c>
      <c r="P24" s="46" t="s">
        <v>5837</v>
      </c>
      <c r="Q24" s="79"/>
      <c r="R24" s="78"/>
      <c r="S24" s="78"/>
      <c r="T24" s="45"/>
      <c r="U24" s="45"/>
    </row>
    <row r="25" spans="1:21" s="47" customFormat="1" x14ac:dyDescent="0.25">
      <c r="A25" s="38" t="s">
        <v>28572</v>
      </c>
      <c r="B25" s="38" t="s">
        <v>14</v>
      </c>
      <c r="C25" s="64">
        <v>0.08</v>
      </c>
      <c r="D25" s="64">
        <v>0.08</v>
      </c>
      <c r="E25" s="64">
        <v>0</v>
      </c>
      <c r="F25" s="64">
        <v>0</v>
      </c>
      <c r="G25" s="64" t="s">
        <v>5837</v>
      </c>
      <c r="I25" s="79"/>
      <c r="J25" s="47" t="s">
        <v>28572</v>
      </c>
      <c r="K25" s="47" t="s">
        <v>14</v>
      </c>
      <c r="L25" s="45">
        <v>0.15359999999999996</v>
      </c>
      <c r="M25" s="45">
        <v>0.1664000000000001</v>
      </c>
      <c r="N25" s="45">
        <v>0</v>
      </c>
      <c r="O25" s="45">
        <v>0</v>
      </c>
      <c r="P25" s="46" t="s">
        <v>5837</v>
      </c>
      <c r="Q25" s="79"/>
      <c r="R25" s="78"/>
      <c r="S25" s="78"/>
      <c r="T25" s="45"/>
      <c r="U25" s="45"/>
    </row>
    <row r="26" spans="1:21" s="47" customFormat="1" x14ac:dyDescent="0.25">
      <c r="A26" s="38" t="s">
        <v>29310</v>
      </c>
      <c r="B26" s="38" t="s">
        <v>20070</v>
      </c>
      <c r="C26" s="64">
        <v>0.08</v>
      </c>
      <c r="D26" s="64">
        <v>0.08</v>
      </c>
      <c r="E26" s="64">
        <v>1.4999999999999999E-2</v>
      </c>
      <c r="F26" s="64">
        <v>1.4999999999999999E-2</v>
      </c>
      <c r="G26" s="64" t="s">
        <v>5837</v>
      </c>
      <c r="H26" s="48"/>
      <c r="I26" s="79"/>
      <c r="J26" s="47" t="s">
        <v>29310</v>
      </c>
      <c r="K26" s="47" t="s">
        <v>20070</v>
      </c>
      <c r="L26" s="45">
        <v>0.15359999999999996</v>
      </c>
      <c r="M26" s="45">
        <v>0.1664000000000001</v>
      </c>
      <c r="N26" s="45">
        <v>2.9774999999999996E-2</v>
      </c>
      <c r="O26" s="45">
        <v>3.0224999999999724E-2</v>
      </c>
      <c r="P26" s="46" t="s">
        <v>5837</v>
      </c>
      <c r="Q26" s="80"/>
      <c r="R26" s="78"/>
      <c r="S26" s="78"/>
      <c r="T26" s="45"/>
      <c r="U26" s="45"/>
    </row>
    <row r="27" spans="1:21" s="47" customFormat="1" x14ac:dyDescent="0.25">
      <c r="A27" s="38" t="s">
        <v>28573</v>
      </c>
      <c r="B27" s="38" t="s">
        <v>20070</v>
      </c>
      <c r="C27" s="64">
        <v>7.0000000000000007E-2</v>
      </c>
      <c r="D27" s="64">
        <v>7.0000000000000007E-2</v>
      </c>
      <c r="E27" s="64">
        <v>0</v>
      </c>
      <c r="F27" s="64">
        <v>0</v>
      </c>
      <c r="G27" s="64" t="s">
        <v>5837</v>
      </c>
      <c r="H27" s="48"/>
      <c r="I27" s="79"/>
      <c r="J27" s="47" t="s">
        <v>28573</v>
      </c>
      <c r="K27" s="47" t="s">
        <v>20070</v>
      </c>
      <c r="L27" s="45">
        <v>0.13510000000000011</v>
      </c>
      <c r="M27" s="45">
        <v>0.14490000000000003</v>
      </c>
      <c r="N27" s="45">
        <v>0</v>
      </c>
      <c r="O27" s="45">
        <v>0</v>
      </c>
      <c r="P27" s="46" t="s">
        <v>5837</v>
      </c>
      <c r="Q27" s="80"/>
      <c r="R27" s="78"/>
      <c r="S27" s="78"/>
      <c r="T27" s="45"/>
      <c r="U27" s="45"/>
    </row>
    <row r="28" spans="1:21" s="47" customFormat="1" x14ac:dyDescent="0.25">
      <c r="A28" s="38" t="s">
        <v>28574</v>
      </c>
      <c r="B28" s="38" t="s">
        <v>20070</v>
      </c>
      <c r="C28" s="64">
        <v>7.0000000000000007E-2</v>
      </c>
      <c r="D28" s="64">
        <v>7.0000000000000007E-2</v>
      </c>
      <c r="E28" s="64">
        <v>0.01</v>
      </c>
      <c r="F28" s="64">
        <v>0.01</v>
      </c>
      <c r="G28" s="64" t="s">
        <v>5837</v>
      </c>
      <c r="H28" s="64"/>
      <c r="I28" s="79"/>
      <c r="J28" s="47" t="s">
        <v>28574</v>
      </c>
      <c r="K28" s="47" t="s">
        <v>20070</v>
      </c>
      <c r="L28" s="45">
        <v>0.13510000000000011</v>
      </c>
      <c r="M28" s="45">
        <v>0.14490000000000003</v>
      </c>
      <c r="N28" s="45">
        <v>1.9900000000000029E-2</v>
      </c>
      <c r="O28" s="45">
        <v>2.0100000000000007E-2</v>
      </c>
      <c r="P28" s="46" t="s">
        <v>5837</v>
      </c>
      <c r="Q28" s="64"/>
      <c r="R28" s="78"/>
      <c r="S28" s="78"/>
      <c r="T28" s="45"/>
      <c r="U28" s="45"/>
    </row>
    <row r="29" spans="1:21" s="47" customFormat="1" x14ac:dyDescent="0.25">
      <c r="A29" s="38" t="s">
        <v>29584</v>
      </c>
      <c r="B29" s="38" t="s">
        <v>18661</v>
      </c>
      <c r="C29" s="64">
        <v>0.14000000000000001</v>
      </c>
      <c r="D29" s="64">
        <v>0.14000000000000001</v>
      </c>
      <c r="E29" s="64">
        <v>1.2500000000000001E-2</v>
      </c>
      <c r="F29" s="64">
        <v>1.2500000000000001E-2</v>
      </c>
      <c r="G29" s="64" t="s">
        <v>5837</v>
      </c>
      <c r="H29" s="64" t="s">
        <v>25013</v>
      </c>
      <c r="I29" s="79"/>
      <c r="J29" s="47" t="s">
        <v>29584</v>
      </c>
      <c r="K29" s="47" t="s">
        <v>18661</v>
      </c>
      <c r="L29" s="45">
        <v>0.26040000000000008</v>
      </c>
      <c r="M29" s="45">
        <v>0.29960000000000031</v>
      </c>
      <c r="N29" s="45">
        <v>2.4843749999999942E-2</v>
      </c>
      <c r="O29" s="45">
        <v>2.5156249999999991E-2</v>
      </c>
      <c r="P29" s="46" t="s">
        <v>5837</v>
      </c>
      <c r="Q29" s="64" t="s">
        <v>25013</v>
      </c>
      <c r="R29" s="78"/>
      <c r="S29" s="78"/>
      <c r="T29" s="45"/>
      <c r="U29" s="45"/>
    </row>
    <row r="30" spans="1:21" s="47" customFormat="1" x14ac:dyDescent="0.25">
      <c r="A30" s="38" t="s">
        <v>23181</v>
      </c>
      <c r="B30" s="38" t="s">
        <v>18661</v>
      </c>
      <c r="C30" s="64">
        <v>0.2</v>
      </c>
      <c r="D30" s="64">
        <v>0.2</v>
      </c>
      <c r="E30" s="64">
        <v>0</v>
      </c>
      <c r="F30" s="64">
        <v>0</v>
      </c>
      <c r="G30" s="64" t="s">
        <v>5837</v>
      </c>
      <c r="H30" s="64" t="s">
        <v>25013</v>
      </c>
      <c r="I30" s="79"/>
      <c r="J30" s="47" t="s">
        <v>23181</v>
      </c>
      <c r="K30" s="47" t="s">
        <v>18661</v>
      </c>
      <c r="L30" s="45">
        <v>0.35999999999999988</v>
      </c>
      <c r="M30" s="45">
        <v>0.43999999999999995</v>
      </c>
      <c r="N30" s="45">
        <v>0</v>
      </c>
      <c r="O30" s="45">
        <v>0</v>
      </c>
      <c r="P30" s="46" t="s">
        <v>5837</v>
      </c>
      <c r="Q30" s="64" t="s">
        <v>25013</v>
      </c>
      <c r="R30" s="78"/>
      <c r="S30" s="78"/>
      <c r="T30" s="45"/>
      <c r="U30" s="45"/>
    </row>
    <row r="31" spans="1:21" s="47" customFormat="1" x14ac:dyDescent="0.25">
      <c r="A31" s="38" t="s">
        <v>28413</v>
      </c>
      <c r="B31" s="38" t="s">
        <v>18661</v>
      </c>
      <c r="C31" s="64">
        <v>0.2</v>
      </c>
      <c r="D31" s="64">
        <v>0.2</v>
      </c>
      <c r="E31" s="64">
        <v>0.01</v>
      </c>
      <c r="F31" s="64">
        <v>0.01</v>
      </c>
      <c r="G31" s="64" t="s">
        <v>5837</v>
      </c>
      <c r="H31" s="64" t="s">
        <v>25013</v>
      </c>
      <c r="I31" s="79"/>
      <c r="J31" s="47" t="s">
        <v>28413</v>
      </c>
      <c r="K31" s="47" t="s">
        <v>18661</v>
      </c>
      <c r="L31" s="45">
        <v>0.35999999999999988</v>
      </c>
      <c r="M31" s="45">
        <v>0.43999999999999995</v>
      </c>
      <c r="N31" s="45">
        <v>1.9900000000000029E-2</v>
      </c>
      <c r="O31" s="45">
        <v>2.0100000000000007E-2</v>
      </c>
      <c r="P31" s="46" t="s">
        <v>5837</v>
      </c>
      <c r="Q31" s="64" t="s">
        <v>25013</v>
      </c>
      <c r="R31" s="78"/>
      <c r="S31" s="78"/>
      <c r="T31" s="45"/>
      <c r="U31" s="45"/>
    </row>
    <row r="32" spans="1:21" s="47" customFormat="1" x14ac:dyDescent="0.25">
      <c r="A32" s="38" t="s">
        <v>17115</v>
      </c>
      <c r="B32" s="38" t="s">
        <v>10519</v>
      </c>
      <c r="C32" s="64">
        <v>0.08</v>
      </c>
      <c r="D32" s="64">
        <v>0.08</v>
      </c>
      <c r="E32" s="64">
        <v>0</v>
      </c>
      <c r="F32" s="64">
        <v>0</v>
      </c>
      <c r="G32" s="64" t="s">
        <v>5837</v>
      </c>
      <c r="H32" s="64"/>
      <c r="I32" s="79"/>
      <c r="J32" s="47" t="s">
        <v>17115</v>
      </c>
      <c r="K32" s="47" t="s">
        <v>10519</v>
      </c>
      <c r="L32" s="45">
        <v>0.15359999999999996</v>
      </c>
      <c r="M32" s="45">
        <v>0.1664000000000001</v>
      </c>
      <c r="N32" s="45">
        <v>0</v>
      </c>
      <c r="O32" s="45">
        <v>0</v>
      </c>
      <c r="P32" s="64" t="s">
        <v>5837</v>
      </c>
      <c r="Q32" s="64"/>
      <c r="R32" s="78"/>
      <c r="S32" s="78"/>
      <c r="T32" s="45"/>
      <c r="U32" s="45"/>
    </row>
    <row r="33" spans="1:21" s="47" customFormat="1" x14ac:dyDescent="0.25">
      <c r="A33" s="38" t="s">
        <v>29311</v>
      </c>
      <c r="B33" s="38" t="s">
        <v>6848</v>
      </c>
      <c r="C33" s="64">
        <v>0.1</v>
      </c>
      <c r="D33" s="64">
        <v>0.1</v>
      </c>
      <c r="E33" s="64">
        <v>3.5000000000000003E-2</v>
      </c>
      <c r="F33" s="64">
        <v>3.5000000000000003E-2</v>
      </c>
      <c r="G33" s="64" t="s">
        <v>5837</v>
      </c>
      <c r="H33" s="64"/>
      <c r="I33" s="79"/>
      <c r="J33" s="47" t="s">
        <v>29311</v>
      </c>
      <c r="K33" s="47" t="s">
        <v>6848</v>
      </c>
      <c r="L33" s="45">
        <v>0.18999999999999995</v>
      </c>
      <c r="M33" s="45">
        <v>0.21000000000000019</v>
      </c>
      <c r="N33" s="45">
        <v>6.8775000000000031E-2</v>
      </c>
      <c r="O33" s="45">
        <v>7.1224999999999872E-2</v>
      </c>
      <c r="P33" s="46" t="s">
        <v>5837</v>
      </c>
      <c r="Q33" s="64"/>
      <c r="R33" s="78"/>
      <c r="S33" s="78"/>
      <c r="T33" s="45"/>
      <c r="U33" s="45"/>
    </row>
    <row r="34" spans="1:21" s="47" customFormat="1" x14ac:dyDescent="0.25">
      <c r="A34" s="38" t="s">
        <v>23018</v>
      </c>
      <c r="B34" s="38" t="s">
        <v>6848</v>
      </c>
      <c r="C34" s="64">
        <v>0.1</v>
      </c>
      <c r="D34" s="64">
        <v>0.1</v>
      </c>
      <c r="E34" s="64">
        <v>0</v>
      </c>
      <c r="F34" s="64">
        <v>0</v>
      </c>
      <c r="G34" s="64" t="s">
        <v>5837</v>
      </c>
      <c r="H34" s="64"/>
      <c r="I34" s="79"/>
      <c r="J34" s="47" t="s">
        <v>23018</v>
      </c>
      <c r="K34" s="47" t="s">
        <v>6848</v>
      </c>
      <c r="L34" s="45">
        <v>0.18999999999999995</v>
      </c>
      <c r="M34" s="45">
        <v>0.21000000000000019</v>
      </c>
      <c r="N34" s="45">
        <v>0</v>
      </c>
      <c r="O34" s="45">
        <v>0</v>
      </c>
      <c r="P34" s="46" t="s">
        <v>5837</v>
      </c>
      <c r="Q34" s="64"/>
      <c r="R34" s="78"/>
      <c r="S34" s="78"/>
      <c r="T34" s="45"/>
      <c r="U34" s="45"/>
    </row>
    <row r="35" spans="1:21" s="47" customFormat="1" x14ac:dyDescent="0.25">
      <c r="A35" s="38" t="s">
        <v>28103</v>
      </c>
      <c r="B35" s="38" t="s">
        <v>6848</v>
      </c>
      <c r="C35" s="64">
        <v>0.1</v>
      </c>
      <c r="D35" s="64">
        <v>0.1</v>
      </c>
      <c r="E35" s="64">
        <v>1.7500000000000002E-2</v>
      </c>
      <c r="F35" s="64">
        <v>1.7500000000000002E-2</v>
      </c>
      <c r="G35" s="64" t="s">
        <v>5837</v>
      </c>
      <c r="I35" s="79"/>
      <c r="J35" s="47" t="s">
        <v>28103</v>
      </c>
      <c r="K35" s="47" t="s">
        <v>6848</v>
      </c>
      <c r="L35" s="45">
        <v>0.18999999999999995</v>
      </c>
      <c r="M35" s="45">
        <v>0.21000000000000019</v>
      </c>
      <c r="N35" s="45">
        <v>3.4693749999999968E-2</v>
      </c>
      <c r="O35" s="45">
        <v>3.5306250000000095E-2</v>
      </c>
      <c r="P35" s="46" t="s">
        <v>5837</v>
      </c>
      <c r="Q35" s="64"/>
      <c r="R35" s="78"/>
      <c r="S35" s="78"/>
      <c r="T35" s="45"/>
      <c r="U35" s="45"/>
    </row>
    <row r="36" spans="1:21" s="47" customFormat="1" x14ac:dyDescent="0.25">
      <c r="A36" s="38" t="s">
        <v>29312</v>
      </c>
      <c r="B36" s="38" t="s">
        <v>16</v>
      </c>
      <c r="C36" s="64">
        <v>0.05</v>
      </c>
      <c r="D36" s="64">
        <v>0.05</v>
      </c>
      <c r="E36" s="64">
        <v>3.5000000000000003E-2</v>
      </c>
      <c r="F36" s="64">
        <v>3.5000000000000003E-2</v>
      </c>
      <c r="G36" s="64" t="s">
        <v>5837</v>
      </c>
      <c r="I36" s="79"/>
      <c r="J36" s="47" t="s">
        <v>29312</v>
      </c>
      <c r="K36" s="47" t="s">
        <v>16</v>
      </c>
      <c r="L36" s="45">
        <v>9.7500000000000031E-2</v>
      </c>
      <c r="M36" s="45">
        <v>0.10250000000000004</v>
      </c>
      <c r="N36" s="45">
        <v>6.8775000000000031E-2</v>
      </c>
      <c r="O36" s="45">
        <v>7.1224999999999872E-2</v>
      </c>
      <c r="P36" s="46" t="s">
        <v>5837</v>
      </c>
      <c r="Q36" s="64"/>
      <c r="R36" s="78"/>
      <c r="S36" s="78"/>
      <c r="T36" s="45"/>
      <c r="U36" s="45"/>
    </row>
    <row r="37" spans="1:21" s="47" customFormat="1" x14ac:dyDescent="0.25">
      <c r="A37" s="38" t="s">
        <v>23019</v>
      </c>
      <c r="B37" s="38" t="s">
        <v>16</v>
      </c>
      <c r="C37" s="64">
        <v>4.7699999999999992E-2</v>
      </c>
      <c r="D37" s="64">
        <v>4.6799999999999994E-2</v>
      </c>
      <c r="E37" s="64">
        <v>0</v>
      </c>
      <c r="F37" s="64">
        <v>0</v>
      </c>
      <c r="G37" s="64" t="s">
        <v>5837</v>
      </c>
      <c r="H37" s="48"/>
      <c r="I37" s="79"/>
      <c r="J37" s="47" t="s">
        <v>23019</v>
      </c>
      <c r="K37" s="47" t="s">
        <v>16</v>
      </c>
      <c r="L37" s="45">
        <v>9.3124709999999888E-2</v>
      </c>
      <c r="M37" s="45">
        <v>9.5790239999999915E-2</v>
      </c>
      <c r="N37" s="45">
        <v>0</v>
      </c>
      <c r="O37" s="45">
        <v>0</v>
      </c>
      <c r="P37" s="46" t="s">
        <v>5837</v>
      </c>
      <c r="Q37" s="48"/>
      <c r="R37" s="78"/>
      <c r="S37" s="78"/>
      <c r="T37" s="45"/>
      <c r="U37" s="45"/>
    </row>
    <row r="38" spans="1:21" s="47" customFormat="1" x14ac:dyDescent="0.25">
      <c r="A38" s="38" t="s">
        <v>28104</v>
      </c>
      <c r="B38" s="38" t="s">
        <v>16</v>
      </c>
      <c r="C38" s="64">
        <v>0.05</v>
      </c>
      <c r="D38" s="64">
        <v>0.05</v>
      </c>
      <c r="E38" s="64">
        <v>1.7500000000000002E-2</v>
      </c>
      <c r="F38" s="64">
        <v>1.7500000000000002E-2</v>
      </c>
      <c r="G38" s="64" t="s">
        <v>5837</v>
      </c>
      <c r="H38" s="48"/>
      <c r="I38" s="79"/>
      <c r="J38" s="47" t="s">
        <v>28104</v>
      </c>
      <c r="K38" s="47" t="s">
        <v>16</v>
      </c>
      <c r="L38" s="45">
        <v>9.7500000000000031E-2</v>
      </c>
      <c r="M38" s="45">
        <v>0.10250000000000004</v>
      </c>
      <c r="N38" s="45">
        <v>3.4693749999999968E-2</v>
      </c>
      <c r="O38" s="45">
        <v>3.5306250000000095E-2</v>
      </c>
      <c r="P38" s="46" t="s">
        <v>5837</v>
      </c>
      <c r="Q38" s="48"/>
      <c r="R38" s="78"/>
      <c r="S38" s="78"/>
      <c r="T38" s="45"/>
      <c r="U38" s="45"/>
    </row>
    <row r="39" spans="1:21" s="47" customFormat="1" x14ac:dyDescent="0.25">
      <c r="A39" s="38" t="s">
        <v>29313</v>
      </c>
      <c r="B39" s="38" t="s">
        <v>16</v>
      </c>
      <c r="C39" s="64">
        <v>4.7800000000000002E-2</v>
      </c>
      <c r="D39" s="64">
        <v>4.6600000000000003E-2</v>
      </c>
      <c r="E39" s="64">
        <v>3.5000000000000003E-2</v>
      </c>
      <c r="F39" s="64">
        <v>3.5000000000000003E-2</v>
      </c>
      <c r="G39" s="64" t="s">
        <v>5837</v>
      </c>
      <c r="H39" s="64"/>
      <c r="I39" s="79"/>
      <c r="J39" s="47" t="s">
        <v>29313</v>
      </c>
      <c r="K39" s="47" t="s">
        <v>16</v>
      </c>
      <c r="L39" s="45">
        <v>9.3315159999999953E-2</v>
      </c>
      <c r="M39" s="45">
        <v>9.5371560000000022E-2</v>
      </c>
      <c r="N39" s="45">
        <v>6.8775000000000031E-2</v>
      </c>
      <c r="O39" s="45">
        <v>7.1224999999999872E-2</v>
      </c>
      <c r="P39" s="46" t="s">
        <v>5837</v>
      </c>
      <c r="Q39" s="64"/>
      <c r="R39" s="78"/>
      <c r="S39" s="78"/>
      <c r="T39" s="45"/>
      <c r="U39" s="45"/>
    </row>
    <row r="40" spans="1:21" s="47" customFormat="1" x14ac:dyDescent="0.25">
      <c r="A40" s="38" t="s">
        <v>23020</v>
      </c>
      <c r="B40" s="38" t="s">
        <v>16</v>
      </c>
      <c r="C40" s="64">
        <v>4.7800000000000002E-2</v>
      </c>
      <c r="D40" s="64">
        <v>4.6600000000000003E-2</v>
      </c>
      <c r="E40" s="64">
        <v>8.9999999999999998E-4</v>
      </c>
      <c r="F40" s="64">
        <v>8.9999999999999998E-4</v>
      </c>
      <c r="G40" s="64" t="s">
        <v>5837</v>
      </c>
      <c r="H40" s="64"/>
      <c r="I40" s="79"/>
      <c r="J40" s="47" t="s">
        <v>23020</v>
      </c>
      <c r="K40" s="47" t="s">
        <v>16</v>
      </c>
      <c r="L40" s="45">
        <v>9.3315159999999953E-2</v>
      </c>
      <c r="M40" s="45">
        <v>9.5371560000000022E-2</v>
      </c>
      <c r="N40" s="45">
        <v>1.7991900000000616E-3</v>
      </c>
      <c r="O40" s="45">
        <v>1.800809999999764E-3</v>
      </c>
      <c r="P40" s="46" t="s">
        <v>5837</v>
      </c>
      <c r="Q40" s="64"/>
      <c r="R40" s="78"/>
      <c r="S40" s="78"/>
      <c r="T40" s="45"/>
      <c r="U40" s="45"/>
    </row>
    <row r="41" spans="1:21" s="47" customFormat="1" x14ac:dyDescent="0.25">
      <c r="A41" s="38" t="s">
        <v>28105</v>
      </c>
      <c r="B41" s="38" t="s">
        <v>16</v>
      </c>
      <c r="C41" s="64">
        <v>4.7800000000000002E-2</v>
      </c>
      <c r="D41" s="64">
        <v>4.6600000000000003E-2</v>
      </c>
      <c r="E41" s="64">
        <v>1.7500000000000002E-2</v>
      </c>
      <c r="F41" s="64">
        <v>1.7500000000000002E-2</v>
      </c>
      <c r="G41" s="64" t="s">
        <v>5837</v>
      </c>
      <c r="H41" s="64"/>
      <c r="I41" s="79"/>
      <c r="J41" s="47" t="s">
        <v>28105</v>
      </c>
      <c r="K41" s="47" t="s">
        <v>16</v>
      </c>
      <c r="L41" s="45">
        <v>9.3315159999999953E-2</v>
      </c>
      <c r="M41" s="45">
        <v>9.5371560000000022E-2</v>
      </c>
      <c r="N41" s="45">
        <v>3.4693749999999968E-2</v>
      </c>
      <c r="O41" s="45">
        <v>3.5306250000000095E-2</v>
      </c>
      <c r="P41" s="46" t="s">
        <v>5837</v>
      </c>
      <c r="Q41" s="64"/>
      <c r="R41" s="78"/>
      <c r="S41" s="78"/>
      <c r="T41" s="45"/>
      <c r="U41" s="45"/>
    </row>
    <row r="42" spans="1:21" s="47" customFormat="1" x14ac:dyDescent="0.25">
      <c r="A42" s="38" t="s">
        <v>29314</v>
      </c>
      <c r="B42" s="38" t="s">
        <v>7196</v>
      </c>
      <c r="C42" s="64">
        <v>0.06</v>
      </c>
      <c r="D42" s="64">
        <v>0.06</v>
      </c>
      <c r="E42" s="64">
        <v>1.4999999999999999E-2</v>
      </c>
      <c r="F42" s="64">
        <v>1.4999999999999999E-2</v>
      </c>
      <c r="G42" s="64" t="s">
        <v>5837</v>
      </c>
      <c r="H42" s="64"/>
      <c r="I42" s="79"/>
      <c r="J42" s="47" t="s">
        <v>29314</v>
      </c>
      <c r="K42" s="47" t="s">
        <v>7196</v>
      </c>
      <c r="L42" s="45">
        <v>0.11640000000000006</v>
      </c>
      <c r="M42" s="45">
        <v>0.12360000000000015</v>
      </c>
      <c r="N42" s="45">
        <v>2.9774999999999996E-2</v>
      </c>
      <c r="O42" s="45">
        <v>3.0224999999999724E-2</v>
      </c>
      <c r="P42" s="46" t="s">
        <v>5837</v>
      </c>
      <c r="Q42" s="64"/>
      <c r="R42" s="78"/>
      <c r="S42" s="78"/>
      <c r="T42" s="45"/>
      <c r="U42" s="45"/>
    </row>
    <row r="43" spans="1:21" s="47" customFormat="1" x14ac:dyDescent="0.25">
      <c r="A43" s="38" t="s">
        <v>23021</v>
      </c>
      <c r="B43" s="38" t="s">
        <v>7196</v>
      </c>
      <c r="C43" s="64">
        <v>5.5E-2</v>
      </c>
      <c r="D43" s="64">
        <v>5.5E-2</v>
      </c>
      <c r="E43" s="64">
        <v>0</v>
      </c>
      <c r="F43" s="64">
        <v>0</v>
      </c>
      <c r="G43" s="64" t="s">
        <v>5837</v>
      </c>
      <c r="H43" s="64"/>
      <c r="I43" s="79"/>
      <c r="J43" s="47" t="s">
        <v>23021</v>
      </c>
      <c r="K43" s="47" t="s">
        <v>7196</v>
      </c>
      <c r="L43" s="45">
        <v>0.10697500000000004</v>
      </c>
      <c r="M43" s="45">
        <v>0.11302499999999993</v>
      </c>
      <c r="N43" s="45">
        <v>0</v>
      </c>
      <c r="O43" s="45">
        <v>0</v>
      </c>
      <c r="P43" s="46" t="s">
        <v>5837</v>
      </c>
      <c r="Q43" s="64"/>
      <c r="R43" s="78"/>
      <c r="S43" s="78"/>
      <c r="T43" s="45"/>
      <c r="U43" s="45"/>
    </row>
    <row r="44" spans="1:21" x14ac:dyDescent="0.25">
      <c r="A44" s="47" t="s">
        <v>28106</v>
      </c>
      <c r="B44" s="47" t="s">
        <v>7196</v>
      </c>
      <c r="C44" s="43">
        <v>0.06</v>
      </c>
      <c r="D44" s="43">
        <v>0.06</v>
      </c>
      <c r="E44" s="43">
        <v>0.01</v>
      </c>
      <c r="F44" s="43">
        <v>0.01</v>
      </c>
      <c r="G44" s="64" t="s">
        <v>5837</v>
      </c>
      <c r="H44" s="4"/>
      <c r="I44" s="79"/>
      <c r="J44" s="44" t="s">
        <v>28106</v>
      </c>
      <c r="K44" s="44" t="s">
        <v>7196</v>
      </c>
      <c r="L44" s="45">
        <v>0.11640000000000006</v>
      </c>
      <c r="M44" s="45">
        <v>0.12360000000000015</v>
      </c>
      <c r="N44" s="45">
        <v>1.9900000000000029E-2</v>
      </c>
      <c r="O44" s="45">
        <v>2.0100000000000007E-2</v>
      </c>
      <c r="P44" s="46" t="s">
        <v>5837</v>
      </c>
      <c r="Q44" s="48"/>
      <c r="R44" s="78"/>
      <c r="S44" s="78"/>
    </row>
    <row r="45" spans="1:21" x14ac:dyDescent="0.25">
      <c r="A45" s="47" t="s">
        <v>28919</v>
      </c>
      <c r="B45" s="47" t="s">
        <v>4246</v>
      </c>
      <c r="C45" s="43">
        <v>0.14000000000000001</v>
      </c>
      <c r="D45" s="43">
        <v>0.21479999999999999</v>
      </c>
      <c r="E45" s="43">
        <v>2.75E-2</v>
      </c>
      <c r="F45" s="43">
        <v>2.75E-2</v>
      </c>
      <c r="G45" s="64" t="s">
        <v>5837</v>
      </c>
      <c r="H45" s="4"/>
      <c r="I45" s="79"/>
      <c r="J45" s="44" t="s">
        <v>28919</v>
      </c>
      <c r="K45" s="44" t="s">
        <v>4246</v>
      </c>
      <c r="L45" s="45">
        <v>0.26040000000000008</v>
      </c>
      <c r="M45" s="45">
        <v>0.47573903999999967</v>
      </c>
      <c r="N45" s="45">
        <v>5.4243749999999924E-2</v>
      </c>
      <c r="O45" s="45">
        <v>5.5756250000000174E-2</v>
      </c>
      <c r="P45" s="46" t="s">
        <v>5837</v>
      </c>
      <c r="Q45" s="48"/>
      <c r="R45" s="78"/>
      <c r="S45" s="78"/>
    </row>
    <row r="46" spans="1:21" x14ac:dyDescent="0.25">
      <c r="A46" s="47" t="s">
        <v>28920</v>
      </c>
      <c r="B46" s="47" t="s">
        <v>4246</v>
      </c>
      <c r="C46" s="43">
        <v>0.14000000000000001</v>
      </c>
      <c r="D46" s="43">
        <v>0.21479999999999999</v>
      </c>
      <c r="E46" s="43">
        <v>2.75E-2</v>
      </c>
      <c r="F46" s="43">
        <v>2.75E-2</v>
      </c>
      <c r="G46" s="64" t="s">
        <v>5837</v>
      </c>
      <c r="H46" s="4"/>
      <c r="I46" s="79"/>
      <c r="J46" s="44" t="s">
        <v>28920</v>
      </c>
      <c r="K46" s="44" t="s">
        <v>4246</v>
      </c>
      <c r="L46" s="45">
        <v>0.26040000000000008</v>
      </c>
      <c r="M46" s="45">
        <v>0.47573903999999967</v>
      </c>
      <c r="N46" s="45">
        <v>5.4243749999999924E-2</v>
      </c>
      <c r="O46" s="45">
        <v>5.5756250000000174E-2</v>
      </c>
      <c r="P46" s="46" t="s">
        <v>5837</v>
      </c>
      <c r="Q46" s="48"/>
      <c r="R46" s="78"/>
      <c r="S46" s="78"/>
    </row>
    <row r="47" spans="1:21" x14ac:dyDescent="0.25">
      <c r="A47" s="47" t="s">
        <v>29315</v>
      </c>
      <c r="B47" s="47" t="s">
        <v>4246</v>
      </c>
      <c r="C47" s="43">
        <v>0.14000000000000001</v>
      </c>
      <c r="D47" s="43">
        <v>0.21479999999999999</v>
      </c>
      <c r="E47" s="43">
        <v>0.03</v>
      </c>
      <c r="F47" s="43">
        <v>0.03</v>
      </c>
      <c r="G47" s="64" t="s">
        <v>5837</v>
      </c>
      <c r="H47" s="4"/>
      <c r="I47" s="79"/>
      <c r="J47" s="44" t="s">
        <v>29315</v>
      </c>
      <c r="K47" s="44" t="s">
        <v>4246</v>
      </c>
      <c r="L47" s="45">
        <v>0.26040000000000008</v>
      </c>
      <c r="M47" s="45">
        <v>0.47573903999999967</v>
      </c>
      <c r="N47" s="45">
        <v>5.9100000000000041E-2</v>
      </c>
      <c r="O47" s="45">
        <v>6.0899999999999954E-2</v>
      </c>
      <c r="P47" s="46" t="s">
        <v>5837</v>
      </c>
      <c r="Q47" s="48"/>
      <c r="R47" s="78"/>
      <c r="S47" s="78"/>
    </row>
    <row r="48" spans="1:21" x14ac:dyDescent="0.25">
      <c r="A48" s="47" t="s">
        <v>28921</v>
      </c>
      <c r="B48" s="47" t="s">
        <v>4246</v>
      </c>
      <c r="C48" s="43">
        <v>0.14000000000000001</v>
      </c>
      <c r="D48" s="43">
        <v>0.21479999999999999</v>
      </c>
      <c r="E48" s="45">
        <v>0</v>
      </c>
      <c r="F48" s="45">
        <v>0</v>
      </c>
      <c r="G48" s="64" t="s">
        <v>5837</v>
      </c>
      <c r="H48" s="47"/>
      <c r="I48" s="79"/>
      <c r="J48" s="47" t="s">
        <v>28921</v>
      </c>
      <c r="K48" s="47" t="s">
        <v>4246</v>
      </c>
      <c r="L48" s="43">
        <v>0.26040000000000008</v>
      </c>
      <c r="M48" s="43">
        <v>0.47573903999999967</v>
      </c>
      <c r="N48" s="45">
        <v>0</v>
      </c>
      <c r="O48" s="45">
        <v>0</v>
      </c>
      <c r="P48" s="46" t="s">
        <v>5837</v>
      </c>
      <c r="Q48" s="48"/>
      <c r="R48" s="78"/>
      <c r="S48" s="78"/>
    </row>
    <row r="49" spans="1:19" x14ac:dyDescent="0.25">
      <c r="A49" s="47" t="s">
        <v>28922</v>
      </c>
      <c r="B49" s="47" t="s">
        <v>4246</v>
      </c>
      <c r="C49" s="43">
        <v>0.14000000000000001</v>
      </c>
      <c r="D49" s="43">
        <v>0.21479999999999999</v>
      </c>
      <c r="E49" s="43">
        <v>1.4999999999999999E-2</v>
      </c>
      <c r="F49" s="43">
        <v>1.4999999999999999E-2</v>
      </c>
      <c r="G49" s="64" t="s">
        <v>5837</v>
      </c>
      <c r="H49" s="47"/>
      <c r="I49" s="79"/>
      <c r="J49" s="47" t="s">
        <v>28922</v>
      </c>
      <c r="K49" s="47" t="s">
        <v>4246</v>
      </c>
      <c r="L49" s="43">
        <v>0.26040000000000008</v>
      </c>
      <c r="M49" s="43">
        <v>0.47573903999999967</v>
      </c>
      <c r="N49" s="43">
        <v>2.9774999999999996E-2</v>
      </c>
      <c r="O49" s="43">
        <v>3.0224999999999724E-2</v>
      </c>
      <c r="P49" s="46" t="s">
        <v>5837</v>
      </c>
      <c r="Q49" s="48"/>
      <c r="R49" s="78"/>
      <c r="S49" s="78"/>
    </row>
    <row r="50" spans="1:19" x14ac:dyDescent="0.25">
      <c r="A50" s="47" t="s">
        <v>28923</v>
      </c>
      <c r="B50" s="47" t="s">
        <v>4246</v>
      </c>
      <c r="C50" s="43">
        <v>0.14000000000000001</v>
      </c>
      <c r="D50" s="43">
        <v>0.21479999999999999</v>
      </c>
      <c r="E50" s="43">
        <v>2.2499999999999999E-2</v>
      </c>
      <c r="F50" s="43">
        <v>2.2499999999999999E-2</v>
      </c>
      <c r="G50" s="64" t="s">
        <v>5837</v>
      </c>
      <c r="H50" s="47"/>
      <c r="I50" s="79"/>
      <c r="J50" s="47" t="s">
        <v>28923</v>
      </c>
      <c r="K50" s="47" t="s">
        <v>4246</v>
      </c>
      <c r="L50" s="43">
        <v>0.26040000000000008</v>
      </c>
      <c r="M50" s="43">
        <v>0.47573903999999967</v>
      </c>
      <c r="N50" s="43">
        <v>4.4493749999999888E-2</v>
      </c>
      <c r="O50" s="43">
        <v>4.5506249999999859E-2</v>
      </c>
      <c r="P50" s="46" t="s">
        <v>5837</v>
      </c>
      <c r="Q50" s="48"/>
      <c r="R50" s="78"/>
      <c r="S50" s="78"/>
    </row>
    <row r="51" spans="1:19" x14ac:dyDescent="0.25">
      <c r="A51" s="47" t="s">
        <v>28924</v>
      </c>
      <c r="B51" s="47" t="s">
        <v>4246</v>
      </c>
      <c r="C51" s="43">
        <v>0.14000000000000001</v>
      </c>
      <c r="D51" s="43">
        <v>0.21479999999999999</v>
      </c>
      <c r="E51" s="43">
        <v>2.5000000000000001E-2</v>
      </c>
      <c r="F51" s="43">
        <v>2.5000000000000001E-2</v>
      </c>
      <c r="G51" s="64" t="s">
        <v>5837</v>
      </c>
      <c r="H51" s="47"/>
      <c r="I51" s="79"/>
      <c r="J51" s="47" t="s">
        <v>28924</v>
      </c>
      <c r="K51" s="47" t="s">
        <v>4246</v>
      </c>
      <c r="L51" s="43">
        <v>0.26040000000000008</v>
      </c>
      <c r="M51" s="43">
        <v>0.47573903999999967</v>
      </c>
      <c r="N51" s="43">
        <v>4.9375000000000058E-2</v>
      </c>
      <c r="O51" s="43">
        <v>5.062499999999992E-2</v>
      </c>
      <c r="P51" s="46" t="s">
        <v>5837</v>
      </c>
      <c r="Q51" s="48"/>
      <c r="R51" s="78"/>
      <c r="S51" s="78"/>
    </row>
    <row r="52" spans="1:19" x14ac:dyDescent="0.25">
      <c r="A52" s="47" t="s">
        <v>29316</v>
      </c>
      <c r="B52" s="47" t="s">
        <v>4245</v>
      </c>
      <c r="C52" s="43">
        <v>0.1201</v>
      </c>
      <c r="D52" s="43">
        <v>0.115</v>
      </c>
      <c r="E52" s="43">
        <v>2.5000000000000001E-2</v>
      </c>
      <c r="F52" s="43">
        <v>2.5000000000000001E-2</v>
      </c>
      <c r="G52" s="64" t="s">
        <v>5837</v>
      </c>
      <c r="H52" s="47"/>
      <c r="I52" s="79"/>
      <c r="J52" s="47" t="s">
        <v>29316</v>
      </c>
      <c r="K52" s="47" t="s">
        <v>4245</v>
      </c>
      <c r="L52" s="43">
        <v>0.22577598999999993</v>
      </c>
      <c r="M52" s="43">
        <v>0.24322500000000002</v>
      </c>
      <c r="N52" s="43">
        <v>4.9375000000000058E-2</v>
      </c>
      <c r="O52" s="43">
        <v>5.062499999999992E-2</v>
      </c>
      <c r="P52" s="46" t="s">
        <v>5837</v>
      </c>
      <c r="Q52" s="48"/>
      <c r="R52" s="78"/>
      <c r="S52" s="78"/>
    </row>
    <row r="53" spans="1:19" x14ac:dyDescent="0.25">
      <c r="A53" s="47" t="s">
        <v>28925</v>
      </c>
      <c r="B53" s="47" t="s">
        <v>4245</v>
      </c>
      <c r="C53" s="43">
        <v>0.1201</v>
      </c>
      <c r="D53" s="43">
        <v>0.11269999999999999</v>
      </c>
      <c r="E53" s="43">
        <v>0</v>
      </c>
      <c r="F53" s="43">
        <v>0</v>
      </c>
      <c r="G53" s="64" t="s">
        <v>5837</v>
      </c>
      <c r="H53" s="47"/>
      <c r="I53" s="79"/>
      <c r="J53" s="47" t="s">
        <v>28925</v>
      </c>
      <c r="K53" s="47" t="s">
        <v>4245</v>
      </c>
      <c r="L53" s="43">
        <v>0.22577598999999993</v>
      </c>
      <c r="M53" s="43">
        <v>0.23810129000000013</v>
      </c>
      <c r="N53" s="43">
        <v>0</v>
      </c>
      <c r="O53" s="43">
        <v>0</v>
      </c>
      <c r="P53" s="46" t="s">
        <v>5837</v>
      </c>
      <c r="Q53" s="48"/>
      <c r="R53" s="78"/>
      <c r="S53" s="78"/>
    </row>
    <row r="54" spans="1:19" x14ac:dyDescent="0.25">
      <c r="A54" s="47" t="s">
        <v>28926</v>
      </c>
      <c r="B54" s="47" t="s">
        <v>4245</v>
      </c>
      <c r="C54" s="60">
        <v>0.1201</v>
      </c>
      <c r="D54" s="60">
        <v>0.11269999999999999</v>
      </c>
      <c r="E54" s="43">
        <v>1.2500000000000001E-2</v>
      </c>
      <c r="F54" s="43">
        <v>1.2500000000000001E-2</v>
      </c>
      <c r="G54" s="64" t="s">
        <v>5837</v>
      </c>
      <c r="H54" s="47"/>
      <c r="I54" s="79"/>
      <c r="J54" s="47" t="s">
        <v>28926</v>
      </c>
      <c r="K54" s="47" t="s">
        <v>4245</v>
      </c>
      <c r="L54" s="60">
        <v>0.22577598999999993</v>
      </c>
      <c r="M54" s="60">
        <v>0.23810129000000013</v>
      </c>
      <c r="N54" s="60">
        <v>2.4843749999999942E-2</v>
      </c>
      <c r="O54" s="60">
        <v>2.5156249999999991E-2</v>
      </c>
      <c r="P54" s="46" t="s">
        <v>5837</v>
      </c>
      <c r="Q54" s="48"/>
      <c r="R54" s="78"/>
      <c r="S54" s="78"/>
    </row>
    <row r="55" spans="1:19" x14ac:dyDescent="0.25">
      <c r="A55" s="47" t="s">
        <v>29317</v>
      </c>
      <c r="B55" s="47" t="s">
        <v>4244</v>
      </c>
      <c r="C55" s="60">
        <v>0.14429999999999998</v>
      </c>
      <c r="D55" s="60">
        <v>9.64E-2</v>
      </c>
      <c r="E55" s="45">
        <v>3.5000000000000003E-2</v>
      </c>
      <c r="F55" s="45">
        <v>3.5000000000000003E-2</v>
      </c>
      <c r="G55" s="64" t="s">
        <v>5837</v>
      </c>
      <c r="H55" s="47"/>
      <c r="I55" s="79"/>
      <c r="J55" s="47" t="s">
        <v>29317</v>
      </c>
      <c r="K55" s="47" t="s">
        <v>4244</v>
      </c>
      <c r="L55" s="60">
        <v>0.26777750999999994</v>
      </c>
      <c r="M55" s="60">
        <v>0.2020929600000001</v>
      </c>
      <c r="N55" s="43">
        <v>6.8775000000000031E-2</v>
      </c>
      <c r="O55" s="43">
        <v>7.1224999999999872E-2</v>
      </c>
      <c r="P55" s="46" t="s">
        <v>5837</v>
      </c>
      <c r="Q55" s="48"/>
      <c r="R55" s="78"/>
      <c r="S55" s="78"/>
    </row>
    <row r="56" spans="1:19" x14ac:dyDescent="0.25">
      <c r="A56" s="47" t="s">
        <v>28927</v>
      </c>
      <c r="B56" s="47" t="s">
        <v>4244</v>
      </c>
      <c r="C56" s="60">
        <v>0.14429999999999998</v>
      </c>
      <c r="D56" s="60">
        <v>9.64E-2</v>
      </c>
      <c r="E56" s="45">
        <v>0</v>
      </c>
      <c r="F56" s="45">
        <v>0</v>
      </c>
      <c r="G56" s="48" t="s">
        <v>5837</v>
      </c>
      <c r="H56" s="47"/>
      <c r="I56" s="79"/>
      <c r="J56" s="47" t="s">
        <v>28927</v>
      </c>
      <c r="K56" s="47" t="s">
        <v>4244</v>
      </c>
      <c r="L56" s="60">
        <v>0.26777750999999994</v>
      </c>
      <c r="M56" s="60">
        <v>0.2020929600000001</v>
      </c>
      <c r="N56" s="60">
        <v>0</v>
      </c>
      <c r="O56" s="60">
        <v>0</v>
      </c>
      <c r="P56" s="64" t="s">
        <v>5837</v>
      </c>
      <c r="Q56" s="48"/>
      <c r="R56" s="78"/>
      <c r="S56" s="78"/>
    </row>
    <row r="57" spans="1:19" x14ac:dyDescent="0.25">
      <c r="A57" s="47" t="s">
        <v>28928</v>
      </c>
      <c r="B57" s="47" t="s">
        <v>4244</v>
      </c>
      <c r="C57" s="60">
        <v>0.14429999999999998</v>
      </c>
      <c r="D57" s="60">
        <v>9.64E-2</v>
      </c>
      <c r="E57" s="60">
        <v>1.7500000000000002E-2</v>
      </c>
      <c r="F57" s="60">
        <v>1.7500000000000002E-2</v>
      </c>
      <c r="G57" s="48" t="s">
        <v>5837</v>
      </c>
      <c r="H57" s="47"/>
      <c r="I57" s="79"/>
      <c r="J57" s="47" t="s">
        <v>28928</v>
      </c>
      <c r="K57" s="47" t="s">
        <v>4244</v>
      </c>
      <c r="L57" s="60">
        <v>0.26777750999999994</v>
      </c>
      <c r="M57" s="60">
        <v>0.2020929600000001</v>
      </c>
      <c r="N57" s="60">
        <v>3.4693749999999968E-2</v>
      </c>
      <c r="O57" s="60">
        <v>3.5306250000000095E-2</v>
      </c>
      <c r="P57" s="48" t="s">
        <v>5837</v>
      </c>
      <c r="Q57" s="48"/>
      <c r="R57" s="78"/>
      <c r="S57" s="78"/>
    </row>
    <row r="58" spans="1:19" x14ac:dyDescent="0.25">
      <c r="A58" s="47" t="s">
        <v>23022</v>
      </c>
      <c r="B58" s="47" t="s">
        <v>6856</v>
      </c>
      <c r="C58" s="60">
        <v>0.1</v>
      </c>
      <c r="D58" s="60">
        <v>0.1</v>
      </c>
      <c r="E58" s="60">
        <v>0</v>
      </c>
      <c r="F58" s="60">
        <v>0</v>
      </c>
      <c r="G58" s="48" t="s">
        <v>5837</v>
      </c>
      <c r="H58" s="47"/>
      <c r="I58" s="79"/>
      <c r="J58" s="47" t="s">
        <v>23022</v>
      </c>
      <c r="K58" s="47" t="s">
        <v>6856</v>
      </c>
      <c r="L58" s="60">
        <v>0.18999999999999995</v>
      </c>
      <c r="M58" s="60">
        <v>0.21000000000000019</v>
      </c>
      <c r="N58" s="60">
        <v>0</v>
      </c>
      <c r="O58" s="60">
        <v>0</v>
      </c>
      <c r="P58" s="48" t="s">
        <v>5837</v>
      </c>
      <c r="Q58" s="48"/>
      <c r="R58" s="78"/>
      <c r="S58" s="78"/>
    </row>
    <row r="59" spans="1:19" x14ac:dyDescent="0.25">
      <c r="A59" s="47" t="s">
        <v>28107</v>
      </c>
      <c r="B59" s="47" t="s">
        <v>6856</v>
      </c>
      <c r="C59" s="60">
        <v>0.1</v>
      </c>
      <c r="D59" s="60">
        <v>0.1</v>
      </c>
      <c r="E59" s="60">
        <v>1.7500000000000002E-2</v>
      </c>
      <c r="F59" s="60">
        <v>1.7500000000000002E-2</v>
      </c>
      <c r="G59" s="48" t="s">
        <v>5837</v>
      </c>
      <c r="H59" s="47"/>
      <c r="I59" s="79"/>
      <c r="J59" s="47" t="s">
        <v>28107</v>
      </c>
      <c r="K59" s="47" t="s">
        <v>6856</v>
      </c>
      <c r="L59" s="60">
        <v>0.18999999999999995</v>
      </c>
      <c r="M59" s="60">
        <v>0.21000000000000019</v>
      </c>
      <c r="N59" s="60">
        <v>3.4693749999999968E-2</v>
      </c>
      <c r="O59" s="60">
        <v>3.5306250000000095E-2</v>
      </c>
      <c r="P59" s="48" t="s">
        <v>5837</v>
      </c>
      <c r="Q59" s="48"/>
      <c r="R59" s="78"/>
      <c r="S59" s="78"/>
    </row>
    <row r="60" spans="1:19" x14ac:dyDescent="0.25">
      <c r="A60" s="47" t="s">
        <v>29318</v>
      </c>
      <c r="B60" s="47" t="s">
        <v>3934</v>
      </c>
      <c r="C60" s="60">
        <v>7.0000000000000007E-2</v>
      </c>
      <c r="D60" s="60">
        <v>7.0000000000000007E-2</v>
      </c>
      <c r="E60" s="60">
        <v>1.4999999999999999E-2</v>
      </c>
      <c r="F60" s="60">
        <v>1.4999999999999999E-2</v>
      </c>
      <c r="G60" s="48" t="s">
        <v>5837</v>
      </c>
      <c r="H60" s="47"/>
      <c r="I60" s="79"/>
      <c r="J60" s="47" t="s">
        <v>29318</v>
      </c>
      <c r="K60" s="47" t="s">
        <v>3934</v>
      </c>
      <c r="L60" s="60">
        <v>0.13510000000000011</v>
      </c>
      <c r="M60" s="60">
        <v>0.14490000000000003</v>
      </c>
      <c r="N60" s="60">
        <v>2.9774999999999996E-2</v>
      </c>
      <c r="O60" s="60">
        <v>3.0224999999999724E-2</v>
      </c>
      <c r="P60" s="48" t="s">
        <v>5837</v>
      </c>
      <c r="Q60" s="48"/>
      <c r="R60" s="78"/>
      <c r="S60" s="78"/>
    </row>
    <row r="61" spans="1:19" x14ac:dyDescent="0.25">
      <c r="A61" s="47" t="s">
        <v>23023</v>
      </c>
      <c r="B61" s="47" t="s">
        <v>3934</v>
      </c>
      <c r="C61" s="60">
        <v>7.0000000000000007E-2</v>
      </c>
      <c r="D61" s="60">
        <v>7.0000000000000007E-2</v>
      </c>
      <c r="E61" s="60">
        <v>0</v>
      </c>
      <c r="F61" s="60">
        <v>0</v>
      </c>
      <c r="G61" s="48" t="s">
        <v>5837</v>
      </c>
      <c r="H61" s="47"/>
      <c r="I61" s="79"/>
      <c r="J61" s="47" t="s">
        <v>23023</v>
      </c>
      <c r="K61" s="47" t="s">
        <v>3934</v>
      </c>
      <c r="L61" s="60">
        <v>0.13510000000000011</v>
      </c>
      <c r="M61" s="60">
        <v>0.14490000000000003</v>
      </c>
      <c r="N61" s="60">
        <v>0</v>
      </c>
      <c r="O61" s="60">
        <v>0</v>
      </c>
      <c r="P61" s="48" t="s">
        <v>5837</v>
      </c>
      <c r="Q61" s="48"/>
      <c r="R61" s="78"/>
      <c r="S61" s="78"/>
    </row>
    <row r="62" spans="1:19" x14ac:dyDescent="0.25">
      <c r="A62" s="47" t="s">
        <v>28108</v>
      </c>
      <c r="B62" s="47" t="s">
        <v>3934</v>
      </c>
      <c r="C62" s="60">
        <v>7.0000000000000007E-2</v>
      </c>
      <c r="D62" s="60">
        <v>7.0000000000000007E-2</v>
      </c>
      <c r="E62" s="60">
        <v>0.01</v>
      </c>
      <c r="F62" s="60">
        <v>0.01</v>
      </c>
      <c r="G62" s="48" t="s">
        <v>5837</v>
      </c>
      <c r="H62" s="47"/>
      <c r="I62" s="79"/>
      <c r="J62" s="47" t="s">
        <v>28108</v>
      </c>
      <c r="K62" s="47" t="s">
        <v>3934</v>
      </c>
      <c r="L62" s="60">
        <v>0.13510000000000011</v>
      </c>
      <c r="M62" s="60">
        <v>0.14490000000000003</v>
      </c>
      <c r="N62" s="60">
        <v>1.9900000000000029E-2</v>
      </c>
      <c r="O62" s="60">
        <v>2.0100000000000007E-2</v>
      </c>
      <c r="P62" s="48" t="s">
        <v>5837</v>
      </c>
      <c r="Q62" s="48"/>
      <c r="R62" s="78"/>
      <c r="S62" s="78"/>
    </row>
    <row r="63" spans="1:19" x14ac:dyDescent="0.25">
      <c r="A63" s="47" t="s">
        <v>23024</v>
      </c>
      <c r="B63" s="47" t="s">
        <v>3934</v>
      </c>
      <c r="C63" s="60">
        <v>7.0000000000000007E-2</v>
      </c>
      <c r="D63" s="60">
        <v>7.0000000000000007E-2</v>
      </c>
      <c r="E63" s="60">
        <v>1.8E-3</v>
      </c>
      <c r="F63" s="60">
        <v>1.8E-3</v>
      </c>
      <c r="G63" s="48" t="s">
        <v>5837</v>
      </c>
      <c r="H63" s="47"/>
      <c r="I63" s="79"/>
      <c r="J63" s="47" t="s">
        <v>23024</v>
      </c>
      <c r="K63" s="47" t="s">
        <v>3934</v>
      </c>
      <c r="L63" s="60">
        <v>0.13510000000000011</v>
      </c>
      <c r="M63" s="60">
        <v>0.14490000000000003</v>
      </c>
      <c r="N63" s="60">
        <v>3.5967600000000877E-3</v>
      </c>
      <c r="O63" s="60">
        <v>3.6032400000001186E-3</v>
      </c>
      <c r="P63" s="48" t="s">
        <v>5837</v>
      </c>
      <c r="Q63" s="48"/>
      <c r="R63" s="78"/>
      <c r="S63" s="78"/>
    </row>
    <row r="64" spans="1:19" x14ac:dyDescent="0.25">
      <c r="A64" s="47" t="s">
        <v>28414</v>
      </c>
      <c r="B64" s="47" t="s">
        <v>3934</v>
      </c>
      <c r="C64" s="60">
        <v>7.0000000000000007E-2</v>
      </c>
      <c r="D64" s="60">
        <v>7.0000000000000007E-2</v>
      </c>
      <c r="E64" s="60">
        <v>0.01</v>
      </c>
      <c r="F64" s="60">
        <v>0.01</v>
      </c>
      <c r="G64" s="48" t="s">
        <v>5837</v>
      </c>
      <c r="H64" s="47"/>
      <c r="I64" s="79"/>
      <c r="J64" s="47" t="s">
        <v>28414</v>
      </c>
      <c r="K64" s="47" t="s">
        <v>3934</v>
      </c>
      <c r="L64" s="60">
        <v>0.13510000000000011</v>
      </c>
      <c r="M64" s="60">
        <v>0.14490000000000003</v>
      </c>
      <c r="N64" s="60">
        <v>1.9900000000000029E-2</v>
      </c>
      <c r="O64" s="60">
        <v>2.0100000000000007E-2</v>
      </c>
      <c r="P64" s="48" t="s">
        <v>5837</v>
      </c>
      <c r="Q64" s="48"/>
      <c r="R64" s="78"/>
      <c r="S64" s="78"/>
    </row>
    <row r="65" spans="1:19" x14ac:dyDescent="0.25">
      <c r="A65" s="47" t="s">
        <v>17335</v>
      </c>
      <c r="B65" s="47" t="s">
        <v>19</v>
      </c>
      <c r="C65" s="60">
        <v>0.1</v>
      </c>
      <c r="D65" s="60">
        <v>0.1</v>
      </c>
      <c r="E65" s="60">
        <v>0</v>
      </c>
      <c r="F65" s="60">
        <v>0</v>
      </c>
      <c r="G65" s="48" t="s">
        <v>5837</v>
      </c>
      <c r="H65" s="47"/>
      <c r="I65" s="79"/>
      <c r="J65" s="47" t="s">
        <v>17335</v>
      </c>
      <c r="K65" s="47" t="s">
        <v>19</v>
      </c>
      <c r="L65" s="60">
        <v>0.18999999999999995</v>
      </c>
      <c r="M65" s="60">
        <v>0.21000000000000019</v>
      </c>
      <c r="N65" s="60">
        <v>0</v>
      </c>
      <c r="O65" s="60">
        <v>0</v>
      </c>
      <c r="P65" s="48" t="s">
        <v>5837</v>
      </c>
      <c r="Q65" s="48"/>
      <c r="R65" s="78"/>
      <c r="S65" s="78"/>
    </row>
    <row r="66" spans="1:19" x14ac:dyDescent="0.25">
      <c r="A66" s="47" t="s">
        <v>29319</v>
      </c>
      <c r="B66" s="47" t="s">
        <v>6859</v>
      </c>
      <c r="C66" s="60">
        <v>8.5000000000000006E-2</v>
      </c>
      <c r="D66" s="60">
        <v>8.5000000000000006E-2</v>
      </c>
      <c r="E66" s="60">
        <v>3.5000000000000003E-2</v>
      </c>
      <c r="F66" s="60">
        <v>3.5000000000000003E-2</v>
      </c>
      <c r="G66" s="48" t="s">
        <v>5837</v>
      </c>
      <c r="H66" s="47"/>
      <c r="I66" s="79"/>
      <c r="J66" s="47" t="s">
        <v>29319</v>
      </c>
      <c r="K66" s="47" t="s">
        <v>6859</v>
      </c>
      <c r="L66" s="60">
        <v>0.16277499999999989</v>
      </c>
      <c r="M66" s="60">
        <v>0.17722499999999997</v>
      </c>
      <c r="N66" s="60">
        <v>6.8775000000000031E-2</v>
      </c>
      <c r="O66" s="60">
        <v>7.1224999999999872E-2</v>
      </c>
      <c r="P66" s="48" t="s">
        <v>5837</v>
      </c>
      <c r="Q66" s="48"/>
      <c r="R66" s="78"/>
      <c r="S66" s="78"/>
    </row>
    <row r="67" spans="1:19" x14ac:dyDescent="0.25">
      <c r="A67" s="47" t="s">
        <v>23025</v>
      </c>
      <c r="B67" s="47" t="s">
        <v>6859</v>
      </c>
      <c r="C67" s="60">
        <v>8.5000000000000006E-2</v>
      </c>
      <c r="D67" s="60">
        <v>8.5000000000000006E-2</v>
      </c>
      <c r="E67" s="60">
        <v>0</v>
      </c>
      <c r="F67" s="60">
        <v>0</v>
      </c>
      <c r="G67" s="48" t="s">
        <v>5837</v>
      </c>
      <c r="H67" s="47"/>
      <c r="I67" s="79"/>
      <c r="J67" s="47" t="s">
        <v>23025</v>
      </c>
      <c r="K67" s="47" t="s">
        <v>6859</v>
      </c>
      <c r="L67" s="60">
        <v>0.16277499999999989</v>
      </c>
      <c r="M67" s="60">
        <v>0.17722499999999997</v>
      </c>
      <c r="N67" s="60">
        <v>0</v>
      </c>
      <c r="O67" s="60">
        <v>0</v>
      </c>
      <c r="P67" s="48" t="s">
        <v>5837</v>
      </c>
      <c r="Q67" s="48"/>
      <c r="R67" s="78"/>
      <c r="S67" s="78"/>
    </row>
    <row r="68" spans="1:19" x14ac:dyDescent="0.25">
      <c r="A68" s="47" t="s">
        <v>28109</v>
      </c>
      <c r="B68" s="47" t="s">
        <v>6859</v>
      </c>
      <c r="C68" s="60">
        <v>8.5000000000000006E-2</v>
      </c>
      <c r="D68" s="60">
        <v>8.5000000000000006E-2</v>
      </c>
      <c r="E68" s="60">
        <v>1.7500000000000002E-2</v>
      </c>
      <c r="F68" s="60">
        <v>1.7500000000000002E-2</v>
      </c>
      <c r="G68" s="48" t="s">
        <v>5837</v>
      </c>
      <c r="H68" s="47"/>
      <c r="I68" s="79"/>
      <c r="J68" s="47" t="s">
        <v>28109</v>
      </c>
      <c r="K68" s="47" t="s">
        <v>6859</v>
      </c>
      <c r="L68" s="60">
        <v>0.16277499999999989</v>
      </c>
      <c r="M68" s="60">
        <v>0.17722499999999997</v>
      </c>
      <c r="N68" s="60">
        <v>3.4693749999999968E-2</v>
      </c>
      <c r="O68" s="60">
        <v>3.5306250000000095E-2</v>
      </c>
      <c r="P68" s="48" t="s">
        <v>5837</v>
      </c>
      <c r="Q68" s="48"/>
      <c r="R68" s="78"/>
      <c r="S68" s="78"/>
    </row>
    <row r="69" spans="1:19" x14ac:dyDescent="0.25">
      <c r="A69" s="47" t="s">
        <v>29320</v>
      </c>
      <c r="B69" s="47" t="s">
        <v>6858</v>
      </c>
      <c r="C69" s="60">
        <v>8.5000000000000006E-2</v>
      </c>
      <c r="D69" s="60">
        <v>8.5000000000000006E-2</v>
      </c>
      <c r="E69" s="60">
        <v>3.5000000000000003E-2</v>
      </c>
      <c r="F69" s="60">
        <v>3.5000000000000003E-2</v>
      </c>
      <c r="G69" s="48" t="s">
        <v>5837</v>
      </c>
      <c r="H69" s="47"/>
      <c r="I69" s="79"/>
      <c r="J69" s="47" t="s">
        <v>29320</v>
      </c>
      <c r="K69" s="47" t="s">
        <v>6858</v>
      </c>
      <c r="L69" s="60">
        <v>0.16277499999999989</v>
      </c>
      <c r="M69" s="60">
        <v>0.17722499999999997</v>
      </c>
      <c r="N69" s="60">
        <v>6.8775000000000031E-2</v>
      </c>
      <c r="O69" s="60">
        <v>7.1224999999999872E-2</v>
      </c>
      <c r="P69" s="48" t="s">
        <v>5837</v>
      </c>
      <c r="Q69" s="48"/>
      <c r="R69" s="78"/>
      <c r="S69" s="78"/>
    </row>
    <row r="70" spans="1:19" x14ac:dyDescent="0.25">
      <c r="A70" s="47" t="s">
        <v>23026</v>
      </c>
      <c r="B70" s="47" t="s">
        <v>6858</v>
      </c>
      <c r="C70" s="60">
        <v>8.5000000000000006E-2</v>
      </c>
      <c r="D70" s="60">
        <v>8.5000000000000006E-2</v>
      </c>
      <c r="E70" s="60">
        <v>0</v>
      </c>
      <c r="F70" s="60">
        <v>0</v>
      </c>
      <c r="G70" s="48" t="s">
        <v>5837</v>
      </c>
      <c r="H70" s="47"/>
      <c r="I70" s="79"/>
      <c r="J70" s="47" t="s">
        <v>23026</v>
      </c>
      <c r="K70" s="47" t="s">
        <v>6858</v>
      </c>
      <c r="L70" s="60">
        <v>0.16277499999999989</v>
      </c>
      <c r="M70" s="60">
        <v>0.17722499999999997</v>
      </c>
      <c r="N70" s="60">
        <v>0</v>
      </c>
      <c r="O70" s="60">
        <v>0</v>
      </c>
      <c r="P70" s="48" t="s">
        <v>5837</v>
      </c>
      <c r="Q70" s="48"/>
      <c r="R70" s="78"/>
      <c r="S70" s="78"/>
    </row>
    <row r="71" spans="1:19" x14ac:dyDescent="0.25">
      <c r="A71" s="47" t="s">
        <v>28110</v>
      </c>
      <c r="B71" s="47" t="s">
        <v>6858</v>
      </c>
      <c r="C71" s="60">
        <v>8.5000000000000006E-2</v>
      </c>
      <c r="D71" s="60">
        <v>8.5000000000000006E-2</v>
      </c>
      <c r="E71" s="60">
        <v>1.7500000000000002E-2</v>
      </c>
      <c r="F71" s="60">
        <v>1.7500000000000002E-2</v>
      </c>
      <c r="G71" s="48" t="s">
        <v>5837</v>
      </c>
      <c r="H71" s="47"/>
      <c r="I71" s="79"/>
      <c r="J71" s="47" t="s">
        <v>28110</v>
      </c>
      <c r="K71" s="47" t="s">
        <v>6858</v>
      </c>
      <c r="L71" s="60">
        <v>0.16277499999999989</v>
      </c>
      <c r="M71" s="60">
        <v>0.17722499999999997</v>
      </c>
      <c r="N71" s="60">
        <v>3.4693749999999968E-2</v>
      </c>
      <c r="O71" s="60">
        <v>3.5306250000000095E-2</v>
      </c>
      <c r="P71" s="48" t="s">
        <v>5837</v>
      </c>
      <c r="Q71" s="48"/>
      <c r="R71" s="78"/>
      <c r="S71" s="78"/>
    </row>
    <row r="72" spans="1:19" x14ac:dyDescent="0.25">
      <c r="A72" s="47" t="s">
        <v>29321</v>
      </c>
      <c r="B72" s="47" t="s">
        <v>20</v>
      </c>
      <c r="C72" s="60">
        <v>0.17</v>
      </c>
      <c r="D72" s="60">
        <v>0.17</v>
      </c>
      <c r="E72" s="60">
        <v>2.5000000000000001E-2</v>
      </c>
      <c r="F72" s="60">
        <v>2.5000000000000001E-2</v>
      </c>
      <c r="G72" s="48" t="s">
        <v>5837</v>
      </c>
      <c r="H72" s="47"/>
      <c r="I72" s="79"/>
      <c r="J72" s="47" t="s">
        <v>29321</v>
      </c>
      <c r="K72" s="47" t="s">
        <v>20</v>
      </c>
      <c r="L72" s="60">
        <v>0.31110000000000004</v>
      </c>
      <c r="M72" s="60">
        <v>0.36889999999999978</v>
      </c>
      <c r="N72" s="60">
        <v>4.9375000000000058E-2</v>
      </c>
      <c r="O72" s="60">
        <v>5.062499999999992E-2</v>
      </c>
      <c r="P72" s="48" t="s">
        <v>5837</v>
      </c>
      <c r="Q72" s="48"/>
      <c r="R72" s="78"/>
      <c r="S72" s="78"/>
    </row>
    <row r="73" spans="1:19" x14ac:dyDescent="0.25">
      <c r="A73" s="47" t="s">
        <v>28575</v>
      </c>
      <c r="B73" s="47" t="s">
        <v>20</v>
      </c>
      <c r="C73" s="60">
        <v>0.17</v>
      </c>
      <c r="D73" s="60">
        <v>0.17</v>
      </c>
      <c r="E73" s="60">
        <v>0</v>
      </c>
      <c r="F73" s="60">
        <v>0</v>
      </c>
      <c r="G73" s="48" t="s">
        <v>5837</v>
      </c>
      <c r="H73" s="47"/>
      <c r="I73" s="79"/>
      <c r="J73" s="47" t="s">
        <v>28575</v>
      </c>
      <c r="K73" s="47" t="s">
        <v>20</v>
      </c>
      <c r="L73" s="60">
        <v>0.31110000000000004</v>
      </c>
      <c r="M73" s="60">
        <v>0.36889999999999978</v>
      </c>
      <c r="N73" s="60">
        <v>0</v>
      </c>
      <c r="O73" s="60">
        <v>0</v>
      </c>
      <c r="P73" s="48" t="s">
        <v>5837</v>
      </c>
      <c r="Q73" s="48"/>
      <c r="R73" s="78"/>
      <c r="S73" s="78"/>
    </row>
    <row r="74" spans="1:19" x14ac:dyDescent="0.25">
      <c r="A74" s="47" t="s">
        <v>28576</v>
      </c>
      <c r="B74" s="47" t="s">
        <v>20</v>
      </c>
      <c r="C74" s="60">
        <v>0.17</v>
      </c>
      <c r="D74" s="60">
        <v>0.17</v>
      </c>
      <c r="E74" s="60">
        <v>1.7500000000000002E-2</v>
      </c>
      <c r="F74" s="60">
        <v>1.7500000000000002E-2</v>
      </c>
      <c r="G74" s="48" t="s">
        <v>5837</v>
      </c>
      <c r="H74" s="47"/>
      <c r="I74" s="79"/>
      <c r="J74" s="47" t="s">
        <v>28576</v>
      </c>
      <c r="K74" s="47" t="s">
        <v>20</v>
      </c>
      <c r="L74" s="60">
        <v>0.31110000000000004</v>
      </c>
      <c r="M74" s="60">
        <v>0.36889999999999978</v>
      </c>
      <c r="N74" s="60">
        <v>3.4693749999999968E-2</v>
      </c>
      <c r="O74" s="60">
        <v>3.5306250000000095E-2</v>
      </c>
      <c r="P74" s="48" t="s">
        <v>5837</v>
      </c>
      <c r="Q74" s="48"/>
      <c r="R74" s="78"/>
      <c r="S74" s="78"/>
    </row>
    <row r="75" spans="1:19" x14ac:dyDescent="0.25">
      <c r="A75" s="47" t="s">
        <v>29322</v>
      </c>
      <c r="B75" s="47" t="s">
        <v>6182</v>
      </c>
      <c r="C75" s="60">
        <v>0.06</v>
      </c>
      <c r="D75" s="60">
        <v>0.06</v>
      </c>
      <c r="E75" s="60">
        <v>1.4999999999999999E-2</v>
      </c>
      <c r="F75" s="60">
        <v>1.4999999999999999E-2</v>
      </c>
      <c r="G75" s="48" t="s">
        <v>5837</v>
      </c>
      <c r="H75" s="47"/>
      <c r="I75" s="79"/>
      <c r="J75" s="47" t="s">
        <v>29322</v>
      </c>
      <c r="K75" s="47" t="s">
        <v>6182</v>
      </c>
      <c r="L75" s="60">
        <v>0.11640000000000006</v>
      </c>
      <c r="M75" s="60">
        <v>0.12360000000000015</v>
      </c>
      <c r="N75" s="60">
        <v>2.9774999999999996E-2</v>
      </c>
      <c r="O75" s="60">
        <v>3.0224999999999724E-2</v>
      </c>
      <c r="P75" s="48" t="s">
        <v>5837</v>
      </c>
      <c r="Q75" s="48"/>
      <c r="R75" s="78"/>
      <c r="S75" s="78"/>
    </row>
    <row r="76" spans="1:19" x14ac:dyDescent="0.25">
      <c r="A76" s="47" t="s">
        <v>23027</v>
      </c>
      <c r="B76" s="47" t="s">
        <v>6182</v>
      </c>
      <c r="C76" s="60">
        <v>5.5E-2</v>
      </c>
      <c r="D76" s="60">
        <v>5.5E-2</v>
      </c>
      <c r="E76" s="60">
        <v>0</v>
      </c>
      <c r="F76" s="60">
        <v>0</v>
      </c>
      <c r="G76" s="48" t="s">
        <v>5837</v>
      </c>
      <c r="H76" s="47"/>
      <c r="I76" s="79"/>
      <c r="J76" s="47" t="s">
        <v>23027</v>
      </c>
      <c r="K76" s="47" t="s">
        <v>6182</v>
      </c>
      <c r="L76" s="60">
        <v>0.10697500000000004</v>
      </c>
      <c r="M76" s="60">
        <v>0.11302499999999993</v>
      </c>
      <c r="N76" s="60">
        <v>0</v>
      </c>
      <c r="O76" s="60">
        <v>0</v>
      </c>
      <c r="P76" s="48" t="s">
        <v>5837</v>
      </c>
      <c r="Q76" s="48"/>
      <c r="R76" s="78"/>
      <c r="S76" s="78"/>
    </row>
    <row r="77" spans="1:19" x14ac:dyDescent="0.25">
      <c r="A77" s="47" t="s">
        <v>28111</v>
      </c>
      <c r="B77" s="47" t="s">
        <v>6182</v>
      </c>
      <c r="C77" s="60">
        <v>0.06</v>
      </c>
      <c r="D77" s="60">
        <v>0.06</v>
      </c>
      <c r="E77" s="60">
        <v>0.01</v>
      </c>
      <c r="F77" s="60">
        <v>0.01</v>
      </c>
      <c r="G77" s="48" t="s">
        <v>5837</v>
      </c>
      <c r="H77" s="47"/>
      <c r="I77" s="79"/>
      <c r="J77" s="47" t="s">
        <v>28111</v>
      </c>
      <c r="K77" s="47" t="s">
        <v>6182</v>
      </c>
      <c r="L77" s="60">
        <v>0.11640000000000006</v>
      </c>
      <c r="M77" s="60">
        <v>0.12360000000000015</v>
      </c>
      <c r="N77" s="60">
        <v>1.9900000000000029E-2</v>
      </c>
      <c r="O77" s="60">
        <v>2.0100000000000007E-2</v>
      </c>
      <c r="P77" s="48" t="s">
        <v>5837</v>
      </c>
      <c r="Q77" s="48"/>
      <c r="R77" s="78"/>
      <c r="S77" s="78"/>
    </row>
    <row r="78" spans="1:19" x14ac:dyDescent="0.25">
      <c r="A78" s="47" t="s">
        <v>29323</v>
      </c>
      <c r="B78" s="47" t="s">
        <v>6780</v>
      </c>
      <c r="C78" s="60">
        <v>7.0000000000000007E-2</v>
      </c>
      <c r="D78" s="60">
        <v>7.0000000000000007E-2</v>
      </c>
      <c r="E78" s="60">
        <v>1.4999999999999999E-2</v>
      </c>
      <c r="F78" s="60">
        <v>1.4999999999999999E-2</v>
      </c>
      <c r="G78" s="48" t="s">
        <v>5837</v>
      </c>
      <c r="H78" s="47"/>
      <c r="I78" s="79"/>
      <c r="J78" s="47" t="s">
        <v>29323</v>
      </c>
      <c r="K78" s="47" t="s">
        <v>6780</v>
      </c>
      <c r="L78" s="60">
        <v>0.13510000000000011</v>
      </c>
      <c r="M78" s="60">
        <v>0.14490000000000003</v>
      </c>
      <c r="N78" s="60">
        <v>2.9774999999999996E-2</v>
      </c>
      <c r="O78" s="60">
        <v>3.0224999999999724E-2</v>
      </c>
      <c r="P78" s="48" t="s">
        <v>5837</v>
      </c>
      <c r="Q78" s="48"/>
      <c r="R78" s="78"/>
      <c r="S78" s="78"/>
    </row>
    <row r="79" spans="1:19" x14ac:dyDescent="0.25">
      <c r="A79" s="47" t="s">
        <v>23028</v>
      </c>
      <c r="B79" s="47" t="s">
        <v>6780</v>
      </c>
      <c r="C79" s="60">
        <v>7.0000000000000007E-2</v>
      </c>
      <c r="D79" s="60">
        <v>7.0000000000000007E-2</v>
      </c>
      <c r="E79" s="60">
        <v>0</v>
      </c>
      <c r="F79" s="60">
        <v>0</v>
      </c>
      <c r="G79" s="48" t="s">
        <v>5837</v>
      </c>
      <c r="H79" s="47"/>
      <c r="I79" s="79"/>
      <c r="J79" s="47" t="s">
        <v>23028</v>
      </c>
      <c r="K79" s="47" t="s">
        <v>6780</v>
      </c>
      <c r="L79" s="60">
        <v>0.13510000000000011</v>
      </c>
      <c r="M79" s="60">
        <v>0.14490000000000003</v>
      </c>
      <c r="N79" s="60">
        <v>0</v>
      </c>
      <c r="O79" s="60">
        <v>0</v>
      </c>
      <c r="P79" s="80" t="s">
        <v>5837</v>
      </c>
      <c r="Q79" s="48"/>
      <c r="S79" s="78"/>
    </row>
    <row r="80" spans="1:19" x14ac:dyDescent="0.25">
      <c r="A80" s="47" t="s">
        <v>28112</v>
      </c>
      <c r="B80" s="47" t="s">
        <v>6780</v>
      </c>
      <c r="C80" s="60">
        <v>7.0000000000000007E-2</v>
      </c>
      <c r="D80" s="60">
        <v>7.0000000000000007E-2</v>
      </c>
      <c r="E80" s="60">
        <v>0.01</v>
      </c>
      <c r="F80" s="60">
        <v>0.01</v>
      </c>
      <c r="G80" s="48" t="s">
        <v>5837</v>
      </c>
      <c r="H80" s="47"/>
      <c r="I80" s="79"/>
      <c r="J80" s="47" t="s">
        <v>28112</v>
      </c>
      <c r="K80" s="47" t="s">
        <v>6780</v>
      </c>
      <c r="L80" s="60">
        <v>0.13510000000000011</v>
      </c>
      <c r="M80" s="60">
        <v>0.14490000000000003</v>
      </c>
      <c r="N80" s="60">
        <v>1.9900000000000029E-2</v>
      </c>
      <c r="O80" s="60">
        <v>2.0100000000000007E-2</v>
      </c>
      <c r="P80" s="80" t="s">
        <v>5837</v>
      </c>
      <c r="Q80" s="48"/>
      <c r="S80" s="78"/>
    </row>
    <row r="81" spans="1:21" x14ac:dyDescent="0.25">
      <c r="A81" t="s">
        <v>29324</v>
      </c>
      <c r="B81" t="s">
        <v>7403</v>
      </c>
      <c r="C81" s="60">
        <v>4.4999999999999998E-2</v>
      </c>
      <c r="D81" s="60">
        <v>4.4999999999999998E-2</v>
      </c>
      <c r="E81" s="60">
        <v>1.4999999999999999E-2</v>
      </c>
      <c r="F81" s="60">
        <v>1.4999999999999999E-2</v>
      </c>
      <c r="G81" s="80" t="s">
        <v>5837</v>
      </c>
      <c r="I81" s="79"/>
      <c r="J81" t="s">
        <v>29324</v>
      </c>
      <c r="K81" t="s">
        <v>7403</v>
      </c>
      <c r="L81" s="60">
        <v>8.7975000000000025E-2</v>
      </c>
      <c r="M81" s="60">
        <v>9.2024999999999801E-2</v>
      </c>
      <c r="N81" s="60">
        <v>2.9774999999999996E-2</v>
      </c>
      <c r="O81" s="60">
        <v>3.0224999999999724E-2</v>
      </c>
      <c r="P81" s="80" t="s">
        <v>5837</v>
      </c>
    </row>
    <row r="82" spans="1:21" x14ac:dyDescent="0.25">
      <c r="A82" t="s">
        <v>23029</v>
      </c>
      <c r="B82" t="s">
        <v>7403</v>
      </c>
      <c r="C82" s="60">
        <v>0.04</v>
      </c>
      <c r="D82" s="60">
        <v>0.04</v>
      </c>
      <c r="E82" s="60">
        <v>0</v>
      </c>
      <c r="F82" s="60">
        <v>0</v>
      </c>
      <c r="G82" s="80" t="s">
        <v>5837</v>
      </c>
      <c r="I82" s="79"/>
      <c r="J82" t="s">
        <v>23029</v>
      </c>
      <c r="K82" t="s">
        <v>7403</v>
      </c>
      <c r="L82" s="60">
        <v>7.8400000000000025E-2</v>
      </c>
      <c r="M82" s="60">
        <v>8.1600000000000117E-2</v>
      </c>
      <c r="N82" s="60">
        <v>0</v>
      </c>
      <c r="O82" s="60">
        <v>0</v>
      </c>
      <c r="P82" s="80" t="s">
        <v>5837</v>
      </c>
    </row>
    <row r="83" spans="1:21" x14ac:dyDescent="0.25">
      <c r="A83" t="s">
        <v>28113</v>
      </c>
      <c r="B83" t="s">
        <v>7403</v>
      </c>
      <c r="C83" s="60">
        <v>4.4999999999999998E-2</v>
      </c>
      <c r="D83" s="60">
        <v>4.4999999999999998E-2</v>
      </c>
      <c r="E83" s="60">
        <v>7.4999999999999997E-3</v>
      </c>
      <c r="F83" s="60">
        <v>7.4999999999999997E-3</v>
      </c>
      <c r="G83" s="80" t="s">
        <v>5837</v>
      </c>
      <c r="I83" s="79"/>
      <c r="J83" t="s">
        <v>28113</v>
      </c>
      <c r="K83" t="s">
        <v>7403</v>
      </c>
      <c r="L83" s="60">
        <v>8.7975000000000025E-2</v>
      </c>
      <c r="M83" s="60">
        <v>9.2024999999999801E-2</v>
      </c>
      <c r="N83" s="60">
        <v>1.4943749999999922E-2</v>
      </c>
      <c r="O83" s="60">
        <v>1.5056250000000215E-2</v>
      </c>
      <c r="P83" s="80" t="s">
        <v>5837</v>
      </c>
    </row>
    <row r="84" spans="1:21" s="79" customFormat="1" x14ac:dyDescent="0.25">
      <c r="A84" s="79" t="s">
        <v>14889</v>
      </c>
      <c r="B84" s="79" t="s">
        <v>6780</v>
      </c>
      <c r="C84" s="60">
        <v>7.0000000000000007E-2</v>
      </c>
      <c r="D84" s="60">
        <v>7.0000000000000007E-2</v>
      </c>
      <c r="E84" s="60">
        <v>3.5700000000000003E-2</v>
      </c>
      <c r="F84" s="60">
        <v>3.5700000000000003E-2</v>
      </c>
      <c r="G84" s="80" t="s">
        <v>5837</v>
      </c>
      <c r="J84" s="79" t="s">
        <v>14889</v>
      </c>
      <c r="K84" s="79" t="s">
        <v>6780</v>
      </c>
      <c r="L84" s="60">
        <v>0.13510000000000011</v>
      </c>
      <c r="M84" s="60">
        <v>0.14490000000000003</v>
      </c>
      <c r="N84" s="60">
        <v>7.0125509999999891E-2</v>
      </c>
      <c r="O84" s="60">
        <v>7.2674490000000036E-2</v>
      </c>
      <c r="P84" s="80" t="s">
        <v>5837</v>
      </c>
      <c r="Q84" s="80"/>
      <c r="R84" s="34"/>
      <c r="S84" s="34"/>
      <c r="U84" s="34"/>
    </row>
    <row r="85" spans="1:21" s="79" customFormat="1" x14ac:dyDescent="0.25">
      <c r="A85" s="79" t="s">
        <v>29585</v>
      </c>
      <c r="B85" s="79" t="s">
        <v>6865</v>
      </c>
      <c r="C85" s="60">
        <v>0.115</v>
      </c>
      <c r="D85" s="60">
        <v>0.115</v>
      </c>
      <c r="E85" s="60">
        <v>3.2500000000000001E-2</v>
      </c>
      <c r="F85" s="60">
        <v>3.2500000000000001E-2</v>
      </c>
      <c r="G85" s="80" t="s">
        <v>5837</v>
      </c>
      <c r="J85" s="79" t="s">
        <v>29585</v>
      </c>
      <c r="K85" s="79" t="s">
        <v>6865</v>
      </c>
      <c r="L85" s="60">
        <v>0.21677499999999994</v>
      </c>
      <c r="M85" s="60">
        <v>0.24322500000000002</v>
      </c>
      <c r="N85" s="60">
        <v>6.3943749999999966E-2</v>
      </c>
      <c r="O85" s="60">
        <v>6.6056249999999928E-2</v>
      </c>
      <c r="P85" s="80" t="s">
        <v>5837</v>
      </c>
      <c r="Q85" s="80"/>
      <c r="R85" s="34"/>
      <c r="S85" s="34"/>
      <c r="U85" s="34"/>
    </row>
    <row r="86" spans="1:21" s="79" customFormat="1" x14ac:dyDescent="0.25">
      <c r="A86" s="79" t="s">
        <v>23182</v>
      </c>
      <c r="B86" s="79" t="s">
        <v>6865</v>
      </c>
      <c r="C86" s="60">
        <v>0.08</v>
      </c>
      <c r="D86" s="60">
        <v>0.08</v>
      </c>
      <c r="E86" s="60">
        <v>0</v>
      </c>
      <c r="F86" s="60">
        <v>0</v>
      </c>
      <c r="G86" s="80" t="s">
        <v>5837</v>
      </c>
      <c r="J86" s="79" t="s">
        <v>23182</v>
      </c>
      <c r="K86" s="79" t="s">
        <v>6865</v>
      </c>
      <c r="L86" s="60">
        <v>0.15359999999999996</v>
      </c>
      <c r="M86" s="60">
        <v>0.1664000000000001</v>
      </c>
      <c r="N86" s="60">
        <v>0</v>
      </c>
      <c r="O86" s="60">
        <v>0</v>
      </c>
      <c r="P86" s="80" t="s">
        <v>5837</v>
      </c>
      <c r="Q86" s="80"/>
      <c r="R86" s="34"/>
      <c r="S86" s="34"/>
      <c r="U86" s="34"/>
    </row>
    <row r="87" spans="1:21" s="79" customFormat="1" x14ac:dyDescent="0.25">
      <c r="A87" s="79" t="s">
        <v>28351</v>
      </c>
      <c r="B87" s="79" t="s">
        <v>6865</v>
      </c>
      <c r="C87" s="60">
        <v>0.115</v>
      </c>
      <c r="D87" s="60">
        <v>0.115</v>
      </c>
      <c r="E87" s="60">
        <v>1.7500000000000002E-2</v>
      </c>
      <c r="F87" s="60">
        <v>1.7500000000000002E-2</v>
      </c>
      <c r="G87" s="80" t="s">
        <v>5837</v>
      </c>
      <c r="J87" s="79" t="s">
        <v>28351</v>
      </c>
      <c r="K87" s="79" t="s">
        <v>6865</v>
      </c>
      <c r="L87" s="60">
        <v>0.21677499999999994</v>
      </c>
      <c r="M87" s="60">
        <v>0.24322500000000002</v>
      </c>
      <c r="N87" s="60">
        <v>3.4693749999999968E-2</v>
      </c>
      <c r="O87" s="60">
        <v>3.5306250000000095E-2</v>
      </c>
      <c r="P87" s="80" t="s">
        <v>5837</v>
      </c>
      <c r="Q87" s="80"/>
      <c r="R87" s="34"/>
      <c r="S87" s="34"/>
      <c r="U87" s="34"/>
    </row>
  </sheetData>
  <mergeCells count="2">
    <mergeCell ref="A5:H5"/>
    <mergeCell ref="J5:Q5"/>
  </mergeCells>
  <conditionalFormatting sqref="T6 I5:Q6 H44:H47 J44:O47 I7:P7 R7:U7 J8:O11 T8:U11 S8:S80 P8:P31 R8:R78 P33:P55 I8:I83">
    <cfRule type="containsErrors" dxfId="30" priority="740">
      <formula>ISERROR(H5)</formula>
    </cfRule>
  </conditionalFormatting>
  <conditionalFormatting sqref="E55:F55">
    <cfRule type="containsErrors" dxfId="29" priority="21">
      <formula>ISERROR(E55)</formula>
    </cfRule>
  </conditionalFormatting>
  <conditionalFormatting sqref="E56:F56">
    <cfRule type="containsErrors" dxfId="28" priority="20">
      <formula>ISERROR(E56)</formula>
    </cfRule>
  </conditionalFormatting>
  <conditionalFormatting sqref="E48:F48">
    <cfRule type="containsErrors" dxfId="27" priority="19">
      <formula>ISERROR(E48)</formula>
    </cfRule>
  </conditionalFormatting>
  <conditionalFormatting sqref="N48:O48">
    <cfRule type="containsErrors" dxfId="26" priority="18">
      <formula>ISERROR(N48)</formula>
    </cfRule>
  </conditionalFormatting>
  <conditionalFormatting sqref="A5:H6">
    <cfRule type="containsErrors" dxfId="25" priority="14">
      <formula>ISERROR(A5)</formula>
    </cfRule>
  </conditionalFormatting>
  <conditionalFormatting sqref="T12:U43 J12:O43">
    <cfRule type="containsErrors" dxfId="24" priority="2">
      <formula>ISERROR(J12)</formula>
    </cfRule>
  </conditionalFormatting>
  <conditionalFormatting sqref="I84:I87">
    <cfRule type="containsErrors" dxfId="23" priority="1">
      <formula>ISERROR(I84)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6"/>
  <dimension ref="A1:AJ189"/>
  <sheetViews>
    <sheetView zoomScale="70" zoomScaleNormal="70" workbookViewId="0"/>
  </sheetViews>
  <sheetFormatPr defaultRowHeight="15" x14ac:dyDescent="0.25"/>
  <cols>
    <col min="1" max="1" width="39.42578125" customWidth="1"/>
    <col min="2" max="2" width="14.140625" customWidth="1"/>
    <col min="3" max="6" width="11.42578125" customWidth="1"/>
    <col min="8" max="8" width="11" customWidth="1"/>
    <col min="10" max="10" width="37.5703125" customWidth="1"/>
    <col min="11" max="11" width="13.7109375" bestFit="1" customWidth="1"/>
    <col min="12" max="12" width="11.42578125" style="5" customWidth="1"/>
    <col min="13" max="13" width="11.42578125" style="68" customWidth="1"/>
    <col min="14" max="15" width="11.42578125" style="5" customWidth="1"/>
    <col min="17" max="17" width="10.5703125" customWidth="1"/>
    <col min="18" max="18" width="9.140625" style="16"/>
    <col min="22" max="22" width="20.42578125" bestFit="1" customWidth="1"/>
  </cols>
  <sheetData>
    <row r="1" spans="1:36" s="5" customFormat="1" x14ac:dyDescent="0.25">
      <c r="A1" s="9" t="s">
        <v>6163</v>
      </c>
      <c r="B1" s="47"/>
      <c r="C1" s="47"/>
      <c r="D1" s="47"/>
      <c r="E1" s="47"/>
      <c r="F1" s="47"/>
      <c r="G1" s="48"/>
      <c r="H1" s="47"/>
      <c r="I1" s="47"/>
      <c r="J1" s="47"/>
      <c r="K1" s="47"/>
      <c r="L1" s="47"/>
      <c r="M1" s="68"/>
      <c r="N1" s="47"/>
      <c r="O1" s="47"/>
      <c r="P1" s="48"/>
      <c r="Q1" s="47"/>
      <c r="R1" s="16"/>
    </row>
    <row r="2" spans="1:36" s="5" customFormat="1" x14ac:dyDescent="0.25">
      <c r="A2" s="12" t="s">
        <v>5830</v>
      </c>
      <c r="B2" s="47"/>
      <c r="C2" s="47"/>
      <c r="D2" s="47"/>
      <c r="E2" s="47"/>
      <c r="F2" s="47"/>
      <c r="G2" s="48"/>
      <c r="H2" s="47"/>
      <c r="I2" s="47"/>
      <c r="J2" s="47"/>
      <c r="K2" s="47"/>
      <c r="L2" s="47"/>
      <c r="M2" s="68"/>
      <c r="N2" s="47"/>
      <c r="O2" s="47"/>
      <c r="P2" s="48"/>
      <c r="Q2" s="47"/>
      <c r="R2" s="16"/>
    </row>
    <row r="3" spans="1:36" ht="56.25" x14ac:dyDescent="0.25">
      <c r="A3" s="1" t="s">
        <v>2</v>
      </c>
      <c r="B3" s="1" t="s">
        <v>3</v>
      </c>
      <c r="C3" s="1" t="s">
        <v>4</v>
      </c>
      <c r="D3" s="1" t="s">
        <v>5</v>
      </c>
      <c r="E3" s="2" t="s">
        <v>6</v>
      </c>
      <c r="F3" s="2" t="s">
        <v>7</v>
      </c>
      <c r="G3" s="2" t="s">
        <v>5836</v>
      </c>
      <c r="H3" s="1" t="s">
        <v>8</v>
      </c>
      <c r="I3" s="47"/>
      <c r="J3" s="1" t="s">
        <v>2</v>
      </c>
      <c r="K3" s="1" t="s">
        <v>3</v>
      </c>
      <c r="L3" s="1" t="s">
        <v>4</v>
      </c>
      <c r="M3" s="1" t="s">
        <v>5</v>
      </c>
      <c r="N3" s="1" t="s">
        <v>6</v>
      </c>
      <c r="O3" s="1" t="s">
        <v>7</v>
      </c>
      <c r="P3" s="2" t="s">
        <v>5836</v>
      </c>
      <c r="Q3" s="1"/>
    </row>
    <row r="4" spans="1:36" s="5" customFormat="1" x14ac:dyDescent="0.25">
      <c r="A4" s="61" t="s">
        <v>7369</v>
      </c>
      <c r="B4" s="65" t="s">
        <v>3922</v>
      </c>
      <c r="C4" s="63">
        <v>0.1</v>
      </c>
      <c r="D4" s="63">
        <v>0.1</v>
      </c>
      <c r="E4" s="63">
        <v>0</v>
      </c>
      <c r="F4" s="63">
        <v>0</v>
      </c>
      <c r="G4" s="62" t="s">
        <v>5837</v>
      </c>
      <c r="H4" s="61"/>
      <c r="I4" s="61"/>
      <c r="J4" s="61" t="s">
        <v>7369</v>
      </c>
      <c r="K4" s="65" t="s">
        <v>3922</v>
      </c>
      <c r="L4" s="63">
        <v>0.18999999999999995</v>
      </c>
      <c r="M4" s="66">
        <v>0.21000000000000019</v>
      </c>
      <c r="N4" s="63">
        <v>0</v>
      </c>
      <c r="O4" s="63">
        <v>0</v>
      </c>
      <c r="P4" s="62" t="s">
        <v>5837</v>
      </c>
      <c r="Q4" s="47" t="s">
        <v>29086</v>
      </c>
      <c r="R4" s="38"/>
    </row>
    <row r="5" spans="1:36" ht="16.5" customHeight="1" x14ac:dyDescent="0.25">
      <c r="A5" s="61" t="s">
        <v>14646</v>
      </c>
      <c r="B5" s="65" t="s">
        <v>3923</v>
      </c>
      <c r="C5" s="63">
        <v>0.12</v>
      </c>
      <c r="D5" s="63">
        <v>0.12</v>
      </c>
      <c r="E5" s="63">
        <v>0</v>
      </c>
      <c r="F5" s="63">
        <v>0</v>
      </c>
      <c r="G5" s="62" t="s">
        <v>5837</v>
      </c>
      <c r="H5" s="61"/>
      <c r="I5" s="61"/>
      <c r="J5" s="61" t="s">
        <v>14646</v>
      </c>
      <c r="K5" s="65" t="s">
        <v>3923</v>
      </c>
      <c r="L5" s="63">
        <v>0.22560000000000002</v>
      </c>
      <c r="M5" s="66">
        <v>0.25440000000000018</v>
      </c>
      <c r="N5" s="63">
        <v>0</v>
      </c>
      <c r="O5" s="63">
        <v>0</v>
      </c>
      <c r="P5" s="62" t="s">
        <v>5837</v>
      </c>
      <c r="Q5" s="79" t="s">
        <v>29086</v>
      </c>
      <c r="S5" s="47"/>
    </row>
    <row r="6" spans="1:36" x14ac:dyDescent="0.25">
      <c r="A6" s="61" t="s">
        <v>10327</v>
      </c>
      <c r="B6" s="65" t="s">
        <v>4058</v>
      </c>
      <c r="C6" s="63">
        <v>0.15</v>
      </c>
      <c r="D6" s="63">
        <v>0.15</v>
      </c>
      <c r="E6" s="63">
        <v>0</v>
      </c>
      <c r="F6" s="63">
        <v>0</v>
      </c>
      <c r="G6" s="62" t="s">
        <v>5837</v>
      </c>
      <c r="H6" s="61"/>
      <c r="I6" s="61"/>
      <c r="J6" s="61" t="s">
        <v>10327</v>
      </c>
      <c r="K6" s="65" t="s">
        <v>4058</v>
      </c>
      <c r="L6" s="63">
        <v>0.27750000000000008</v>
      </c>
      <c r="M6" s="66">
        <v>0.32249999999999979</v>
      </c>
      <c r="N6" s="63">
        <v>0</v>
      </c>
      <c r="O6" s="63">
        <v>0</v>
      </c>
      <c r="P6" s="62" t="s">
        <v>5837</v>
      </c>
      <c r="Q6" s="79" t="s">
        <v>29086</v>
      </c>
      <c r="R6" s="5"/>
      <c r="S6" s="47"/>
      <c r="T6" s="33"/>
      <c r="U6" s="33"/>
    </row>
    <row r="7" spans="1:36" x14ac:dyDescent="0.25">
      <c r="A7" s="61" t="s">
        <v>15767</v>
      </c>
      <c r="B7" s="65" t="s">
        <v>9527</v>
      </c>
      <c r="C7" s="63">
        <v>0.2</v>
      </c>
      <c r="D7" s="63">
        <v>0.16500000000000001</v>
      </c>
      <c r="E7" s="63">
        <v>0</v>
      </c>
      <c r="F7" s="63">
        <v>0</v>
      </c>
      <c r="G7" s="62" t="s">
        <v>5837</v>
      </c>
      <c r="H7" s="61"/>
      <c r="I7" s="61"/>
      <c r="J7" s="61" t="s">
        <v>15767</v>
      </c>
      <c r="K7" s="65" t="s">
        <v>9527</v>
      </c>
      <c r="L7" s="63">
        <v>0.35999999999999988</v>
      </c>
      <c r="M7" s="66">
        <v>0.35722500000000013</v>
      </c>
      <c r="N7" s="63">
        <v>0</v>
      </c>
      <c r="O7" s="63">
        <v>0</v>
      </c>
      <c r="P7" s="62" t="s">
        <v>5837</v>
      </c>
      <c r="Q7" s="79" t="s">
        <v>29086</v>
      </c>
      <c r="R7" s="5"/>
      <c r="S7" s="47"/>
      <c r="T7" s="33"/>
      <c r="U7" s="33"/>
      <c r="AJ7" s="5"/>
    </row>
    <row r="8" spans="1:36" x14ac:dyDescent="0.25">
      <c r="A8" s="61" t="s">
        <v>7225</v>
      </c>
      <c r="B8" s="65" t="s">
        <v>23</v>
      </c>
      <c r="C8" s="63">
        <v>0.17</v>
      </c>
      <c r="D8" s="63">
        <v>0.17</v>
      </c>
      <c r="E8" s="63">
        <v>0</v>
      </c>
      <c r="F8" s="63">
        <v>0</v>
      </c>
      <c r="G8" s="62" t="s">
        <v>5837</v>
      </c>
      <c r="H8" s="61"/>
      <c r="I8" s="61"/>
      <c r="J8" s="61" t="s">
        <v>7225</v>
      </c>
      <c r="K8" s="65" t="s">
        <v>23</v>
      </c>
      <c r="L8" s="63">
        <v>0.31110000000000004</v>
      </c>
      <c r="M8" s="66">
        <v>0.36889999999999978</v>
      </c>
      <c r="N8" s="63">
        <v>0</v>
      </c>
      <c r="O8" s="63">
        <v>0</v>
      </c>
      <c r="P8" s="62" t="s">
        <v>5837</v>
      </c>
      <c r="Q8" s="79" t="s">
        <v>29086</v>
      </c>
      <c r="R8" s="5"/>
      <c r="S8" s="47"/>
      <c r="T8" s="33"/>
      <c r="U8" s="33"/>
      <c r="AJ8" s="5"/>
    </row>
    <row r="9" spans="1:36" x14ac:dyDescent="0.25">
      <c r="A9" s="61" t="s">
        <v>10334</v>
      </c>
      <c r="B9" s="65" t="s">
        <v>4178</v>
      </c>
      <c r="C9" s="63">
        <v>0.15</v>
      </c>
      <c r="D9" s="63">
        <v>0.15</v>
      </c>
      <c r="E9" s="63">
        <v>0</v>
      </c>
      <c r="F9" s="63">
        <v>0</v>
      </c>
      <c r="G9" s="62" t="s">
        <v>5837</v>
      </c>
      <c r="H9" s="61"/>
      <c r="I9" s="61"/>
      <c r="J9" s="61" t="s">
        <v>10334</v>
      </c>
      <c r="K9" s="65" t="s">
        <v>4178</v>
      </c>
      <c r="L9" s="63">
        <v>0.27750000000000008</v>
      </c>
      <c r="M9" s="66">
        <v>0.32249999999999979</v>
      </c>
      <c r="N9" s="63">
        <v>0</v>
      </c>
      <c r="O9" s="63">
        <v>0</v>
      </c>
      <c r="P9" s="62" t="s">
        <v>5837</v>
      </c>
      <c r="Q9" s="79" t="s">
        <v>29086</v>
      </c>
      <c r="R9" s="5"/>
      <c r="S9" s="47"/>
      <c r="T9" s="33"/>
      <c r="U9" s="33"/>
      <c r="AJ9" s="5"/>
    </row>
    <row r="10" spans="1:36" x14ac:dyDescent="0.25">
      <c r="A10" s="61" t="s">
        <v>10336</v>
      </c>
      <c r="B10" s="65" t="s">
        <v>4059</v>
      </c>
      <c r="C10" s="63">
        <v>0.15</v>
      </c>
      <c r="D10" s="63">
        <v>0.15</v>
      </c>
      <c r="E10" s="63">
        <v>0</v>
      </c>
      <c r="F10" s="63">
        <v>0</v>
      </c>
      <c r="G10" s="62" t="s">
        <v>5837</v>
      </c>
      <c r="H10" s="61"/>
      <c r="I10" s="61"/>
      <c r="J10" s="61" t="s">
        <v>10336</v>
      </c>
      <c r="K10" s="65" t="s">
        <v>4059</v>
      </c>
      <c r="L10" s="63">
        <v>0.27750000000000008</v>
      </c>
      <c r="M10" s="66">
        <v>0.32249999999999979</v>
      </c>
      <c r="N10" s="63">
        <v>0</v>
      </c>
      <c r="O10" s="63">
        <v>0</v>
      </c>
      <c r="P10" s="62" t="s">
        <v>5837</v>
      </c>
      <c r="Q10" s="79" t="s">
        <v>29086</v>
      </c>
      <c r="R10" s="5"/>
      <c r="S10" s="47"/>
      <c r="T10" s="33"/>
      <c r="U10" s="33"/>
      <c r="AJ10" s="5"/>
    </row>
    <row r="11" spans="1:36" x14ac:dyDescent="0.25">
      <c r="A11" s="61" t="s">
        <v>10338</v>
      </c>
      <c r="B11" s="65" t="s">
        <v>4073</v>
      </c>
      <c r="C11" s="63">
        <v>0.15</v>
      </c>
      <c r="D11" s="63">
        <v>0.15</v>
      </c>
      <c r="E11" s="63">
        <v>0</v>
      </c>
      <c r="F11" s="63">
        <v>0</v>
      </c>
      <c r="G11" s="62" t="s">
        <v>5837</v>
      </c>
      <c r="H11" s="61"/>
      <c r="I11" s="61"/>
      <c r="J11" s="61" t="s">
        <v>10338</v>
      </c>
      <c r="K11" s="65" t="s">
        <v>4073</v>
      </c>
      <c r="L11" s="63">
        <v>0.27750000000000008</v>
      </c>
      <c r="M11" s="66">
        <v>0.32249999999999979</v>
      </c>
      <c r="N11" s="63">
        <v>0</v>
      </c>
      <c r="O11" s="63">
        <v>0</v>
      </c>
      <c r="P11" s="62" t="s">
        <v>5837</v>
      </c>
      <c r="Q11" s="79" t="s">
        <v>29086</v>
      </c>
      <c r="R11" s="5"/>
      <c r="S11" s="47"/>
      <c r="T11" s="33"/>
      <c r="U11" s="33"/>
      <c r="AJ11" s="5"/>
    </row>
    <row r="12" spans="1:36" x14ac:dyDescent="0.25">
      <c r="A12" s="61" t="s">
        <v>17119</v>
      </c>
      <c r="B12" s="65" t="s">
        <v>10167</v>
      </c>
      <c r="C12" s="63">
        <v>0.17</v>
      </c>
      <c r="D12" s="63">
        <v>0.17</v>
      </c>
      <c r="E12" s="63">
        <v>0</v>
      </c>
      <c r="F12" s="63">
        <v>0</v>
      </c>
      <c r="G12" s="62" t="s">
        <v>5837</v>
      </c>
      <c r="H12" s="61"/>
      <c r="I12" s="61"/>
      <c r="J12" s="61" t="s">
        <v>17119</v>
      </c>
      <c r="K12" s="65" t="s">
        <v>10167</v>
      </c>
      <c r="L12" s="63">
        <v>0.31110000000000004</v>
      </c>
      <c r="M12" s="66">
        <v>0.36889999999999978</v>
      </c>
      <c r="N12" s="63">
        <v>0</v>
      </c>
      <c r="O12" s="63">
        <v>0</v>
      </c>
      <c r="P12" s="62" t="s">
        <v>5837</v>
      </c>
      <c r="Q12" s="79" t="s">
        <v>29086</v>
      </c>
      <c r="R12" s="5"/>
      <c r="S12" s="47"/>
      <c r="T12" s="33"/>
      <c r="U12" s="33"/>
      <c r="AJ12" s="5"/>
    </row>
    <row r="13" spans="1:36" x14ac:dyDescent="0.25">
      <c r="A13" s="61" t="s">
        <v>15951</v>
      </c>
      <c r="B13" s="65" t="s">
        <v>4139</v>
      </c>
      <c r="C13" s="63">
        <v>0.15</v>
      </c>
      <c r="D13" s="63">
        <v>0.15</v>
      </c>
      <c r="E13" s="63">
        <v>0</v>
      </c>
      <c r="F13" s="63">
        <v>0</v>
      </c>
      <c r="G13" s="62" t="s">
        <v>5837</v>
      </c>
      <c r="H13" s="61"/>
      <c r="I13" s="61"/>
      <c r="J13" s="61" t="s">
        <v>15951</v>
      </c>
      <c r="K13" s="65" t="s">
        <v>4139</v>
      </c>
      <c r="L13" s="63">
        <v>0.27750000000000008</v>
      </c>
      <c r="M13" s="66">
        <v>0.32249999999999979</v>
      </c>
      <c r="N13" s="63">
        <v>0</v>
      </c>
      <c r="O13" s="63">
        <v>0</v>
      </c>
      <c r="P13" s="62" t="s">
        <v>5837</v>
      </c>
      <c r="Q13" s="79" t="s">
        <v>29086</v>
      </c>
      <c r="R13" s="5"/>
      <c r="S13" s="47"/>
      <c r="T13" s="33"/>
      <c r="U13" s="33"/>
      <c r="AJ13" s="5"/>
    </row>
    <row r="14" spans="1:36" x14ac:dyDescent="0.25">
      <c r="A14" s="61" t="s">
        <v>10906</v>
      </c>
      <c r="B14" s="65" t="s">
        <v>7354</v>
      </c>
      <c r="C14" s="63">
        <v>0.17</v>
      </c>
      <c r="D14" s="63">
        <v>0.16500000000000001</v>
      </c>
      <c r="E14" s="63">
        <v>0</v>
      </c>
      <c r="F14" s="63">
        <v>0</v>
      </c>
      <c r="G14" s="62" t="s">
        <v>5837</v>
      </c>
      <c r="H14" s="61"/>
      <c r="I14" s="61"/>
      <c r="J14" s="61" t="s">
        <v>10906</v>
      </c>
      <c r="K14" s="65" t="s">
        <v>7354</v>
      </c>
      <c r="L14" s="63">
        <v>0.31110000000000004</v>
      </c>
      <c r="M14" s="66">
        <v>0.35722500000000013</v>
      </c>
      <c r="N14" s="63">
        <v>0</v>
      </c>
      <c r="O14" s="63">
        <v>0</v>
      </c>
      <c r="P14" s="62" t="s">
        <v>5837</v>
      </c>
      <c r="Q14" s="79" t="s">
        <v>29086</v>
      </c>
      <c r="R14" s="5"/>
      <c r="S14" s="47"/>
      <c r="T14" s="33"/>
      <c r="U14" s="33"/>
      <c r="AJ14" s="5"/>
    </row>
    <row r="15" spans="1:36" x14ac:dyDescent="0.25">
      <c r="A15" s="61" t="s">
        <v>7415</v>
      </c>
      <c r="B15" s="65" t="s">
        <v>12</v>
      </c>
      <c r="C15" s="63">
        <v>0.15</v>
      </c>
      <c r="D15" s="63">
        <v>0.15</v>
      </c>
      <c r="E15" s="63">
        <v>0</v>
      </c>
      <c r="F15" s="63">
        <v>0</v>
      </c>
      <c r="G15" s="62" t="s">
        <v>5837</v>
      </c>
      <c r="H15" s="61"/>
      <c r="I15" s="61"/>
      <c r="J15" s="61" t="s">
        <v>7415</v>
      </c>
      <c r="K15" s="65" t="s">
        <v>12</v>
      </c>
      <c r="L15" s="63">
        <v>0.27750000000000008</v>
      </c>
      <c r="M15" s="66">
        <v>0.32249999999999979</v>
      </c>
      <c r="N15" s="63">
        <v>0</v>
      </c>
      <c r="O15" s="63">
        <v>0</v>
      </c>
      <c r="P15" s="62" t="s">
        <v>5837</v>
      </c>
      <c r="Q15" s="79" t="s">
        <v>29086</v>
      </c>
      <c r="R15" s="5"/>
      <c r="S15" s="47"/>
      <c r="T15" s="33"/>
      <c r="U15" s="33"/>
      <c r="AJ15" s="5"/>
    </row>
    <row r="16" spans="1:36" x14ac:dyDescent="0.25">
      <c r="A16" s="61" t="s">
        <v>9547</v>
      </c>
      <c r="B16" s="65" t="s">
        <v>5862</v>
      </c>
      <c r="C16" s="63">
        <v>0.25</v>
      </c>
      <c r="D16" s="63">
        <v>0.25</v>
      </c>
      <c r="E16" s="63">
        <v>0</v>
      </c>
      <c r="F16" s="63">
        <v>0</v>
      </c>
      <c r="G16" s="62" t="s">
        <v>5837</v>
      </c>
      <c r="H16" s="61"/>
      <c r="I16" s="61"/>
      <c r="J16" s="61" t="s">
        <v>9547</v>
      </c>
      <c r="K16" s="65" t="s">
        <v>5862</v>
      </c>
      <c r="L16" s="63">
        <v>0.4375</v>
      </c>
      <c r="M16" s="66">
        <v>0.5625</v>
      </c>
      <c r="N16" s="63">
        <v>0</v>
      </c>
      <c r="O16" s="63">
        <v>0</v>
      </c>
      <c r="P16" s="62" t="s">
        <v>5837</v>
      </c>
      <c r="Q16" s="79" t="s">
        <v>29086</v>
      </c>
      <c r="R16" s="5"/>
      <c r="S16" s="47"/>
      <c r="T16" s="33"/>
      <c r="U16" s="33"/>
      <c r="AJ16" s="5"/>
    </row>
    <row r="17" spans="1:36" x14ac:dyDescent="0.25">
      <c r="A17" s="61" t="s">
        <v>11787</v>
      </c>
      <c r="B17" s="65" t="s">
        <v>6598</v>
      </c>
      <c r="C17" s="63">
        <v>0.15</v>
      </c>
      <c r="D17" s="63">
        <v>0.125</v>
      </c>
      <c r="E17" s="63">
        <v>0</v>
      </c>
      <c r="F17" s="63">
        <v>0</v>
      </c>
      <c r="G17" s="62" t="s">
        <v>5837</v>
      </c>
      <c r="H17" s="61"/>
      <c r="I17" s="61"/>
      <c r="J17" s="61" t="s">
        <v>11787</v>
      </c>
      <c r="K17" s="65" t="s">
        <v>6598</v>
      </c>
      <c r="L17" s="63">
        <v>0.27750000000000008</v>
      </c>
      <c r="M17" s="66">
        <v>0.265625</v>
      </c>
      <c r="N17" s="63">
        <v>0</v>
      </c>
      <c r="O17" s="63">
        <v>0</v>
      </c>
      <c r="P17" s="62" t="s">
        <v>5837</v>
      </c>
      <c r="Q17" s="79" t="s">
        <v>29086</v>
      </c>
      <c r="R17" s="5"/>
      <c r="S17" s="47"/>
      <c r="T17" s="33"/>
      <c r="U17" s="33"/>
      <c r="AJ17" s="5"/>
    </row>
    <row r="18" spans="1:36" x14ac:dyDescent="0.25">
      <c r="A18" s="61" t="s">
        <v>9424</v>
      </c>
      <c r="B18" s="65" t="s">
        <v>1801</v>
      </c>
      <c r="C18" s="63">
        <v>0.12</v>
      </c>
      <c r="D18" s="63">
        <v>0.12</v>
      </c>
      <c r="E18" s="63">
        <v>0</v>
      </c>
      <c r="F18" s="63">
        <v>0</v>
      </c>
      <c r="G18" s="62" t="s">
        <v>5837</v>
      </c>
      <c r="H18" s="61"/>
      <c r="I18" s="61"/>
      <c r="J18" s="61" t="s">
        <v>9424</v>
      </c>
      <c r="K18" s="65" t="s">
        <v>1801</v>
      </c>
      <c r="L18" s="63">
        <v>0.22560000000000002</v>
      </c>
      <c r="M18" s="66">
        <v>0.25440000000000018</v>
      </c>
      <c r="N18" s="63">
        <v>0</v>
      </c>
      <c r="O18" s="63">
        <v>0</v>
      </c>
      <c r="P18" s="62" t="s">
        <v>5837</v>
      </c>
      <c r="Q18" s="79" t="s">
        <v>29086</v>
      </c>
      <c r="R18" s="5"/>
      <c r="S18" s="47"/>
      <c r="T18" s="33"/>
      <c r="U18" s="33"/>
      <c r="AJ18" s="5"/>
    </row>
    <row r="19" spans="1:36" x14ac:dyDescent="0.25">
      <c r="A19" s="61" t="s">
        <v>16031</v>
      </c>
      <c r="B19" s="65" t="s">
        <v>4065</v>
      </c>
      <c r="C19" s="63">
        <v>0.15</v>
      </c>
      <c r="D19" s="63">
        <v>0.15</v>
      </c>
      <c r="E19" s="63">
        <v>0</v>
      </c>
      <c r="F19" s="63">
        <v>0</v>
      </c>
      <c r="G19" s="62" t="s">
        <v>5837</v>
      </c>
      <c r="H19" s="61"/>
      <c r="I19" s="61"/>
      <c r="J19" s="61" t="s">
        <v>16031</v>
      </c>
      <c r="K19" s="65" t="s">
        <v>4065</v>
      </c>
      <c r="L19" s="63">
        <v>0.27750000000000008</v>
      </c>
      <c r="M19" s="66">
        <v>0.32249999999999979</v>
      </c>
      <c r="N19" s="63">
        <v>0</v>
      </c>
      <c r="O19" s="63">
        <v>0</v>
      </c>
      <c r="P19" s="62" t="s">
        <v>5837</v>
      </c>
      <c r="Q19" s="79" t="s">
        <v>29086</v>
      </c>
      <c r="R19" s="5"/>
      <c r="S19" s="47"/>
      <c r="T19" s="33"/>
      <c r="U19" s="33"/>
      <c r="AJ19" s="5"/>
    </row>
    <row r="20" spans="1:36" x14ac:dyDescent="0.25">
      <c r="A20" s="61" t="s">
        <v>9548</v>
      </c>
      <c r="B20" s="65" t="s">
        <v>7480</v>
      </c>
      <c r="C20" s="63">
        <v>0.15</v>
      </c>
      <c r="D20" s="63">
        <v>0.15</v>
      </c>
      <c r="E20" s="63">
        <v>0</v>
      </c>
      <c r="F20" s="63">
        <v>0</v>
      </c>
      <c r="G20" s="62" t="s">
        <v>5837</v>
      </c>
      <c r="H20" s="61"/>
      <c r="I20" s="61"/>
      <c r="J20" s="61" t="s">
        <v>9548</v>
      </c>
      <c r="K20" s="65" t="s">
        <v>7480</v>
      </c>
      <c r="L20" s="63">
        <v>0.27750000000000008</v>
      </c>
      <c r="M20" s="66">
        <v>0.32249999999999979</v>
      </c>
      <c r="N20" s="63">
        <v>0</v>
      </c>
      <c r="O20" s="63">
        <v>0</v>
      </c>
      <c r="P20" s="62" t="s">
        <v>5837</v>
      </c>
      <c r="Q20" s="79" t="s">
        <v>29086</v>
      </c>
      <c r="R20" s="5"/>
      <c r="S20" s="47"/>
      <c r="T20" s="33"/>
      <c r="U20" s="33"/>
      <c r="AJ20" s="5"/>
    </row>
    <row r="21" spans="1:36" x14ac:dyDescent="0.25">
      <c r="A21" s="61" t="s">
        <v>10933</v>
      </c>
      <c r="B21" s="65" t="s">
        <v>6913</v>
      </c>
      <c r="C21" s="63">
        <v>0.2</v>
      </c>
      <c r="D21" s="63">
        <v>0.2</v>
      </c>
      <c r="E21" s="63">
        <v>0</v>
      </c>
      <c r="F21" s="63">
        <v>0</v>
      </c>
      <c r="G21" s="62" t="s">
        <v>5837</v>
      </c>
      <c r="H21" s="61"/>
      <c r="I21" s="61"/>
      <c r="J21" s="61" t="s">
        <v>10933</v>
      </c>
      <c r="K21" s="65" t="s">
        <v>6913</v>
      </c>
      <c r="L21" s="63">
        <v>0.35999999999999988</v>
      </c>
      <c r="M21" s="66">
        <v>0.43999999999999995</v>
      </c>
      <c r="N21" s="63">
        <v>0</v>
      </c>
      <c r="O21" s="63">
        <v>0</v>
      </c>
      <c r="P21" s="62" t="s">
        <v>5837</v>
      </c>
      <c r="Q21" s="79" t="s">
        <v>29086</v>
      </c>
      <c r="R21" s="5"/>
      <c r="S21" s="47"/>
      <c r="T21" s="33"/>
      <c r="U21" s="33"/>
      <c r="AJ21" s="5"/>
    </row>
    <row r="22" spans="1:36" x14ac:dyDescent="0.25">
      <c r="A22" s="61" t="s">
        <v>16036</v>
      </c>
      <c r="B22" s="65" t="s">
        <v>6089</v>
      </c>
      <c r="C22" s="63">
        <v>0.17</v>
      </c>
      <c r="D22" s="63">
        <v>0.1</v>
      </c>
      <c r="E22" s="63">
        <v>0</v>
      </c>
      <c r="F22" s="63">
        <v>0</v>
      </c>
      <c r="G22" s="62" t="s">
        <v>5837</v>
      </c>
      <c r="H22" s="61"/>
      <c r="I22" s="61"/>
      <c r="J22" s="61" t="s">
        <v>16036</v>
      </c>
      <c r="K22" s="65" t="s">
        <v>6089</v>
      </c>
      <c r="L22" s="63">
        <v>0.31110000000000004</v>
      </c>
      <c r="M22" s="66">
        <v>0.21000000000000019</v>
      </c>
      <c r="N22" s="63">
        <v>0</v>
      </c>
      <c r="O22" s="63">
        <v>0</v>
      </c>
      <c r="P22" s="62" t="s">
        <v>5837</v>
      </c>
      <c r="Q22" s="79" t="s">
        <v>29086</v>
      </c>
      <c r="R22" s="5"/>
      <c r="S22" s="47"/>
      <c r="T22" s="33"/>
      <c r="U22" s="33"/>
      <c r="AJ22" s="5"/>
    </row>
    <row r="23" spans="1:36" x14ac:dyDescent="0.25">
      <c r="A23" s="61" t="s">
        <v>11851</v>
      </c>
      <c r="B23" s="65" t="s">
        <v>19353</v>
      </c>
      <c r="C23" s="63">
        <v>0.2</v>
      </c>
      <c r="D23" s="63">
        <v>0.16500000000000001</v>
      </c>
      <c r="E23" s="63">
        <v>0</v>
      </c>
      <c r="F23" s="63">
        <v>0</v>
      </c>
      <c r="G23" s="62" t="s">
        <v>5837</v>
      </c>
      <c r="H23" s="61"/>
      <c r="I23" s="61"/>
      <c r="J23" s="61" t="s">
        <v>11851</v>
      </c>
      <c r="K23" s="65" t="s">
        <v>19353</v>
      </c>
      <c r="L23" s="63">
        <v>0.35999999999999988</v>
      </c>
      <c r="M23" s="66">
        <v>0.35722500000000013</v>
      </c>
      <c r="N23" s="63">
        <v>0</v>
      </c>
      <c r="O23" s="63">
        <v>0</v>
      </c>
      <c r="P23" s="62" t="s">
        <v>5837</v>
      </c>
      <c r="Q23" s="79" t="s">
        <v>29086</v>
      </c>
      <c r="R23" s="5"/>
      <c r="S23" s="47"/>
      <c r="T23" s="33"/>
      <c r="U23" s="33"/>
      <c r="AJ23" s="5"/>
    </row>
    <row r="24" spans="1:36" x14ac:dyDescent="0.25">
      <c r="A24" s="61" t="s">
        <v>15218</v>
      </c>
      <c r="B24" s="65" t="s">
        <v>19350</v>
      </c>
      <c r="C24" s="63">
        <v>0.2</v>
      </c>
      <c r="D24" s="63">
        <v>0.2</v>
      </c>
      <c r="E24" s="63">
        <v>0</v>
      </c>
      <c r="F24" s="63">
        <v>0</v>
      </c>
      <c r="G24" s="62" t="s">
        <v>5837</v>
      </c>
      <c r="H24" s="61"/>
      <c r="I24" s="61"/>
      <c r="J24" s="61" t="s">
        <v>15218</v>
      </c>
      <c r="K24" s="65" t="s">
        <v>19350</v>
      </c>
      <c r="L24" s="63">
        <v>0.35999999999999988</v>
      </c>
      <c r="M24" s="66">
        <v>0.43999999999999995</v>
      </c>
      <c r="N24" s="63">
        <v>0</v>
      </c>
      <c r="O24" s="63">
        <v>0</v>
      </c>
      <c r="P24" s="62" t="s">
        <v>5837</v>
      </c>
      <c r="Q24" s="79" t="s">
        <v>29086</v>
      </c>
      <c r="R24" s="5"/>
      <c r="S24" s="47"/>
      <c r="T24" s="33"/>
      <c r="U24" s="33"/>
      <c r="AJ24" s="5"/>
    </row>
    <row r="25" spans="1:36" x14ac:dyDescent="0.25">
      <c r="A25" s="61" t="s">
        <v>6928</v>
      </c>
      <c r="B25" s="65" t="s">
        <v>3942</v>
      </c>
      <c r="C25" s="63">
        <v>0.1</v>
      </c>
      <c r="D25" s="63">
        <v>0.1</v>
      </c>
      <c r="E25" s="63">
        <v>0</v>
      </c>
      <c r="F25" s="63">
        <v>0</v>
      </c>
      <c r="G25" s="62" t="s">
        <v>5837</v>
      </c>
      <c r="H25" s="61"/>
      <c r="I25" s="61"/>
      <c r="J25" s="61" t="s">
        <v>6928</v>
      </c>
      <c r="K25" s="65" t="s">
        <v>3942</v>
      </c>
      <c r="L25" s="63">
        <v>0.18999999999999995</v>
      </c>
      <c r="M25" s="66">
        <v>0.21000000000000019</v>
      </c>
      <c r="N25" s="63">
        <v>0</v>
      </c>
      <c r="O25" s="63">
        <v>0</v>
      </c>
      <c r="P25" s="62" t="s">
        <v>5837</v>
      </c>
      <c r="Q25" s="79" t="s">
        <v>29086</v>
      </c>
      <c r="R25" s="5"/>
      <c r="S25" s="47"/>
      <c r="T25" s="33"/>
      <c r="U25" s="33"/>
      <c r="AJ25" s="5"/>
    </row>
    <row r="26" spans="1:36" s="47" customFormat="1" x14ac:dyDescent="0.25">
      <c r="A26" s="61" t="s">
        <v>10350</v>
      </c>
      <c r="B26" s="65" t="s">
        <v>6093</v>
      </c>
      <c r="C26" s="63">
        <v>0.25</v>
      </c>
      <c r="D26" s="63">
        <v>0.25</v>
      </c>
      <c r="E26" s="63">
        <v>0</v>
      </c>
      <c r="F26" s="63">
        <v>0</v>
      </c>
      <c r="G26" s="62" t="s">
        <v>5837</v>
      </c>
      <c r="H26" s="61"/>
      <c r="I26" s="61"/>
      <c r="J26" s="61" t="s">
        <v>10350</v>
      </c>
      <c r="K26" s="65" t="s">
        <v>6093</v>
      </c>
      <c r="L26" s="63">
        <v>0.4375</v>
      </c>
      <c r="M26" s="66">
        <v>0.5625</v>
      </c>
      <c r="N26" s="63">
        <v>0</v>
      </c>
      <c r="O26" s="63">
        <v>0</v>
      </c>
      <c r="P26" s="62" t="s">
        <v>5837</v>
      </c>
      <c r="Q26" s="79" t="s">
        <v>29086</v>
      </c>
      <c r="T26" s="33"/>
      <c r="U26" s="33"/>
    </row>
    <row r="27" spans="1:36" x14ac:dyDescent="0.25">
      <c r="A27" s="61" t="s">
        <v>15219</v>
      </c>
      <c r="B27" s="65" t="s">
        <v>4165</v>
      </c>
      <c r="C27" s="63">
        <v>0.12</v>
      </c>
      <c r="D27" s="63">
        <v>0.12</v>
      </c>
      <c r="E27" s="63">
        <v>0</v>
      </c>
      <c r="F27" s="63">
        <v>0</v>
      </c>
      <c r="G27" s="62" t="s">
        <v>5837</v>
      </c>
      <c r="H27" s="61"/>
      <c r="I27" s="61"/>
      <c r="J27" s="61" t="s">
        <v>15219</v>
      </c>
      <c r="K27" s="65" t="s">
        <v>4165</v>
      </c>
      <c r="L27" s="63">
        <v>0.22560000000000002</v>
      </c>
      <c r="M27" s="63">
        <v>0.25440000000000018</v>
      </c>
      <c r="N27" s="63">
        <v>0</v>
      </c>
      <c r="O27" s="63">
        <v>0</v>
      </c>
      <c r="P27" s="62" t="s">
        <v>5837</v>
      </c>
      <c r="Q27" s="79" t="s">
        <v>29086</v>
      </c>
      <c r="R27" s="5"/>
      <c r="S27" s="47"/>
      <c r="T27" s="33"/>
      <c r="U27" s="33"/>
      <c r="AJ27" s="5"/>
    </row>
    <row r="28" spans="1:36" x14ac:dyDescent="0.25">
      <c r="A28" s="61" t="s">
        <v>6929</v>
      </c>
      <c r="B28" s="65" t="s">
        <v>15</v>
      </c>
      <c r="C28" s="63">
        <v>0.1</v>
      </c>
      <c r="D28" s="63">
        <v>0.1</v>
      </c>
      <c r="E28" s="63">
        <v>0</v>
      </c>
      <c r="F28" s="63">
        <v>0</v>
      </c>
      <c r="G28" s="62" t="s">
        <v>5837</v>
      </c>
      <c r="H28" s="61"/>
      <c r="I28" s="61"/>
      <c r="J28" s="61" t="s">
        <v>6929</v>
      </c>
      <c r="K28" s="65" t="s">
        <v>15</v>
      </c>
      <c r="L28" s="63">
        <v>0.18999999999999995</v>
      </c>
      <c r="M28" s="63">
        <v>0.21000000000000019</v>
      </c>
      <c r="N28" s="63">
        <v>0</v>
      </c>
      <c r="O28" s="63">
        <v>0</v>
      </c>
      <c r="P28" s="62" t="s">
        <v>5837</v>
      </c>
      <c r="Q28" s="79" t="s">
        <v>29086</v>
      </c>
      <c r="R28" s="5"/>
      <c r="S28" s="47"/>
      <c r="T28" s="33"/>
      <c r="U28" s="33"/>
      <c r="AJ28" s="5"/>
    </row>
    <row r="29" spans="1:36" x14ac:dyDescent="0.25">
      <c r="A29" s="61" t="s">
        <v>16242</v>
      </c>
      <c r="B29" s="65" t="s">
        <v>6707</v>
      </c>
      <c r="C29" s="63">
        <v>0.2</v>
      </c>
      <c r="D29" s="63">
        <v>0.2</v>
      </c>
      <c r="E29" s="63">
        <v>0</v>
      </c>
      <c r="F29" s="63">
        <v>0</v>
      </c>
      <c r="G29" s="62" t="s">
        <v>5837</v>
      </c>
      <c r="H29" s="61"/>
      <c r="I29" s="61"/>
      <c r="J29" s="61" t="s">
        <v>16242</v>
      </c>
      <c r="K29" s="65" t="s">
        <v>6707</v>
      </c>
      <c r="L29" s="63">
        <v>0.35999999999999988</v>
      </c>
      <c r="M29" s="63">
        <v>0.43999999999999995</v>
      </c>
      <c r="N29" s="63">
        <v>0</v>
      </c>
      <c r="O29" s="63">
        <v>0</v>
      </c>
      <c r="P29" s="62" t="s">
        <v>5837</v>
      </c>
      <c r="Q29" s="79" t="s">
        <v>29086</v>
      </c>
      <c r="R29" s="5"/>
      <c r="S29" s="47"/>
      <c r="T29" s="33"/>
      <c r="U29" s="33"/>
      <c r="AJ29" s="5"/>
    </row>
    <row r="30" spans="1:36" x14ac:dyDescent="0.25">
      <c r="A30" s="61" t="s">
        <v>10354</v>
      </c>
      <c r="B30" s="65" t="s">
        <v>4061</v>
      </c>
      <c r="C30" s="63">
        <v>0.5</v>
      </c>
      <c r="D30" s="63">
        <v>0.5</v>
      </c>
      <c r="E30" s="63">
        <v>0</v>
      </c>
      <c r="F30" s="63">
        <v>0</v>
      </c>
      <c r="G30" s="62" t="s">
        <v>5837</v>
      </c>
      <c r="H30" s="61"/>
      <c r="I30" s="61"/>
      <c r="J30" s="61" t="s">
        <v>10354</v>
      </c>
      <c r="K30" s="65" t="s">
        <v>4061</v>
      </c>
      <c r="L30" s="63">
        <v>0.75</v>
      </c>
      <c r="M30" s="63">
        <v>1.25</v>
      </c>
      <c r="N30" s="63">
        <v>0</v>
      </c>
      <c r="O30" s="63">
        <v>0</v>
      </c>
      <c r="P30" s="62" t="s">
        <v>5837</v>
      </c>
      <c r="Q30" s="79" t="s">
        <v>29086</v>
      </c>
      <c r="R30" s="5"/>
      <c r="S30" s="47"/>
      <c r="T30" s="33"/>
      <c r="U30" s="33"/>
      <c r="V30" s="5"/>
      <c r="AJ30" s="5"/>
    </row>
    <row r="31" spans="1:36" x14ac:dyDescent="0.25">
      <c r="A31" s="61" t="s">
        <v>14082</v>
      </c>
      <c r="B31" s="65" t="s">
        <v>4397</v>
      </c>
      <c r="C31" s="63">
        <v>0.15</v>
      </c>
      <c r="D31" s="63">
        <v>0.15</v>
      </c>
      <c r="E31" s="63">
        <v>0</v>
      </c>
      <c r="F31" s="63">
        <v>0</v>
      </c>
      <c r="G31" s="62" t="s">
        <v>5837</v>
      </c>
      <c r="H31" s="61"/>
      <c r="I31" s="61"/>
      <c r="J31" s="61" t="s">
        <v>14082</v>
      </c>
      <c r="K31" s="65" t="s">
        <v>4397</v>
      </c>
      <c r="L31" s="63">
        <v>0.27750000000000008</v>
      </c>
      <c r="M31" s="63">
        <v>0.32249999999999979</v>
      </c>
      <c r="N31" s="63">
        <v>0</v>
      </c>
      <c r="O31" s="63">
        <v>0</v>
      </c>
      <c r="P31" s="62" t="s">
        <v>5837</v>
      </c>
      <c r="Q31" s="79" t="s">
        <v>29086</v>
      </c>
      <c r="R31" s="5"/>
      <c r="S31" s="47"/>
      <c r="T31" s="33"/>
      <c r="U31" s="33"/>
      <c r="AJ31" s="5"/>
    </row>
    <row r="32" spans="1:36" x14ac:dyDescent="0.25">
      <c r="A32" s="61" t="s">
        <v>6930</v>
      </c>
      <c r="B32" s="65" t="s">
        <v>3926</v>
      </c>
      <c r="C32" s="63">
        <v>0.12</v>
      </c>
      <c r="D32" s="63">
        <v>0.12</v>
      </c>
      <c r="E32" s="63">
        <v>0</v>
      </c>
      <c r="F32" s="63">
        <v>0</v>
      </c>
      <c r="G32" s="62" t="s">
        <v>5837</v>
      </c>
      <c r="H32" s="61"/>
      <c r="I32" s="61"/>
      <c r="J32" s="61" t="s">
        <v>6930</v>
      </c>
      <c r="K32" s="65" t="s">
        <v>3926</v>
      </c>
      <c r="L32" s="63">
        <v>0.22560000000000002</v>
      </c>
      <c r="M32" s="63">
        <v>0.25440000000000018</v>
      </c>
      <c r="N32" s="63">
        <v>0</v>
      </c>
      <c r="O32" s="63">
        <v>0</v>
      </c>
      <c r="P32" s="62" t="s">
        <v>5837</v>
      </c>
      <c r="Q32" s="79" t="s">
        <v>29086</v>
      </c>
      <c r="R32" s="5"/>
      <c r="S32" s="47"/>
      <c r="T32" s="33"/>
      <c r="U32" s="33"/>
      <c r="AJ32" s="5"/>
    </row>
    <row r="33" spans="1:36" x14ac:dyDescent="0.25">
      <c r="A33" s="61" t="s">
        <v>7226</v>
      </c>
      <c r="B33" s="65" t="s">
        <v>3921</v>
      </c>
      <c r="C33" s="63">
        <v>0.1</v>
      </c>
      <c r="D33" s="63">
        <v>0.1</v>
      </c>
      <c r="E33" s="63">
        <v>0</v>
      </c>
      <c r="F33" s="63">
        <v>0</v>
      </c>
      <c r="G33" s="62" t="s">
        <v>5837</v>
      </c>
      <c r="H33" s="61"/>
      <c r="I33" s="61"/>
      <c r="J33" s="61" t="s">
        <v>7226</v>
      </c>
      <c r="K33" s="65" t="s">
        <v>3921</v>
      </c>
      <c r="L33" s="63">
        <v>0.18999999999999995</v>
      </c>
      <c r="M33" s="63">
        <v>0.21000000000000019</v>
      </c>
      <c r="N33" s="63">
        <v>0</v>
      </c>
      <c r="O33" s="63">
        <v>0</v>
      </c>
      <c r="P33" s="62" t="s">
        <v>5837</v>
      </c>
      <c r="Q33" s="79" t="s">
        <v>29086</v>
      </c>
      <c r="R33" s="5"/>
      <c r="S33" s="47"/>
      <c r="T33" s="33"/>
      <c r="U33" s="33"/>
      <c r="AJ33" s="5"/>
    </row>
    <row r="34" spans="1:36" x14ac:dyDescent="0.25">
      <c r="A34" s="61" t="s">
        <v>9425</v>
      </c>
      <c r="B34" s="65" t="s">
        <v>3930</v>
      </c>
      <c r="C34" s="63">
        <v>0.12</v>
      </c>
      <c r="D34" s="63">
        <v>0.12</v>
      </c>
      <c r="E34" s="63">
        <v>0</v>
      </c>
      <c r="F34" s="63">
        <v>0</v>
      </c>
      <c r="G34" s="62" t="s">
        <v>5837</v>
      </c>
      <c r="H34" s="61"/>
      <c r="I34" s="61"/>
      <c r="J34" s="61" t="s">
        <v>9425</v>
      </c>
      <c r="K34" s="65" t="s">
        <v>3930</v>
      </c>
      <c r="L34" s="63">
        <v>0.22560000000000002</v>
      </c>
      <c r="M34" s="63">
        <v>0.25440000000000018</v>
      </c>
      <c r="N34" s="63">
        <v>0</v>
      </c>
      <c r="O34" s="63">
        <v>0</v>
      </c>
      <c r="P34" s="62" t="s">
        <v>5837</v>
      </c>
      <c r="Q34" s="79" t="s">
        <v>29086</v>
      </c>
      <c r="R34" s="5"/>
      <c r="S34" s="47"/>
      <c r="T34" s="33"/>
      <c r="U34" s="33"/>
      <c r="AJ34" s="5"/>
    </row>
    <row r="35" spans="1:36" s="5" customFormat="1" x14ac:dyDescent="0.25">
      <c r="A35" s="61" t="s">
        <v>9550</v>
      </c>
      <c r="B35" s="65" t="s">
        <v>3965</v>
      </c>
      <c r="C35" s="63">
        <v>0.15</v>
      </c>
      <c r="D35" s="63">
        <v>0.15</v>
      </c>
      <c r="E35" s="63">
        <v>0</v>
      </c>
      <c r="F35" s="63">
        <v>0</v>
      </c>
      <c r="G35" s="62" t="s">
        <v>5837</v>
      </c>
      <c r="H35" s="61"/>
      <c r="I35" s="61"/>
      <c r="J35" s="61" t="s">
        <v>9550</v>
      </c>
      <c r="K35" s="65" t="s">
        <v>3965</v>
      </c>
      <c r="L35" s="63">
        <v>0.27750000000000008</v>
      </c>
      <c r="M35" s="63">
        <v>0.32249999999999979</v>
      </c>
      <c r="N35" s="63">
        <v>0</v>
      </c>
      <c r="O35" s="63">
        <v>0</v>
      </c>
      <c r="P35" s="62" t="s">
        <v>5837</v>
      </c>
      <c r="Q35" s="79" t="s">
        <v>29086</v>
      </c>
      <c r="S35" s="47"/>
      <c r="T35" s="33"/>
      <c r="U35" s="33"/>
      <c r="V35"/>
    </row>
    <row r="36" spans="1:36" x14ac:dyDescent="0.25">
      <c r="A36" s="61" t="s">
        <v>9551</v>
      </c>
      <c r="B36" s="65" t="s">
        <v>4134</v>
      </c>
      <c r="C36" s="63">
        <v>0.15</v>
      </c>
      <c r="D36" s="63">
        <v>0.15</v>
      </c>
      <c r="E36" s="63">
        <v>0</v>
      </c>
      <c r="F36" s="63">
        <v>0</v>
      </c>
      <c r="G36" s="62" t="s">
        <v>5837</v>
      </c>
      <c r="H36" s="61"/>
      <c r="I36" s="61"/>
      <c r="J36" s="61" t="s">
        <v>9551</v>
      </c>
      <c r="K36" s="65" t="s">
        <v>4134</v>
      </c>
      <c r="L36" s="63">
        <v>0.27750000000000008</v>
      </c>
      <c r="M36" s="63">
        <v>0.32249999999999979</v>
      </c>
      <c r="N36" s="63">
        <v>0</v>
      </c>
      <c r="O36" s="63">
        <v>0</v>
      </c>
      <c r="P36" s="62" t="s">
        <v>5837</v>
      </c>
      <c r="Q36" s="79" t="s">
        <v>29086</v>
      </c>
      <c r="R36" s="5"/>
      <c r="S36" s="47"/>
      <c r="T36" s="33"/>
      <c r="U36" s="33"/>
      <c r="AJ36" s="5"/>
    </row>
    <row r="37" spans="1:36" x14ac:dyDescent="0.25">
      <c r="A37" s="61" t="s">
        <v>10361</v>
      </c>
      <c r="B37" s="65">
        <v>0</v>
      </c>
      <c r="C37" s="63">
        <v>0.1</v>
      </c>
      <c r="D37" s="63">
        <v>0.5</v>
      </c>
      <c r="E37" s="63">
        <v>0</v>
      </c>
      <c r="F37" s="63">
        <v>0</v>
      </c>
      <c r="G37" s="62" t="s">
        <v>5837</v>
      </c>
      <c r="H37" s="61"/>
      <c r="I37" s="61"/>
      <c r="J37" s="61" t="s">
        <v>10361</v>
      </c>
      <c r="K37" s="65">
        <v>0</v>
      </c>
      <c r="L37" s="63">
        <v>0.18999999999999995</v>
      </c>
      <c r="M37" s="63">
        <v>1.25</v>
      </c>
      <c r="N37" s="63">
        <v>0</v>
      </c>
      <c r="O37" s="63">
        <v>0</v>
      </c>
      <c r="P37" s="62" t="s">
        <v>5837</v>
      </c>
      <c r="Q37" s="79" t="s">
        <v>29086</v>
      </c>
      <c r="R37" s="5"/>
      <c r="S37" s="47"/>
      <c r="AJ37" s="5"/>
    </row>
    <row r="38" spans="1:36" s="5" customFormat="1" x14ac:dyDescent="0.25">
      <c r="A38" s="61" t="s">
        <v>10363</v>
      </c>
      <c r="B38" s="65">
        <v>0</v>
      </c>
      <c r="C38" s="63">
        <v>0.12</v>
      </c>
      <c r="D38" s="63">
        <v>0.5</v>
      </c>
      <c r="E38" s="63">
        <v>0</v>
      </c>
      <c r="F38" s="63">
        <v>0</v>
      </c>
      <c r="G38" s="62" t="s">
        <v>5837</v>
      </c>
      <c r="H38" s="61"/>
      <c r="I38" s="61"/>
      <c r="J38" s="61" t="s">
        <v>10363</v>
      </c>
      <c r="K38" s="65">
        <v>0</v>
      </c>
      <c r="L38" s="63">
        <v>0.22560000000000002</v>
      </c>
      <c r="M38" s="63">
        <v>1.25</v>
      </c>
      <c r="N38" s="63">
        <v>0</v>
      </c>
      <c r="O38" s="63">
        <v>0</v>
      </c>
      <c r="P38" s="62" t="s">
        <v>5837</v>
      </c>
      <c r="Q38" s="79" t="s">
        <v>29086</v>
      </c>
      <c r="S38" s="47"/>
      <c r="V38"/>
    </row>
    <row r="39" spans="1:36" x14ac:dyDescent="0.25">
      <c r="A39" s="61" t="s">
        <v>16298</v>
      </c>
      <c r="B39" s="65">
        <v>0</v>
      </c>
      <c r="C39" s="63">
        <v>0.21</v>
      </c>
      <c r="D39" s="63">
        <v>0.5</v>
      </c>
      <c r="E39" s="63">
        <v>0</v>
      </c>
      <c r="F39" s="63">
        <v>0</v>
      </c>
      <c r="G39" s="62" t="s">
        <v>5837</v>
      </c>
      <c r="H39" s="61"/>
      <c r="I39" s="61"/>
      <c r="J39" s="61" t="s">
        <v>16298</v>
      </c>
      <c r="K39" s="65">
        <v>0</v>
      </c>
      <c r="L39" s="63">
        <v>0.3758999999999999</v>
      </c>
      <c r="M39" s="63">
        <v>1.25</v>
      </c>
      <c r="N39" s="63">
        <v>0</v>
      </c>
      <c r="O39" s="63">
        <v>0</v>
      </c>
      <c r="P39" s="62" t="s">
        <v>5837</v>
      </c>
      <c r="Q39" s="79" t="s">
        <v>29086</v>
      </c>
      <c r="S39" s="47"/>
    </row>
    <row r="40" spans="1:36" x14ac:dyDescent="0.25">
      <c r="A40" s="61" t="s">
        <v>16300</v>
      </c>
      <c r="B40" s="65">
        <v>0</v>
      </c>
      <c r="C40" s="63">
        <v>0.15</v>
      </c>
      <c r="D40" s="63">
        <v>0.5</v>
      </c>
      <c r="E40" s="63">
        <v>0</v>
      </c>
      <c r="F40" s="63">
        <v>0</v>
      </c>
      <c r="G40" s="62" t="s">
        <v>5837</v>
      </c>
      <c r="H40" s="61"/>
      <c r="I40" s="61"/>
      <c r="J40" s="61" t="s">
        <v>16300</v>
      </c>
      <c r="K40" s="65">
        <v>0</v>
      </c>
      <c r="L40" s="63">
        <v>0.27750000000000008</v>
      </c>
      <c r="M40" s="63">
        <v>1.25</v>
      </c>
      <c r="N40" s="63">
        <v>0</v>
      </c>
      <c r="O40" s="63">
        <v>0</v>
      </c>
      <c r="P40" s="62" t="s">
        <v>5837</v>
      </c>
      <c r="Q40" s="79" t="s">
        <v>29086</v>
      </c>
      <c r="S40" s="47"/>
    </row>
    <row r="41" spans="1:36" x14ac:dyDescent="0.25">
      <c r="A41" s="61" t="s">
        <v>10365</v>
      </c>
      <c r="B41" s="65">
        <v>0</v>
      </c>
      <c r="C41" s="63">
        <v>0.1</v>
      </c>
      <c r="D41" s="63">
        <v>0.5</v>
      </c>
      <c r="E41" s="63">
        <v>0</v>
      </c>
      <c r="F41" s="63">
        <v>0</v>
      </c>
      <c r="G41" s="62" t="s">
        <v>5837</v>
      </c>
      <c r="H41" s="61"/>
      <c r="I41" s="61"/>
      <c r="J41" s="61" t="s">
        <v>10365</v>
      </c>
      <c r="K41" s="65">
        <v>0</v>
      </c>
      <c r="L41" s="63">
        <v>0.18999999999999995</v>
      </c>
      <c r="M41" s="63">
        <v>1.25</v>
      </c>
      <c r="N41" s="63">
        <v>0</v>
      </c>
      <c r="O41" s="63">
        <v>0</v>
      </c>
      <c r="P41" s="62" t="s">
        <v>5837</v>
      </c>
      <c r="Q41" s="79" t="s">
        <v>29086</v>
      </c>
      <c r="S41" s="47"/>
    </row>
    <row r="42" spans="1:36" x14ac:dyDescent="0.25">
      <c r="A42" s="61" t="s">
        <v>10367</v>
      </c>
      <c r="B42" s="65">
        <v>0</v>
      </c>
      <c r="C42" s="63">
        <v>0.1</v>
      </c>
      <c r="D42" s="63">
        <v>0.5</v>
      </c>
      <c r="E42" s="63">
        <v>0</v>
      </c>
      <c r="F42" s="63">
        <v>0</v>
      </c>
      <c r="G42" s="62" t="s">
        <v>5837</v>
      </c>
      <c r="H42" s="61"/>
      <c r="I42" s="61"/>
      <c r="J42" s="61" t="s">
        <v>10367</v>
      </c>
      <c r="K42" s="65">
        <v>0</v>
      </c>
      <c r="L42" s="63">
        <v>0.18999999999999995</v>
      </c>
      <c r="M42" s="63">
        <v>1.25</v>
      </c>
      <c r="N42" s="63">
        <v>0</v>
      </c>
      <c r="O42" s="63">
        <v>0</v>
      </c>
      <c r="P42" s="62" t="s">
        <v>5837</v>
      </c>
      <c r="Q42" s="79" t="s">
        <v>29086</v>
      </c>
      <c r="S42" s="47"/>
    </row>
    <row r="43" spans="1:36" x14ac:dyDescent="0.25">
      <c r="A43" s="61" t="s">
        <v>10369</v>
      </c>
      <c r="B43" s="65">
        <v>0</v>
      </c>
      <c r="C43" s="63">
        <v>0.12</v>
      </c>
      <c r="D43" s="63">
        <v>0.5</v>
      </c>
      <c r="E43" s="63">
        <v>0</v>
      </c>
      <c r="F43" s="63">
        <v>0</v>
      </c>
      <c r="G43" s="62" t="s">
        <v>5837</v>
      </c>
      <c r="H43" s="61"/>
      <c r="I43" s="61"/>
      <c r="J43" s="61" t="s">
        <v>10369</v>
      </c>
      <c r="K43" s="65">
        <v>0</v>
      </c>
      <c r="L43" s="63">
        <v>0.22560000000000002</v>
      </c>
      <c r="M43" s="63">
        <v>1.25</v>
      </c>
      <c r="N43" s="63">
        <v>0</v>
      </c>
      <c r="O43" s="63">
        <v>0</v>
      </c>
      <c r="P43" s="62" t="s">
        <v>5837</v>
      </c>
      <c r="Q43" s="79" t="s">
        <v>29086</v>
      </c>
      <c r="S43" s="47"/>
    </row>
    <row r="44" spans="1:36" x14ac:dyDescent="0.25">
      <c r="A44" s="61" t="s">
        <v>10371</v>
      </c>
      <c r="B44" s="65">
        <v>0</v>
      </c>
      <c r="C44" s="63">
        <v>0.12</v>
      </c>
      <c r="D44" s="63">
        <v>0.5</v>
      </c>
      <c r="E44" s="63">
        <v>0</v>
      </c>
      <c r="F44" s="63">
        <v>0</v>
      </c>
      <c r="G44" s="62" t="s">
        <v>5837</v>
      </c>
      <c r="H44" s="61"/>
      <c r="I44" s="61"/>
      <c r="J44" s="61" t="s">
        <v>10371</v>
      </c>
      <c r="K44" s="65">
        <v>0</v>
      </c>
      <c r="L44" s="63">
        <v>0.22560000000000002</v>
      </c>
      <c r="M44" s="63">
        <v>1.25</v>
      </c>
      <c r="N44" s="63">
        <v>0</v>
      </c>
      <c r="O44" s="63">
        <v>0</v>
      </c>
      <c r="P44" s="62" t="s">
        <v>5837</v>
      </c>
      <c r="Q44" s="79" t="s">
        <v>29086</v>
      </c>
      <c r="S44" s="47"/>
    </row>
    <row r="45" spans="1:36" x14ac:dyDescent="0.25">
      <c r="A45" s="61" t="s">
        <v>10375</v>
      </c>
      <c r="B45" s="65">
        <v>0</v>
      </c>
      <c r="C45" s="63">
        <v>0.13</v>
      </c>
      <c r="D45" s="63">
        <v>0.5</v>
      </c>
      <c r="E45" s="63">
        <v>0</v>
      </c>
      <c r="F45" s="63">
        <v>0</v>
      </c>
      <c r="G45" s="62" t="s">
        <v>5837</v>
      </c>
      <c r="H45" s="61"/>
      <c r="I45" s="61"/>
      <c r="J45" s="61" t="s">
        <v>10375</v>
      </c>
      <c r="K45" s="65">
        <v>0</v>
      </c>
      <c r="L45" s="63">
        <v>0.24309999999999998</v>
      </c>
      <c r="M45" s="63">
        <v>1.25</v>
      </c>
      <c r="N45" s="63">
        <v>0</v>
      </c>
      <c r="O45" s="63">
        <v>0</v>
      </c>
      <c r="P45" s="62" t="s">
        <v>5837</v>
      </c>
      <c r="Q45" s="79" t="s">
        <v>29086</v>
      </c>
      <c r="S45" s="47"/>
    </row>
    <row r="46" spans="1:36" x14ac:dyDescent="0.25">
      <c r="A46" s="61" t="s">
        <v>10377</v>
      </c>
      <c r="B46" s="65">
        <v>0</v>
      </c>
      <c r="C46" s="63">
        <v>0.1</v>
      </c>
      <c r="D46" s="63">
        <v>0.5</v>
      </c>
      <c r="E46" s="63">
        <v>0</v>
      </c>
      <c r="F46" s="63">
        <v>0</v>
      </c>
      <c r="G46" s="62" t="s">
        <v>5837</v>
      </c>
      <c r="H46" s="61"/>
      <c r="I46" s="61"/>
      <c r="J46" s="61" t="s">
        <v>10377</v>
      </c>
      <c r="K46" s="65">
        <v>0</v>
      </c>
      <c r="L46" s="63">
        <v>0.18999999999999995</v>
      </c>
      <c r="M46" s="63">
        <v>1.25</v>
      </c>
      <c r="N46" s="63">
        <v>0</v>
      </c>
      <c r="O46" s="63">
        <v>0</v>
      </c>
      <c r="P46" s="62" t="s">
        <v>5837</v>
      </c>
      <c r="Q46" s="79" t="s">
        <v>29086</v>
      </c>
      <c r="S46" s="47"/>
    </row>
    <row r="47" spans="1:36" x14ac:dyDescent="0.25">
      <c r="A47" s="61" t="s">
        <v>10379</v>
      </c>
      <c r="B47" s="65">
        <v>0</v>
      </c>
      <c r="C47" s="63">
        <v>0.1</v>
      </c>
      <c r="D47" s="63">
        <v>0.5</v>
      </c>
      <c r="E47" s="63">
        <v>0</v>
      </c>
      <c r="F47" s="63">
        <v>0</v>
      </c>
      <c r="G47" s="62" t="s">
        <v>5837</v>
      </c>
      <c r="H47" s="61"/>
      <c r="I47" s="61"/>
      <c r="J47" s="61" t="s">
        <v>10379</v>
      </c>
      <c r="K47" s="65">
        <v>0</v>
      </c>
      <c r="L47" s="63">
        <v>0.18999999999999995</v>
      </c>
      <c r="M47" s="63">
        <v>1.25</v>
      </c>
      <c r="N47" s="63">
        <v>0</v>
      </c>
      <c r="O47" s="63">
        <v>0</v>
      </c>
      <c r="P47" s="62" t="s">
        <v>5837</v>
      </c>
      <c r="Q47" s="79" t="s">
        <v>29086</v>
      </c>
      <c r="S47" s="47"/>
    </row>
    <row r="48" spans="1:36" x14ac:dyDescent="0.25">
      <c r="A48" s="61" t="s">
        <v>10383</v>
      </c>
      <c r="B48" s="65">
        <v>0</v>
      </c>
      <c r="C48" s="63">
        <v>0.1</v>
      </c>
      <c r="D48" s="63">
        <v>0.5</v>
      </c>
      <c r="E48" s="63">
        <v>0</v>
      </c>
      <c r="F48" s="63">
        <v>0</v>
      </c>
      <c r="G48" s="62" t="s">
        <v>5837</v>
      </c>
      <c r="H48" s="61"/>
      <c r="I48" s="61"/>
      <c r="J48" s="61" t="s">
        <v>10383</v>
      </c>
      <c r="K48" s="65">
        <v>0</v>
      </c>
      <c r="L48" s="63">
        <v>0.18999999999999995</v>
      </c>
      <c r="M48" s="63">
        <v>1.25</v>
      </c>
      <c r="N48" s="63">
        <v>0</v>
      </c>
      <c r="O48" s="63">
        <v>0</v>
      </c>
      <c r="P48" s="62" t="s">
        <v>5837</v>
      </c>
      <c r="Q48" s="79" t="s">
        <v>29086</v>
      </c>
      <c r="S48" s="47"/>
    </row>
    <row r="49" spans="1:19" x14ac:dyDescent="0.25">
      <c r="A49" s="61" t="s">
        <v>10385</v>
      </c>
      <c r="B49" s="65">
        <v>0</v>
      </c>
      <c r="C49" s="63">
        <v>0.15</v>
      </c>
      <c r="D49" s="63">
        <v>0.5</v>
      </c>
      <c r="E49" s="63">
        <v>0</v>
      </c>
      <c r="F49" s="63">
        <v>0</v>
      </c>
      <c r="G49" s="62" t="s">
        <v>5837</v>
      </c>
      <c r="H49" s="61"/>
      <c r="I49" s="61"/>
      <c r="J49" s="61" t="s">
        <v>10385</v>
      </c>
      <c r="K49" s="65">
        <v>0</v>
      </c>
      <c r="L49" s="63">
        <v>0.27750000000000008</v>
      </c>
      <c r="M49" s="63">
        <v>1.25</v>
      </c>
      <c r="N49" s="63">
        <v>0</v>
      </c>
      <c r="O49" s="63">
        <v>0</v>
      </c>
      <c r="P49" s="62" t="s">
        <v>5837</v>
      </c>
      <c r="Q49" s="79" t="s">
        <v>29086</v>
      </c>
      <c r="S49" s="47"/>
    </row>
    <row r="50" spans="1:19" x14ac:dyDescent="0.25">
      <c r="A50" s="61" t="s">
        <v>10947</v>
      </c>
      <c r="B50" s="65">
        <v>0</v>
      </c>
      <c r="C50" s="63">
        <v>0.13</v>
      </c>
      <c r="D50" s="63">
        <v>0.5</v>
      </c>
      <c r="E50" s="63">
        <v>0</v>
      </c>
      <c r="F50" s="63">
        <v>0</v>
      </c>
      <c r="G50" s="62" t="s">
        <v>5837</v>
      </c>
      <c r="H50" s="61"/>
      <c r="I50" s="61"/>
      <c r="J50" s="61" t="s">
        <v>10947</v>
      </c>
      <c r="K50" s="65">
        <v>0</v>
      </c>
      <c r="L50" s="63">
        <v>0.24309999999999998</v>
      </c>
      <c r="M50" s="63">
        <v>1.25</v>
      </c>
      <c r="N50" s="63">
        <v>0</v>
      </c>
      <c r="O50" s="63">
        <v>0</v>
      </c>
      <c r="P50" s="62" t="s">
        <v>5837</v>
      </c>
      <c r="Q50" s="79" t="s">
        <v>29086</v>
      </c>
      <c r="S50" s="47"/>
    </row>
    <row r="51" spans="1:19" x14ac:dyDescent="0.25">
      <c r="A51" s="61" t="s">
        <v>12155</v>
      </c>
      <c r="B51" s="65">
        <v>0</v>
      </c>
      <c r="C51" s="63">
        <v>0.13</v>
      </c>
      <c r="D51" s="63">
        <v>0.5</v>
      </c>
      <c r="E51" s="63">
        <v>0</v>
      </c>
      <c r="F51" s="63">
        <v>0</v>
      </c>
      <c r="G51" s="62" t="s">
        <v>5837</v>
      </c>
      <c r="H51" s="61"/>
      <c r="I51" s="61"/>
      <c r="J51" s="61" t="s">
        <v>12155</v>
      </c>
      <c r="K51" s="65">
        <v>0</v>
      </c>
      <c r="L51" s="63">
        <v>0.24309999999999998</v>
      </c>
      <c r="M51" s="63">
        <v>1.25</v>
      </c>
      <c r="N51" s="63">
        <v>0</v>
      </c>
      <c r="O51" s="63">
        <v>0</v>
      </c>
      <c r="P51" s="62" t="s">
        <v>5837</v>
      </c>
      <c r="Q51" s="79" t="s">
        <v>29086</v>
      </c>
      <c r="S51" s="47"/>
    </row>
    <row r="52" spans="1:19" x14ac:dyDescent="0.25">
      <c r="A52" s="61" t="s">
        <v>15004</v>
      </c>
      <c r="B52" s="65">
        <v>0</v>
      </c>
      <c r="C52" s="63">
        <v>0.15</v>
      </c>
      <c r="D52" s="63">
        <v>0.5</v>
      </c>
      <c r="E52" s="63">
        <v>0</v>
      </c>
      <c r="F52" s="63">
        <v>0</v>
      </c>
      <c r="G52" s="62" t="s">
        <v>5837</v>
      </c>
      <c r="H52" s="61"/>
      <c r="I52" s="61"/>
      <c r="J52" s="61" t="s">
        <v>15004</v>
      </c>
      <c r="K52" s="65">
        <v>0</v>
      </c>
      <c r="L52" s="63">
        <v>0.27750000000000008</v>
      </c>
      <c r="M52" s="63">
        <v>1.25</v>
      </c>
      <c r="N52" s="63">
        <v>0</v>
      </c>
      <c r="O52" s="63">
        <v>0</v>
      </c>
      <c r="P52" s="62" t="s">
        <v>5837</v>
      </c>
      <c r="Q52" s="79" t="s">
        <v>29086</v>
      </c>
      <c r="S52" s="47"/>
    </row>
    <row r="53" spans="1:19" x14ac:dyDescent="0.25">
      <c r="A53" s="61" t="s">
        <v>15006</v>
      </c>
      <c r="B53" s="65">
        <v>0</v>
      </c>
      <c r="C53" s="63">
        <v>0.15</v>
      </c>
      <c r="D53" s="63">
        <v>0.5</v>
      </c>
      <c r="E53" s="63">
        <v>0</v>
      </c>
      <c r="F53" s="63">
        <v>0</v>
      </c>
      <c r="G53" s="62" t="s">
        <v>5837</v>
      </c>
      <c r="H53" s="61"/>
      <c r="I53" s="61"/>
      <c r="J53" s="61" t="s">
        <v>15006</v>
      </c>
      <c r="K53" s="65">
        <v>0</v>
      </c>
      <c r="L53" s="63">
        <v>0.27750000000000008</v>
      </c>
      <c r="M53" s="63">
        <v>1.25</v>
      </c>
      <c r="N53" s="63">
        <v>0</v>
      </c>
      <c r="O53" s="63">
        <v>0</v>
      </c>
      <c r="P53" s="62" t="s">
        <v>5837</v>
      </c>
      <c r="Q53" s="79" t="s">
        <v>29086</v>
      </c>
      <c r="S53" s="47"/>
    </row>
    <row r="54" spans="1:19" x14ac:dyDescent="0.25">
      <c r="A54" s="61" t="s">
        <v>23030</v>
      </c>
      <c r="B54" s="65">
        <v>0</v>
      </c>
      <c r="C54" s="63">
        <v>0.15</v>
      </c>
      <c r="D54" s="63">
        <v>0.5</v>
      </c>
      <c r="E54" s="63">
        <v>0</v>
      </c>
      <c r="F54" s="63">
        <v>0</v>
      </c>
      <c r="G54" s="62" t="s">
        <v>5837</v>
      </c>
      <c r="H54" s="61"/>
      <c r="I54" s="61"/>
      <c r="J54" s="61" t="s">
        <v>23030</v>
      </c>
      <c r="K54" s="65">
        <v>0</v>
      </c>
      <c r="L54" s="63">
        <v>0.27750000000000008</v>
      </c>
      <c r="M54" s="63">
        <v>1.25</v>
      </c>
      <c r="N54" s="63">
        <v>0</v>
      </c>
      <c r="O54" s="63">
        <v>0</v>
      </c>
      <c r="P54" s="62" t="s">
        <v>5837</v>
      </c>
      <c r="Q54" s="79" t="s">
        <v>29086</v>
      </c>
      <c r="S54" s="47"/>
    </row>
    <row r="55" spans="1:19" x14ac:dyDescent="0.25">
      <c r="A55" s="61" t="s">
        <v>23031</v>
      </c>
      <c r="B55" s="65">
        <v>0</v>
      </c>
      <c r="C55" s="63">
        <v>0.15</v>
      </c>
      <c r="D55" s="63">
        <v>0.5</v>
      </c>
      <c r="E55" s="63">
        <v>0</v>
      </c>
      <c r="F55" s="63">
        <v>0</v>
      </c>
      <c r="G55" s="62" t="s">
        <v>5837</v>
      </c>
      <c r="H55" s="61"/>
      <c r="I55" s="61"/>
      <c r="J55" s="61" t="s">
        <v>23031</v>
      </c>
      <c r="K55" s="65">
        <v>0</v>
      </c>
      <c r="L55" s="63">
        <v>0.27750000000000008</v>
      </c>
      <c r="M55" s="63">
        <v>1.25</v>
      </c>
      <c r="N55" s="63">
        <v>0</v>
      </c>
      <c r="O55" s="63">
        <v>0</v>
      </c>
      <c r="P55" s="62" t="s">
        <v>5837</v>
      </c>
      <c r="Q55" s="79" t="s">
        <v>29086</v>
      </c>
      <c r="S55" s="47"/>
    </row>
    <row r="56" spans="1:19" x14ac:dyDescent="0.25">
      <c r="A56" s="61" t="s">
        <v>16302</v>
      </c>
      <c r="B56" s="65">
        <v>0</v>
      </c>
      <c r="C56" s="63">
        <v>0.1</v>
      </c>
      <c r="D56" s="63">
        <v>0.5</v>
      </c>
      <c r="E56" s="63">
        <v>0</v>
      </c>
      <c r="F56" s="63">
        <v>0</v>
      </c>
      <c r="G56" s="62" t="s">
        <v>5837</v>
      </c>
      <c r="H56" s="61"/>
      <c r="I56" s="61"/>
      <c r="J56" s="61" t="s">
        <v>16302</v>
      </c>
      <c r="K56" s="65">
        <v>0</v>
      </c>
      <c r="L56" s="63">
        <v>0.18999999999999995</v>
      </c>
      <c r="M56" s="63">
        <v>1.25</v>
      </c>
      <c r="N56" s="63">
        <v>0</v>
      </c>
      <c r="O56" s="63">
        <v>0</v>
      </c>
      <c r="P56" s="62" t="s">
        <v>5837</v>
      </c>
      <c r="Q56" s="79" t="s">
        <v>29086</v>
      </c>
      <c r="S56" s="47"/>
    </row>
    <row r="57" spans="1:19" x14ac:dyDescent="0.25">
      <c r="A57" s="61" t="s">
        <v>10390</v>
      </c>
      <c r="B57" s="65">
        <v>0</v>
      </c>
      <c r="C57" s="63">
        <v>0.1</v>
      </c>
      <c r="D57" s="63">
        <v>0.5</v>
      </c>
      <c r="E57" s="63">
        <v>0</v>
      </c>
      <c r="F57" s="63">
        <v>0</v>
      </c>
      <c r="G57" s="62" t="s">
        <v>5837</v>
      </c>
      <c r="H57" s="61"/>
      <c r="I57" s="61"/>
      <c r="J57" s="61" t="s">
        <v>10390</v>
      </c>
      <c r="K57" s="65">
        <v>0</v>
      </c>
      <c r="L57" s="63">
        <v>0.18999999999999995</v>
      </c>
      <c r="M57" s="63">
        <v>1.25</v>
      </c>
      <c r="N57" s="63">
        <v>0</v>
      </c>
      <c r="O57" s="63">
        <v>0</v>
      </c>
      <c r="P57" s="62" t="s">
        <v>5837</v>
      </c>
      <c r="Q57" s="79" t="s">
        <v>29086</v>
      </c>
      <c r="S57" s="47"/>
    </row>
    <row r="58" spans="1:19" x14ac:dyDescent="0.25">
      <c r="A58" s="61" t="s">
        <v>10392</v>
      </c>
      <c r="B58" s="65">
        <v>0</v>
      </c>
      <c r="C58" s="63">
        <v>0.12</v>
      </c>
      <c r="D58" s="63">
        <v>0.5</v>
      </c>
      <c r="E58" s="63">
        <v>0</v>
      </c>
      <c r="F58" s="63">
        <v>0</v>
      </c>
      <c r="G58" s="62" t="s">
        <v>5837</v>
      </c>
      <c r="H58" s="61"/>
      <c r="I58" s="61"/>
      <c r="J58" s="61" t="s">
        <v>10392</v>
      </c>
      <c r="K58" s="65">
        <v>0</v>
      </c>
      <c r="L58" s="63">
        <v>0.22560000000000002</v>
      </c>
      <c r="M58" s="63">
        <v>1.25</v>
      </c>
      <c r="N58" s="63">
        <v>0</v>
      </c>
      <c r="O58" s="63">
        <v>0</v>
      </c>
      <c r="P58" s="62" t="s">
        <v>5837</v>
      </c>
      <c r="Q58" s="79" t="s">
        <v>29086</v>
      </c>
      <c r="S58" s="47"/>
    </row>
    <row r="59" spans="1:19" x14ac:dyDescent="0.25">
      <c r="A59" s="61" t="s">
        <v>10394</v>
      </c>
      <c r="B59" s="65">
        <v>0</v>
      </c>
      <c r="C59" s="63">
        <v>7.0000000000000007E-2</v>
      </c>
      <c r="D59" s="63">
        <v>0.5</v>
      </c>
      <c r="E59" s="63">
        <v>0</v>
      </c>
      <c r="F59" s="63">
        <v>0</v>
      </c>
      <c r="G59" s="62" t="s">
        <v>5837</v>
      </c>
      <c r="H59" s="61"/>
      <c r="I59" s="61"/>
      <c r="J59" s="61" t="s">
        <v>10394</v>
      </c>
      <c r="K59" s="65">
        <v>0</v>
      </c>
      <c r="L59" s="63">
        <v>0.13510000000000011</v>
      </c>
      <c r="M59" s="63">
        <v>1.25</v>
      </c>
      <c r="N59" s="63">
        <v>0</v>
      </c>
      <c r="O59" s="63">
        <v>0</v>
      </c>
      <c r="P59" s="62" t="s">
        <v>5837</v>
      </c>
      <c r="Q59" s="79" t="s">
        <v>29086</v>
      </c>
      <c r="S59" s="47"/>
    </row>
    <row r="60" spans="1:19" x14ac:dyDescent="0.25">
      <c r="A60" s="61" t="s">
        <v>10396</v>
      </c>
      <c r="B60" s="65">
        <v>0</v>
      </c>
      <c r="C60" s="63">
        <v>0.15</v>
      </c>
      <c r="D60" s="63">
        <v>0.5</v>
      </c>
      <c r="E60" s="63">
        <v>0</v>
      </c>
      <c r="F60" s="63">
        <v>0</v>
      </c>
      <c r="G60" s="62" t="s">
        <v>5837</v>
      </c>
      <c r="H60" s="61"/>
      <c r="I60" s="61"/>
      <c r="J60" s="61" t="s">
        <v>10396</v>
      </c>
      <c r="K60" s="65">
        <v>0</v>
      </c>
      <c r="L60" s="63">
        <v>0.27750000000000008</v>
      </c>
      <c r="M60" s="63">
        <v>1.25</v>
      </c>
      <c r="N60" s="63">
        <v>0</v>
      </c>
      <c r="O60" s="63">
        <v>0</v>
      </c>
      <c r="P60" s="62" t="s">
        <v>5837</v>
      </c>
      <c r="Q60" s="79" t="s">
        <v>29086</v>
      </c>
      <c r="S60" s="47"/>
    </row>
    <row r="61" spans="1:19" x14ac:dyDescent="0.25">
      <c r="A61" s="61" t="s">
        <v>16303</v>
      </c>
      <c r="B61" s="65">
        <v>0</v>
      </c>
      <c r="C61" s="63">
        <v>0.12</v>
      </c>
      <c r="D61" s="63">
        <v>0.5</v>
      </c>
      <c r="E61" s="63">
        <v>0</v>
      </c>
      <c r="F61" s="63">
        <v>0</v>
      </c>
      <c r="G61" s="62" t="s">
        <v>5837</v>
      </c>
      <c r="H61" s="61"/>
      <c r="I61" s="61"/>
      <c r="J61" s="61" t="s">
        <v>16303</v>
      </c>
      <c r="K61" s="65">
        <v>0</v>
      </c>
      <c r="L61" s="63">
        <v>0.22560000000000002</v>
      </c>
      <c r="M61" s="63">
        <v>1.25</v>
      </c>
      <c r="N61" s="63">
        <v>0</v>
      </c>
      <c r="O61" s="63">
        <v>0</v>
      </c>
      <c r="P61" s="62" t="s">
        <v>5837</v>
      </c>
      <c r="Q61" s="79" t="s">
        <v>29086</v>
      </c>
      <c r="S61" s="47"/>
    </row>
    <row r="62" spans="1:19" x14ac:dyDescent="0.25">
      <c r="A62" s="61" t="s">
        <v>16304</v>
      </c>
      <c r="B62" s="65">
        <v>0</v>
      </c>
      <c r="C62" s="63">
        <v>0.15</v>
      </c>
      <c r="D62" s="63">
        <v>0.5</v>
      </c>
      <c r="E62" s="63">
        <v>0</v>
      </c>
      <c r="F62" s="63">
        <v>0</v>
      </c>
      <c r="G62" s="62" t="s">
        <v>5837</v>
      </c>
      <c r="H62" s="61"/>
      <c r="I62" s="61"/>
      <c r="J62" s="61" t="s">
        <v>16304</v>
      </c>
      <c r="K62" s="65">
        <v>0</v>
      </c>
      <c r="L62" s="63">
        <v>0.27750000000000008</v>
      </c>
      <c r="M62" s="63">
        <v>1.25</v>
      </c>
      <c r="N62" s="63">
        <v>0</v>
      </c>
      <c r="O62" s="63">
        <v>0</v>
      </c>
      <c r="P62" s="62" t="s">
        <v>5837</v>
      </c>
      <c r="Q62" s="79" t="s">
        <v>29086</v>
      </c>
      <c r="S62" s="47"/>
    </row>
    <row r="63" spans="1:19" x14ac:dyDescent="0.25">
      <c r="A63" s="61" t="s">
        <v>16305</v>
      </c>
      <c r="B63" s="65">
        <v>0</v>
      </c>
      <c r="C63" s="63">
        <v>7.0000000000000007E-2</v>
      </c>
      <c r="D63" s="63">
        <v>0.5</v>
      </c>
      <c r="E63" s="63">
        <v>0</v>
      </c>
      <c r="F63" s="63">
        <v>0</v>
      </c>
      <c r="G63" s="62" t="s">
        <v>5837</v>
      </c>
      <c r="H63" s="61"/>
      <c r="I63" s="61"/>
      <c r="J63" s="61" t="s">
        <v>16305</v>
      </c>
      <c r="K63" s="65">
        <v>0</v>
      </c>
      <c r="L63" s="63">
        <v>0.13510000000000011</v>
      </c>
      <c r="M63" s="63">
        <v>1.25</v>
      </c>
      <c r="N63" s="63">
        <v>0</v>
      </c>
      <c r="O63" s="63">
        <v>0</v>
      </c>
      <c r="P63" s="62" t="s">
        <v>5837</v>
      </c>
      <c r="Q63" s="79" t="s">
        <v>29086</v>
      </c>
      <c r="S63" s="47"/>
    </row>
    <row r="64" spans="1:19" x14ac:dyDescent="0.25">
      <c r="A64" s="61" t="s">
        <v>16306</v>
      </c>
      <c r="B64" s="65">
        <v>0</v>
      </c>
      <c r="C64" s="63">
        <v>0.12</v>
      </c>
      <c r="D64" s="63">
        <v>0.5</v>
      </c>
      <c r="E64" s="63">
        <v>0</v>
      </c>
      <c r="F64" s="63">
        <v>0</v>
      </c>
      <c r="G64" s="62" t="s">
        <v>5837</v>
      </c>
      <c r="H64" s="61"/>
      <c r="I64" s="61"/>
      <c r="J64" s="61" t="s">
        <v>16306</v>
      </c>
      <c r="K64" s="65">
        <v>0</v>
      </c>
      <c r="L64" s="63">
        <v>0.22560000000000002</v>
      </c>
      <c r="M64" s="63">
        <v>1.25</v>
      </c>
      <c r="N64" s="63">
        <v>0</v>
      </c>
      <c r="O64" s="63">
        <v>0</v>
      </c>
      <c r="P64" s="62" t="s">
        <v>5837</v>
      </c>
      <c r="Q64" s="79" t="s">
        <v>29086</v>
      </c>
      <c r="S64" s="47"/>
    </row>
    <row r="65" spans="1:19" x14ac:dyDescent="0.25">
      <c r="A65" s="61" t="s">
        <v>16307</v>
      </c>
      <c r="B65" s="65">
        <v>0</v>
      </c>
      <c r="C65" s="63">
        <v>0.15</v>
      </c>
      <c r="D65" s="63">
        <v>0.5</v>
      </c>
      <c r="E65" s="63">
        <v>0</v>
      </c>
      <c r="F65" s="63">
        <v>0</v>
      </c>
      <c r="G65" s="62" t="s">
        <v>5837</v>
      </c>
      <c r="H65" s="61"/>
      <c r="I65" s="61"/>
      <c r="J65" s="61" t="s">
        <v>16307</v>
      </c>
      <c r="K65" s="65">
        <v>0</v>
      </c>
      <c r="L65" s="63">
        <v>0.27750000000000008</v>
      </c>
      <c r="M65" s="63">
        <v>1.25</v>
      </c>
      <c r="N65" s="63">
        <v>0</v>
      </c>
      <c r="O65" s="63">
        <v>0</v>
      </c>
      <c r="P65" s="62" t="s">
        <v>5837</v>
      </c>
      <c r="Q65" s="79" t="s">
        <v>29086</v>
      </c>
      <c r="S65" s="47"/>
    </row>
    <row r="66" spans="1:19" x14ac:dyDescent="0.25">
      <c r="A66" s="61" t="s">
        <v>10403</v>
      </c>
      <c r="B66" s="65">
        <v>0</v>
      </c>
      <c r="C66" s="63">
        <v>0.1</v>
      </c>
      <c r="D66" s="63">
        <v>0.5</v>
      </c>
      <c r="E66" s="63">
        <v>0</v>
      </c>
      <c r="F66" s="63">
        <v>0</v>
      </c>
      <c r="G66" s="62" t="s">
        <v>5837</v>
      </c>
      <c r="H66" s="61"/>
      <c r="I66" s="61"/>
      <c r="J66" s="61" t="s">
        <v>10403</v>
      </c>
      <c r="K66" s="65">
        <v>0</v>
      </c>
      <c r="L66" s="63">
        <v>0.18999999999999995</v>
      </c>
      <c r="M66" s="63">
        <v>1.25</v>
      </c>
      <c r="N66" s="63">
        <v>0</v>
      </c>
      <c r="O66" s="63">
        <v>0</v>
      </c>
      <c r="P66" s="62" t="s">
        <v>5837</v>
      </c>
      <c r="Q66" s="79" t="s">
        <v>29086</v>
      </c>
      <c r="S66" s="47"/>
    </row>
    <row r="67" spans="1:19" x14ac:dyDescent="0.25">
      <c r="A67" s="61" t="s">
        <v>10405</v>
      </c>
      <c r="B67" s="65">
        <v>0</v>
      </c>
      <c r="C67" s="63">
        <v>0.15</v>
      </c>
      <c r="D67" s="63">
        <v>0.5</v>
      </c>
      <c r="E67" s="63">
        <v>0</v>
      </c>
      <c r="F67" s="63">
        <v>0</v>
      </c>
      <c r="G67" s="62" t="s">
        <v>5837</v>
      </c>
      <c r="H67" s="61"/>
      <c r="I67" s="61"/>
      <c r="J67" s="61" t="s">
        <v>10405</v>
      </c>
      <c r="K67" s="65">
        <v>0</v>
      </c>
      <c r="L67" s="63">
        <v>0.27750000000000008</v>
      </c>
      <c r="M67" s="63">
        <v>1.25</v>
      </c>
      <c r="N67" s="63">
        <v>0</v>
      </c>
      <c r="O67" s="63">
        <v>0</v>
      </c>
      <c r="P67" s="62" t="s">
        <v>5837</v>
      </c>
      <c r="Q67" s="79" t="s">
        <v>29086</v>
      </c>
      <c r="S67" s="47"/>
    </row>
    <row r="68" spans="1:19" x14ac:dyDescent="0.25">
      <c r="A68" s="61" t="s">
        <v>10407</v>
      </c>
      <c r="B68" s="65">
        <v>0</v>
      </c>
      <c r="C68" s="63">
        <v>0.12</v>
      </c>
      <c r="D68" s="63">
        <v>0.5</v>
      </c>
      <c r="E68" s="63">
        <v>0</v>
      </c>
      <c r="F68" s="63">
        <v>0</v>
      </c>
      <c r="G68" s="62" t="s">
        <v>5837</v>
      </c>
      <c r="H68" s="61"/>
      <c r="I68" s="61"/>
      <c r="J68" s="61" t="s">
        <v>10407</v>
      </c>
      <c r="K68" s="65">
        <v>0</v>
      </c>
      <c r="L68" s="63">
        <v>0.22560000000000002</v>
      </c>
      <c r="M68" s="63">
        <v>1.25</v>
      </c>
      <c r="N68" s="63">
        <v>0</v>
      </c>
      <c r="O68" s="63">
        <v>0</v>
      </c>
      <c r="P68" s="62" t="s">
        <v>5837</v>
      </c>
      <c r="Q68" s="79" t="s">
        <v>29086</v>
      </c>
      <c r="S68" s="47"/>
    </row>
    <row r="69" spans="1:19" x14ac:dyDescent="0.25">
      <c r="A69" s="61" t="s">
        <v>10409</v>
      </c>
      <c r="B69" s="65">
        <v>0</v>
      </c>
      <c r="C69" s="63">
        <v>0.1</v>
      </c>
      <c r="D69" s="63">
        <v>0.5</v>
      </c>
      <c r="E69" s="63">
        <v>0</v>
      </c>
      <c r="F69" s="63">
        <v>0</v>
      </c>
      <c r="G69" s="62" t="s">
        <v>5837</v>
      </c>
      <c r="H69" s="61"/>
      <c r="I69" s="61"/>
      <c r="J69" s="61" t="s">
        <v>10409</v>
      </c>
      <c r="K69" s="65">
        <v>0</v>
      </c>
      <c r="L69" s="63">
        <v>0.18999999999999995</v>
      </c>
      <c r="M69" s="63">
        <v>1.25</v>
      </c>
      <c r="N69" s="63">
        <v>0</v>
      </c>
      <c r="O69" s="63">
        <v>0</v>
      </c>
      <c r="P69" s="62" t="s">
        <v>5837</v>
      </c>
      <c r="Q69" s="79" t="s">
        <v>29086</v>
      </c>
      <c r="S69" s="47"/>
    </row>
    <row r="70" spans="1:19" x14ac:dyDescent="0.25">
      <c r="A70" s="61" t="s">
        <v>10411</v>
      </c>
      <c r="B70" s="65">
        <v>0</v>
      </c>
      <c r="C70" s="63">
        <v>0.1</v>
      </c>
      <c r="D70" s="63">
        <v>0.5</v>
      </c>
      <c r="E70" s="63">
        <v>0</v>
      </c>
      <c r="F70" s="63">
        <v>0</v>
      </c>
      <c r="G70" s="62" t="s">
        <v>5837</v>
      </c>
      <c r="H70" s="61"/>
      <c r="I70" s="61"/>
      <c r="J70" s="61" t="s">
        <v>10411</v>
      </c>
      <c r="K70" s="65">
        <v>0</v>
      </c>
      <c r="L70" s="63">
        <v>0.18999999999999995</v>
      </c>
      <c r="M70" s="63">
        <v>1.25</v>
      </c>
      <c r="N70" s="63">
        <v>0</v>
      </c>
      <c r="O70" s="63">
        <v>0</v>
      </c>
      <c r="P70" s="62" t="s">
        <v>5837</v>
      </c>
      <c r="Q70" s="79" t="s">
        <v>29086</v>
      </c>
      <c r="S70" s="47"/>
    </row>
    <row r="71" spans="1:19" x14ac:dyDescent="0.25">
      <c r="A71" s="61" t="s">
        <v>10413</v>
      </c>
      <c r="B71" s="65">
        <v>0</v>
      </c>
      <c r="C71" s="63">
        <v>0.15</v>
      </c>
      <c r="D71" s="63">
        <v>0.5</v>
      </c>
      <c r="E71" s="63">
        <v>0</v>
      </c>
      <c r="F71" s="63">
        <v>0</v>
      </c>
      <c r="G71" s="62" t="s">
        <v>5837</v>
      </c>
      <c r="H71" s="61"/>
      <c r="I71" s="61"/>
      <c r="J71" s="61" t="s">
        <v>10413</v>
      </c>
      <c r="K71" s="65">
        <v>0</v>
      </c>
      <c r="L71" s="63">
        <v>0.27750000000000008</v>
      </c>
      <c r="M71" s="63">
        <v>1.25</v>
      </c>
      <c r="N71" s="63">
        <v>0</v>
      </c>
      <c r="O71" s="63">
        <v>0</v>
      </c>
      <c r="P71" s="62" t="s">
        <v>5837</v>
      </c>
      <c r="Q71" s="79" t="s">
        <v>29086</v>
      </c>
      <c r="S71" s="47"/>
    </row>
    <row r="72" spans="1:19" x14ac:dyDescent="0.25">
      <c r="A72" s="61" t="s">
        <v>16310</v>
      </c>
      <c r="B72" s="65">
        <v>0</v>
      </c>
      <c r="C72" s="63">
        <v>0.12</v>
      </c>
      <c r="D72" s="63">
        <v>0.5</v>
      </c>
      <c r="E72" s="63">
        <v>0</v>
      </c>
      <c r="F72" s="63">
        <v>0</v>
      </c>
      <c r="G72" s="62" t="s">
        <v>5837</v>
      </c>
      <c r="H72" s="61"/>
      <c r="I72" s="61"/>
      <c r="J72" s="61" t="s">
        <v>16310</v>
      </c>
      <c r="K72" s="65">
        <v>0</v>
      </c>
      <c r="L72" s="63">
        <v>0.22560000000000002</v>
      </c>
      <c r="M72" s="63">
        <v>1.25</v>
      </c>
      <c r="N72" s="63">
        <v>0</v>
      </c>
      <c r="O72" s="63">
        <v>0</v>
      </c>
      <c r="P72" s="62" t="s">
        <v>5837</v>
      </c>
      <c r="Q72" s="79" t="s">
        <v>29086</v>
      </c>
      <c r="S72" s="47"/>
    </row>
    <row r="73" spans="1:19" x14ac:dyDescent="0.25">
      <c r="A73" s="61" t="s">
        <v>16311</v>
      </c>
      <c r="B73" s="65">
        <v>0</v>
      </c>
      <c r="C73" s="63">
        <v>0.15</v>
      </c>
      <c r="D73" s="63">
        <v>0.5</v>
      </c>
      <c r="E73" s="63">
        <v>0</v>
      </c>
      <c r="F73" s="63">
        <v>0</v>
      </c>
      <c r="G73" s="62" t="s">
        <v>5837</v>
      </c>
      <c r="H73" s="61"/>
      <c r="I73" s="61"/>
      <c r="J73" s="61" t="s">
        <v>16311</v>
      </c>
      <c r="K73" s="65">
        <v>0</v>
      </c>
      <c r="L73" s="63">
        <v>0.27750000000000008</v>
      </c>
      <c r="M73" s="63">
        <v>1.25</v>
      </c>
      <c r="N73" s="63">
        <v>0</v>
      </c>
      <c r="O73" s="63">
        <v>0</v>
      </c>
      <c r="P73" s="62" t="s">
        <v>5837</v>
      </c>
      <c r="Q73" s="79" t="s">
        <v>29086</v>
      </c>
      <c r="S73" s="47"/>
    </row>
    <row r="74" spans="1:19" x14ac:dyDescent="0.25">
      <c r="A74" s="61" t="s">
        <v>16312</v>
      </c>
      <c r="B74" s="65">
        <v>0</v>
      </c>
      <c r="C74" s="63">
        <v>0.15</v>
      </c>
      <c r="D74" s="63">
        <v>0.5</v>
      </c>
      <c r="E74" s="63">
        <v>0</v>
      </c>
      <c r="F74" s="63">
        <v>0</v>
      </c>
      <c r="G74" s="62" t="s">
        <v>5837</v>
      </c>
      <c r="H74" s="61"/>
      <c r="I74" s="61"/>
      <c r="J74" s="61" t="s">
        <v>16312</v>
      </c>
      <c r="K74" s="65">
        <v>0</v>
      </c>
      <c r="L74" s="63">
        <v>0.27750000000000008</v>
      </c>
      <c r="M74" s="63">
        <v>1.25</v>
      </c>
      <c r="N74" s="63">
        <v>0</v>
      </c>
      <c r="O74" s="63">
        <v>0</v>
      </c>
      <c r="P74" s="62" t="s">
        <v>5837</v>
      </c>
      <c r="Q74" s="79" t="s">
        <v>29086</v>
      </c>
      <c r="S74" s="47"/>
    </row>
    <row r="75" spans="1:19" x14ac:dyDescent="0.25">
      <c r="A75" s="61" t="s">
        <v>16313</v>
      </c>
      <c r="B75" s="65">
        <v>0</v>
      </c>
      <c r="C75" s="63">
        <v>0.12</v>
      </c>
      <c r="D75" s="63">
        <v>0.5</v>
      </c>
      <c r="E75" s="63">
        <v>0</v>
      </c>
      <c r="F75" s="63">
        <v>0</v>
      </c>
      <c r="G75" s="62" t="s">
        <v>5837</v>
      </c>
      <c r="H75" s="61"/>
      <c r="I75" s="61"/>
      <c r="J75" s="61" t="s">
        <v>16313</v>
      </c>
      <c r="K75" s="65">
        <v>0</v>
      </c>
      <c r="L75" s="63">
        <v>0.22560000000000002</v>
      </c>
      <c r="M75" s="63">
        <v>1.25</v>
      </c>
      <c r="N75" s="63">
        <v>0</v>
      </c>
      <c r="O75" s="63">
        <v>0</v>
      </c>
      <c r="P75" s="62" t="s">
        <v>5837</v>
      </c>
      <c r="Q75" s="79" t="s">
        <v>29086</v>
      </c>
      <c r="S75" s="47"/>
    </row>
    <row r="76" spans="1:19" x14ac:dyDescent="0.25">
      <c r="A76" s="61" t="s">
        <v>16314</v>
      </c>
      <c r="B76" s="65">
        <v>0</v>
      </c>
      <c r="C76" s="63">
        <v>0.15</v>
      </c>
      <c r="D76" s="63">
        <v>0.5</v>
      </c>
      <c r="E76" s="63">
        <v>0</v>
      </c>
      <c r="F76" s="63">
        <v>0</v>
      </c>
      <c r="G76" s="62" t="s">
        <v>5837</v>
      </c>
      <c r="H76" s="61"/>
      <c r="I76" s="61"/>
      <c r="J76" s="61" t="s">
        <v>16314</v>
      </c>
      <c r="K76" s="65">
        <v>0</v>
      </c>
      <c r="L76" s="63">
        <v>0.27750000000000008</v>
      </c>
      <c r="M76" s="63">
        <v>1.25</v>
      </c>
      <c r="N76" s="63">
        <v>0</v>
      </c>
      <c r="O76" s="63">
        <v>0</v>
      </c>
      <c r="P76" s="62" t="s">
        <v>5837</v>
      </c>
      <c r="Q76" s="79" t="s">
        <v>29086</v>
      </c>
      <c r="S76" s="47"/>
    </row>
    <row r="77" spans="1:19" x14ac:dyDescent="0.25">
      <c r="A77" s="61" t="s">
        <v>16315</v>
      </c>
      <c r="B77" s="65">
        <v>0</v>
      </c>
      <c r="C77" s="63">
        <v>0.15</v>
      </c>
      <c r="D77" s="63">
        <v>0.5</v>
      </c>
      <c r="E77" s="63">
        <v>0</v>
      </c>
      <c r="F77" s="63">
        <v>0</v>
      </c>
      <c r="G77" s="62" t="s">
        <v>5837</v>
      </c>
      <c r="H77" s="61"/>
      <c r="I77" s="61"/>
      <c r="J77" s="61" t="s">
        <v>16315</v>
      </c>
      <c r="K77" s="65">
        <v>0</v>
      </c>
      <c r="L77" s="63">
        <v>0.27750000000000008</v>
      </c>
      <c r="M77" s="63">
        <v>1.25</v>
      </c>
      <c r="N77" s="63">
        <v>0</v>
      </c>
      <c r="O77" s="63">
        <v>0</v>
      </c>
      <c r="P77" s="62" t="s">
        <v>5837</v>
      </c>
      <c r="Q77" s="79" t="s">
        <v>29086</v>
      </c>
      <c r="S77" s="47"/>
    </row>
    <row r="78" spans="1:19" x14ac:dyDescent="0.25">
      <c r="A78" s="61" t="s">
        <v>16316</v>
      </c>
      <c r="B78" s="65">
        <v>0</v>
      </c>
      <c r="C78" s="63">
        <v>0.05</v>
      </c>
      <c r="D78" s="63">
        <v>0.5</v>
      </c>
      <c r="E78" s="63">
        <v>0</v>
      </c>
      <c r="F78" s="63">
        <v>0</v>
      </c>
      <c r="G78" s="62" t="s">
        <v>5837</v>
      </c>
      <c r="H78" s="61"/>
      <c r="I78" s="61"/>
      <c r="J78" s="61" t="s">
        <v>16316</v>
      </c>
      <c r="K78" s="65">
        <v>0</v>
      </c>
      <c r="L78" s="63">
        <v>9.7500000000000031E-2</v>
      </c>
      <c r="M78" s="63">
        <v>1.25</v>
      </c>
      <c r="N78" s="63">
        <v>0</v>
      </c>
      <c r="O78" s="63">
        <v>0</v>
      </c>
      <c r="P78" s="62" t="s">
        <v>5837</v>
      </c>
      <c r="Q78" s="79" t="s">
        <v>29086</v>
      </c>
      <c r="S78" s="47"/>
    </row>
    <row r="79" spans="1:19" x14ac:dyDescent="0.25">
      <c r="A79" s="61" t="s">
        <v>14300</v>
      </c>
      <c r="B79" s="65">
        <v>0</v>
      </c>
      <c r="C79" s="63">
        <v>0.15</v>
      </c>
      <c r="D79" s="63">
        <v>0.5</v>
      </c>
      <c r="E79" s="63">
        <v>0</v>
      </c>
      <c r="F79" s="63">
        <v>0</v>
      </c>
      <c r="G79" s="62" t="s">
        <v>5837</v>
      </c>
      <c r="H79" s="61"/>
      <c r="I79" s="61"/>
      <c r="J79" s="61" t="s">
        <v>14300</v>
      </c>
      <c r="K79" s="65">
        <v>0</v>
      </c>
      <c r="L79" s="63">
        <v>0.27750000000000008</v>
      </c>
      <c r="M79" s="63">
        <v>1.25</v>
      </c>
      <c r="N79" s="63">
        <v>0</v>
      </c>
      <c r="O79" s="63">
        <v>0</v>
      </c>
      <c r="P79" s="62" t="s">
        <v>5837</v>
      </c>
      <c r="Q79" s="79" t="s">
        <v>29086</v>
      </c>
      <c r="S79" s="47"/>
    </row>
    <row r="80" spans="1:19" s="47" customFormat="1" x14ac:dyDescent="0.25">
      <c r="A80" s="61" t="s">
        <v>14302</v>
      </c>
      <c r="B80" s="65">
        <v>0</v>
      </c>
      <c r="C80" s="63">
        <v>0.15</v>
      </c>
      <c r="D80" s="63">
        <v>0.5</v>
      </c>
      <c r="E80" s="63">
        <v>0</v>
      </c>
      <c r="F80" s="63">
        <v>0</v>
      </c>
      <c r="G80" s="62" t="s">
        <v>5837</v>
      </c>
      <c r="H80" s="61"/>
      <c r="I80" s="61"/>
      <c r="J80" s="61" t="s">
        <v>14302</v>
      </c>
      <c r="K80" s="65">
        <v>0</v>
      </c>
      <c r="L80" s="63">
        <v>0.27750000000000008</v>
      </c>
      <c r="M80" s="63">
        <v>1.25</v>
      </c>
      <c r="N80" s="63">
        <v>0</v>
      </c>
      <c r="O80" s="63">
        <v>0</v>
      </c>
      <c r="P80" s="62" t="s">
        <v>5837</v>
      </c>
      <c r="Q80" s="79" t="s">
        <v>29086</v>
      </c>
      <c r="R80" s="16"/>
    </row>
    <row r="81" spans="1:19" x14ac:dyDescent="0.25">
      <c r="A81" s="61" t="s">
        <v>14304</v>
      </c>
      <c r="B81" s="65">
        <v>0</v>
      </c>
      <c r="C81" s="63">
        <v>0.15</v>
      </c>
      <c r="D81" s="63">
        <v>0.5</v>
      </c>
      <c r="E81" s="63">
        <v>0</v>
      </c>
      <c r="F81" s="63">
        <v>0</v>
      </c>
      <c r="G81" s="62" t="s">
        <v>5837</v>
      </c>
      <c r="H81" s="61"/>
      <c r="I81" s="61"/>
      <c r="J81" s="61" t="s">
        <v>14304</v>
      </c>
      <c r="K81" s="65">
        <v>0</v>
      </c>
      <c r="L81" s="63">
        <v>0.27750000000000008</v>
      </c>
      <c r="M81" s="63">
        <v>1.25</v>
      </c>
      <c r="N81" s="63">
        <v>0</v>
      </c>
      <c r="O81" s="63">
        <v>0</v>
      </c>
      <c r="P81" s="62" t="s">
        <v>5837</v>
      </c>
      <c r="Q81" s="79" t="s">
        <v>29086</v>
      </c>
      <c r="S81" s="47"/>
    </row>
    <row r="82" spans="1:19" x14ac:dyDescent="0.25">
      <c r="A82" s="61" t="s">
        <v>20108</v>
      </c>
      <c r="B82" s="65">
        <v>0</v>
      </c>
      <c r="C82" s="63">
        <v>0.15</v>
      </c>
      <c r="D82" s="63">
        <v>0.5</v>
      </c>
      <c r="E82" s="63">
        <v>0</v>
      </c>
      <c r="F82" s="63">
        <v>0</v>
      </c>
      <c r="G82" s="62" t="s">
        <v>5837</v>
      </c>
      <c r="H82" s="61"/>
      <c r="I82" s="61"/>
      <c r="J82" s="61" t="s">
        <v>20108</v>
      </c>
      <c r="K82" s="65">
        <v>0</v>
      </c>
      <c r="L82" s="63">
        <v>0.27750000000000008</v>
      </c>
      <c r="M82" s="63">
        <v>1.25</v>
      </c>
      <c r="N82" s="63">
        <v>0</v>
      </c>
      <c r="O82" s="63">
        <v>0</v>
      </c>
      <c r="P82" s="62" t="s">
        <v>5837</v>
      </c>
      <c r="Q82" s="79" t="s">
        <v>29086</v>
      </c>
      <c r="S82" s="47"/>
    </row>
    <row r="83" spans="1:19" x14ac:dyDescent="0.25">
      <c r="A83" s="61" t="s">
        <v>22530</v>
      </c>
      <c r="B83" s="65">
        <v>0</v>
      </c>
      <c r="C83" s="63">
        <v>0.12</v>
      </c>
      <c r="D83" s="63">
        <v>0.5</v>
      </c>
      <c r="E83" s="63">
        <v>0</v>
      </c>
      <c r="F83" s="63">
        <v>0</v>
      </c>
      <c r="G83" s="62" t="s">
        <v>5837</v>
      </c>
      <c r="H83" s="61"/>
      <c r="I83" s="61"/>
      <c r="J83" s="61" t="s">
        <v>22530</v>
      </c>
      <c r="K83" s="65">
        <v>0</v>
      </c>
      <c r="L83" s="63">
        <v>0.22560000000000002</v>
      </c>
      <c r="M83" s="63">
        <v>1.25</v>
      </c>
      <c r="N83" s="63">
        <v>0</v>
      </c>
      <c r="O83" s="63">
        <v>0</v>
      </c>
      <c r="P83" s="62" t="s">
        <v>5837</v>
      </c>
      <c r="Q83" s="79" t="s">
        <v>29086</v>
      </c>
      <c r="S83" s="47"/>
    </row>
    <row r="84" spans="1:19" x14ac:dyDescent="0.25">
      <c r="A84" s="61" t="s">
        <v>22532</v>
      </c>
      <c r="B84" s="65">
        <v>0</v>
      </c>
      <c r="C84" s="63">
        <v>0.15</v>
      </c>
      <c r="D84" s="63">
        <v>0.5</v>
      </c>
      <c r="E84" s="63">
        <v>0</v>
      </c>
      <c r="F84" s="63">
        <v>0</v>
      </c>
      <c r="G84" s="62" t="s">
        <v>5837</v>
      </c>
      <c r="H84" s="61"/>
      <c r="I84" s="61"/>
      <c r="J84" s="61" t="s">
        <v>22532</v>
      </c>
      <c r="K84" s="65">
        <v>0</v>
      </c>
      <c r="L84" s="63">
        <v>0.27750000000000008</v>
      </c>
      <c r="M84" s="63">
        <v>1.25</v>
      </c>
      <c r="N84" s="63">
        <v>0</v>
      </c>
      <c r="O84" s="63">
        <v>0</v>
      </c>
      <c r="P84" s="62" t="s">
        <v>5837</v>
      </c>
      <c r="Q84" s="79" t="s">
        <v>29086</v>
      </c>
      <c r="S84" s="47"/>
    </row>
    <row r="85" spans="1:19" x14ac:dyDescent="0.25">
      <c r="A85" s="61" t="s">
        <v>23032</v>
      </c>
      <c r="B85" s="65">
        <v>0</v>
      </c>
      <c r="C85" s="63">
        <v>0.15</v>
      </c>
      <c r="D85" s="63">
        <v>0.5</v>
      </c>
      <c r="E85" s="63">
        <v>0</v>
      </c>
      <c r="F85" s="63">
        <v>0</v>
      </c>
      <c r="G85" s="62" t="s">
        <v>5837</v>
      </c>
      <c r="H85" s="61"/>
      <c r="I85" s="61"/>
      <c r="J85" s="61" t="s">
        <v>23032</v>
      </c>
      <c r="K85" s="65">
        <v>0</v>
      </c>
      <c r="L85" s="63">
        <v>0.27750000000000008</v>
      </c>
      <c r="M85" s="63">
        <v>1.25</v>
      </c>
      <c r="N85" s="63">
        <v>0</v>
      </c>
      <c r="O85" s="63">
        <v>0</v>
      </c>
      <c r="P85" s="62" t="s">
        <v>5837</v>
      </c>
      <c r="Q85" s="79" t="s">
        <v>29086</v>
      </c>
      <c r="S85" s="47"/>
    </row>
    <row r="86" spans="1:19" x14ac:dyDescent="0.25">
      <c r="A86" s="61" t="s">
        <v>23033</v>
      </c>
      <c r="B86" s="65">
        <v>0</v>
      </c>
      <c r="C86" s="63">
        <v>0.15</v>
      </c>
      <c r="D86" s="63">
        <v>0.5</v>
      </c>
      <c r="E86" s="63">
        <v>0</v>
      </c>
      <c r="F86" s="63">
        <v>0</v>
      </c>
      <c r="G86" s="62" t="s">
        <v>5837</v>
      </c>
      <c r="H86" s="61"/>
      <c r="I86" s="61"/>
      <c r="J86" s="61" t="s">
        <v>23033</v>
      </c>
      <c r="K86" s="65">
        <v>0</v>
      </c>
      <c r="L86" s="63">
        <v>0.27750000000000008</v>
      </c>
      <c r="M86" s="63">
        <v>1.25</v>
      </c>
      <c r="N86" s="63">
        <v>0</v>
      </c>
      <c r="O86" s="63">
        <v>0</v>
      </c>
      <c r="P86" s="62" t="s">
        <v>5837</v>
      </c>
      <c r="Q86" s="79" t="s">
        <v>29086</v>
      </c>
      <c r="S86" s="47"/>
    </row>
    <row r="87" spans="1:19" x14ac:dyDescent="0.25">
      <c r="A87" s="61" t="s">
        <v>15016</v>
      </c>
      <c r="B87" s="65" t="s">
        <v>22637</v>
      </c>
      <c r="C87" s="63">
        <v>0.1</v>
      </c>
      <c r="D87" s="63">
        <v>0.5</v>
      </c>
      <c r="E87" s="63">
        <v>0</v>
      </c>
      <c r="F87" s="63">
        <v>0</v>
      </c>
      <c r="G87" s="62" t="s">
        <v>5837</v>
      </c>
      <c r="H87" s="61"/>
      <c r="I87" s="61"/>
      <c r="J87" s="61" t="s">
        <v>15016</v>
      </c>
      <c r="K87" s="65" t="s">
        <v>22637</v>
      </c>
      <c r="L87" s="63">
        <v>0.18999999999999995</v>
      </c>
      <c r="M87" s="63">
        <v>1.25</v>
      </c>
      <c r="N87" s="63">
        <v>0</v>
      </c>
      <c r="O87" s="63">
        <v>0</v>
      </c>
      <c r="P87" s="62" t="s">
        <v>5837</v>
      </c>
      <c r="Q87" s="79" t="s">
        <v>29086</v>
      </c>
      <c r="S87" s="47"/>
    </row>
    <row r="88" spans="1:19" x14ac:dyDescent="0.25">
      <c r="A88" s="61" t="s">
        <v>6931</v>
      </c>
      <c r="B88" s="65" t="s">
        <v>3939</v>
      </c>
      <c r="C88" s="63">
        <v>0.1</v>
      </c>
      <c r="D88" s="63">
        <v>0.1</v>
      </c>
      <c r="E88" s="63">
        <v>0</v>
      </c>
      <c r="F88" s="63">
        <v>0</v>
      </c>
      <c r="G88" s="62" t="s">
        <v>5837</v>
      </c>
      <c r="H88" s="61"/>
      <c r="I88" s="61"/>
      <c r="J88" s="61" t="s">
        <v>6931</v>
      </c>
      <c r="K88" s="65" t="s">
        <v>3939</v>
      </c>
      <c r="L88" s="63">
        <v>0.18999999999999995</v>
      </c>
      <c r="M88" s="66">
        <v>0.21000000000000019</v>
      </c>
      <c r="N88" s="63">
        <v>0</v>
      </c>
      <c r="O88" s="63">
        <v>0</v>
      </c>
      <c r="P88" s="62" t="s">
        <v>5837</v>
      </c>
      <c r="Q88" s="79" t="s">
        <v>29086</v>
      </c>
      <c r="S88" s="47"/>
    </row>
    <row r="89" spans="1:19" x14ac:dyDescent="0.25">
      <c r="A89" s="61" t="s">
        <v>6932</v>
      </c>
      <c r="B89" s="65" t="s">
        <v>3931</v>
      </c>
      <c r="C89" s="63">
        <v>0.1</v>
      </c>
      <c r="D89" s="63">
        <v>0.1</v>
      </c>
      <c r="E89" s="63">
        <v>0</v>
      </c>
      <c r="F89" s="63">
        <v>0</v>
      </c>
      <c r="G89" s="62" t="s">
        <v>5837</v>
      </c>
      <c r="H89" s="61"/>
      <c r="I89" s="61"/>
      <c r="J89" s="61" t="s">
        <v>6932</v>
      </c>
      <c r="K89" s="65" t="s">
        <v>3931</v>
      </c>
      <c r="L89" s="63">
        <v>0.18999999999999995</v>
      </c>
      <c r="M89" s="66">
        <v>0.21000000000000019</v>
      </c>
      <c r="N89" s="63">
        <v>0</v>
      </c>
      <c r="O89" s="63">
        <v>0</v>
      </c>
      <c r="P89" s="62" t="s">
        <v>5837</v>
      </c>
      <c r="Q89" s="79" t="s">
        <v>29086</v>
      </c>
      <c r="S89" s="47"/>
    </row>
    <row r="90" spans="1:19" x14ac:dyDescent="0.25">
      <c r="A90" s="61" t="s">
        <v>6933</v>
      </c>
      <c r="B90" s="65" t="s">
        <v>3932</v>
      </c>
      <c r="C90" s="63">
        <v>0.12</v>
      </c>
      <c r="D90" s="63">
        <v>0.12</v>
      </c>
      <c r="E90" s="63">
        <v>0</v>
      </c>
      <c r="F90" s="63">
        <v>0</v>
      </c>
      <c r="G90" s="62" t="s">
        <v>5837</v>
      </c>
      <c r="H90" s="61"/>
      <c r="I90" s="61"/>
      <c r="J90" s="61" t="s">
        <v>6933</v>
      </c>
      <c r="K90" s="65" t="s">
        <v>3932</v>
      </c>
      <c r="L90" s="63">
        <v>0.22560000000000002</v>
      </c>
      <c r="M90" s="66">
        <v>0.25440000000000018</v>
      </c>
      <c r="N90" s="63">
        <v>0</v>
      </c>
      <c r="O90" s="63">
        <v>0</v>
      </c>
      <c r="P90" s="62" t="s">
        <v>5837</v>
      </c>
      <c r="Q90" s="79" t="s">
        <v>29086</v>
      </c>
      <c r="S90" s="47"/>
    </row>
    <row r="91" spans="1:19" x14ac:dyDescent="0.25">
      <c r="A91" s="61" t="s">
        <v>10082</v>
      </c>
      <c r="B91" s="65" t="s">
        <v>6706</v>
      </c>
      <c r="C91" s="63">
        <v>0.17</v>
      </c>
      <c r="D91" s="63">
        <v>0.17</v>
      </c>
      <c r="E91" s="63">
        <v>0</v>
      </c>
      <c r="F91" s="63">
        <v>0</v>
      </c>
      <c r="G91" s="62" t="s">
        <v>5837</v>
      </c>
      <c r="H91" s="61"/>
      <c r="I91" s="61"/>
      <c r="J91" s="61" t="s">
        <v>10082</v>
      </c>
      <c r="K91" s="65" t="s">
        <v>6706</v>
      </c>
      <c r="L91" s="63">
        <v>0.31110000000000004</v>
      </c>
      <c r="M91" s="66">
        <v>0.36889999999999978</v>
      </c>
      <c r="N91" s="63">
        <v>0</v>
      </c>
      <c r="O91" s="63">
        <v>0</v>
      </c>
      <c r="P91" s="62" t="s">
        <v>5837</v>
      </c>
      <c r="Q91" s="79" t="s">
        <v>29086</v>
      </c>
      <c r="S91" s="47"/>
    </row>
    <row r="92" spans="1:19" x14ac:dyDescent="0.25">
      <c r="A92" s="61" t="s">
        <v>6934</v>
      </c>
      <c r="B92" s="65" t="s">
        <v>13</v>
      </c>
      <c r="C92" s="63">
        <v>0.15</v>
      </c>
      <c r="D92" s="63">
        <v>0.15</v>
      </c>
      <c r="E92" s="63">
        <v>0</v>
      </c>
      <c r="F92" s="63">
        <v>0</v>
      </c>
      <c r="G92" s="62" t="s">
        <v>5837</v>
      </c>
      <c r="H92" s="61"/>
      <c r="I92" s="61"/>
      <c r="J92" s="61" t="s">
        <v>6934</v>
      </c>
      <c r="K92" s="65" t="s">
        <v>13</v>
      </c>
      <c r="L92" s="63">
        <v>0.27750000000000008</v>
      </c>
      <c r="M92" s="66">
        <v>0.32249999999999979</v>
      </c>
      <c r="N92" s="63">
        <v>0</v>
      </c>
      <c r="O92" s="63">
        <v>0</v>
      </c>
      <c r="P92" s="62" t="s">
        <v>5837</v>
      </c>
      <c r="Q92" s="79" t="s">
        <v>29086</v>
      </c>
      <c r="S92" s="47"/>
    </row>
    <row r="93" spans="1:19" x14ac:dyDescent="0.25">
      <c r="A93" s="61" t="s">
        <v>9426</v>
      </c>
      <c r="B93" s="65" t="s">
        <v>3924</v>
      </c>
      <c r="C93" s="63">
        <v>0.35</v>
      </c>
      <c r="D93" s="63">
        <v>0.35</v>
      </c>
      <c r="E93" s="63">
        <v>0</v>
      </c>
      <c r="F93" s="63">
        <v>0</v>
      </c>
      <c r="G93" s="62" t="s">
        <v>5837</v>
      </c>
      <c r="H93" s="61"/>
      <c r="I93" s="61"/>
      <c r="J93" s="61" t="s">
        <v>9426</v>
      </c>
      <c r="K93" s="65" t="s">
        <v>3924</v>
      </c>
      <c r="L93" s="63">
        <v>0.5774999999999999</v>
      </c>
      <c r="M93" s="66">
        <v>0.82250000000000023</v>
      </c>
      <c r="N93" s="63">
        <v>0</v>
      </c>
      <c r="O93" s="63">
        <v>0</v>
      </c>
      <c r="P93" s="62" t="s">
        <v>5837</v>
      </c>
      <c r="Q93" s="79" t="s">
        <v>29086</v>
      </c>
      <c r="S93" s="47"/>
    </row>
    <row r="94" spans="1:19" x14ac:dyDescent="0.25">
      <c r="A94" s="61" t="s">
        <v>14731</v>
      </c>
      <c r="B94" s="65" t="s">
        <v>19142</v>
      </c>
      <c r="C94" s="63">
        <v>0.15</v>
      </c>
      <c r="D94" s="63">
        <v>0.125</v>
      </c>
      <c r="E94" s="63">
        <v>0</v>
      </c>
      <c r="F94" s="63">
        <v>0</v>
      </c>
      <c r="G94" s="62" t="s">
        <v>5837</v>
      </c>
      <c r="H94" s="61"/>
      <c r="I94" s="61"/>
      <c r="J94" s="61" t="s">
        <v>14731</v>
      </c>
      <c r="K94" s="65" t="s">
        <v>19142</v>
      </c>
      <c r="L94" s="63">
        <v>0.27750000000000008</v>
      </c>
      <c r="M94" s="66">
        <v>0.265625</v>
      </c>
      <c r="N94" s="63">
        <v>0</v>
      </c>
      <c r="O94" s="63">
        <v>0</v>
      </c>
      <c r="P94" s="62" t="s">
        <v>5837</v>
      </c>
      <c r="Q94" s="79" t="s">
        <v>29086</v>
      </c>
      <c r="S94" s="47"/>
    </row>
    <row r="95" spans="1:19" x14ac:dyDescent="0.25">
      <c r="A95" s="61" t="s">
        <v>10441</v>
      </c>
      <c r="B95" s="65" t="s">
        <v>19360</v>
      </c>
      <c r="C95" s="63">
        <v>0.2</v>
      </c>
      <c r="D95" s="63">
        <v>0.2</v>
      </c>
      <c r="E95" s="63">
        <v>0</v>
      </c>
      <c r="F95" s="63">
        <v>0</v>
      </c>
      <c r="G95" s="62" t="s">
        <v>5837</v>
      </c>
      <c r="H95" s="61"/>
      <c r="I95" s="61"/>
      <c r="J95" s="61" t="s">
        <v>10441</v>
      </c>
      <c r="K95" s="65" t="s">
        <v>19360</v>
      </c>
      <c r="L95" s="63">
        <v>0.35999999999999988</v>
      </c>
      <c r="M95" s="66">
        <v>0.43999999999999995</v>
      </c>
      <c r="N95" s="63">
        <v>0</v>
      </c>
      <c r="O95" s="63">
        <v>0</v>
      </c>
      <c r="P95" s="62" t="s">
        <v>5837</v>
      </c>
      <c r="Q95" s="79" t="s">
        <v>29086</v>
      </c>
      <c r="S95" s="47"/>
    </row>
    <row r="96" spans="1:19" x14ac:dyDescent="0.25">
      <c r="A96" s="61" t="s">
        <v>22406</v>
      </c>
      <c r="B96" s="65" t="s">
        <v>1957</v>
      </c>
      <c r="C96" s="63">
        <v>0.25</v>
      </c>
      <c r="D96" s="63">
        <v>0.25</v>
      </c>
      <c r="E96" s="63">
        <v>0</v>
      </c>
      <c r="F96" s="63">
        <v>0</v>
      </c>
      <c r="G96" s="62" t="s">
        <v>5837</v>
      </c>
      <c r="H96" s="61"/>
      <c r="I96" s="61"/>
      <c r="J96" s="61" t="s">
        <v>22406</v>
      </c>
      <c r="K96" s="65" t="s">
        <v>1957</v>
      </c>
      <c r="L96" s="63">
        <v>0.4375</v>
      </c>
      <c r="M96" s="66">
        <v>0.5625</v>
      </c>
      <c r="N96" s="63">
        <v>0</v>
      </c>
      <c r="O96" s="63">
        <v>0</v>
      </c>
      <c r="P96" s="62" t="s">
        <v>5837</v>
      </c>
      <c r="Q96" s="79" t="s">
        <v>29086</v>
      </c>
      <c r="S96" s="47"/>
    </row>
    <row r="97" spans="1:19" x14ac:dyDescent="0.25">
      <c r="A97" s="61" t="s">
        <v>9427</v>
      </c>
      <c r="B97" s="65" t="s">
        <v>3925</v>
      </c>
      <c r="C97" s="63">
        <v>0.15</v>
      </c>
      <c r="D97" s="63">
        <v>0.15</v>
      </c>
      <c r="E97" s="63">
        <v>0</v>
      </c>
      <c r="F97" s="63">
        <v>0</v>
      </c>
      <c r="G97" s="62" t="s">
        <v>5837</v>
      </c>
      <c r="H97" s="61"/>
      <c r="I97" s="61"/>
      <c r="J97" s="61" t="s">
        <v>9427</v>
      </c>
      <c r="K97" s="65" t="s">
        <v>3925</v>
      </c>
      <c r="L97" s="63">
        <v>0.27750000000000008</v>
      </c>
      <c r="M97" s="66">
        <v>0.32249999999999979</v>
      </c>
      <c r="N97" s="63">
        <v>0</v>
      </c>
      <c r="O97" s="63">
        <v>0</v>
      </c>
      <c r="P97" s="62" t="s">
        <v>5837</v>
      </c>
      <c r="Q97" s="79" t="s">
        <v>29086</v>
      </c>
      <c r="S97" s="47"/>
    </row>
    <row r="98" spans="1:19" x14ac:dyDescent="0.25">
      <c r="A98" s="61" t="s">
        <v>16545</v>
      </c>
      <c r="B98" s="65" t="s">
        <v>19138</v>
      </c>
      <c r="C98" s="63">
        <v>0.2</v>
      </c>
      <c r="D98" s="63">
        <v>0.2</v>
      </c>
      <c r="E98" s="63">
        <v>0</v>
      </c>
      <c r="F98" s="63">
        <v>0</v>
      </c>
      <c r="G98" s="62" t="s">
        <v>5837</v>
      </c>
      <c r="H98" s="61"/>
      <c r="I98" s="61"/>
      <c r="J98" s="61" t="s">
        <v>16545</v>
      </c>
      <c r="K98" s="65" t="s">
        <v>19138</v>
      </c>
      <c r="L98" s="63">
        <v>0.35999999999999988</v>
      </c>
      <c r="M98" s="66">
        <v>0.43999999999999995</v>
      </c>
      <c r="N98" s="63">
        <v>0</v>
      </c>
      <c r="O98" s="63">
        <v>0</v>
      </c>
      <c r="P98" s="62" t="s">
        <v>5837</v>
      </c>
      <c r="Q98" s="79" t="s">
        <v>29086</v>
      </c>
      <c r="S98" s="47"/>
    </row>
    <row r="99" spans="1:19" x14ac:dyDescent="0.25">
      <c r="A99" s="61" t="s">
        <v>17116</v>
      </c>
      <c r="B99" s="65" t="s">
        <v>4071</v>
      </c>
      <c r="C99" s="63">
        <v>0.12</v>
      </c>
      <c r="D99" s="63">
        <v>0.12</v>
      </c>
      <c r="E99" s="63">
        <v>0</v>
      </c>
      <c r="F99" s="63">
        <v>0</v>
      </c>
      <c r="G99" s="62" t="s">
        <v>5837</v>
      </c>
      <c r="H99" s="61"/>
      <c r="I99" s="61"/>
      <c r="J99" s="61" t="s">
        <v>17116</v>
      </c>
      <c r="K99" s="65" t="s">
        <v>4071</v>
      </c>
      <c r="L99" s="63">
        <v>0.22560000000000002</v>
      </c>
      <c r="M99" s="66">
        <v>0.25440000000000018</v>
      </c>
      <c r="N99" s="63">
        <v>0</v>
      </c>
      <c r="O99" s="63">
        <v>0</v>
      </c>
      <c r="P99" s="62" t="s">
        <v>5837</v>
      </c>
      <c r="Q99" s="79" t="s">
        <v>29086</v>
      </c>
      <c r="S99" s="47"/>
    </row>
    <row r="100" spans="1:19" x14ac:dyDescent="0.25">
      <c r="A100" s="61" t="s">
        <v>10445</v>
      </c>
      <c r="B100" s="65" t="s">
        <v>3944</v>
      </c>
      <c r="C100" s="63">
        <v>0.15</v>
      </c>
      <c r="D100" s="63">
        <v>0.15</v>
      </c>
      <c r="E100" s="63">
        <v>0</v>
      </c>
      <c r="F100" s="63">
        <v>0</v>
      </c>
      <c r="G100" s="62" t="s">
        <v>5837</v>
      </c>
      <c r="H100" s="61"/>
      <c r="I100" s="61"/>
      <c r="J100" s="61" t="s">
        <v>10445</v>
      </c>
      <c r="K100" s="65" t="s">
        <v>3944</v>
      </c>
      <c r="L100" s="63">
        <v>0.27750000000000008</v>
      </c>
      <c r="M100" s="66">
        <v>0.32249999999999979</v>
      </c>
      <c r="N100" s="63">
        <v>0</v>
      </c>
      <c r="O100" s="63">
        <v>0</v>
      </c>
      <c r="P100" s="62" t="s">
        <v>5837</v>
      </c>
      <c r="Q100" s="79" t="s">
        <v>29086</v>
      </c>
      <c r="S100" s="47"/>
    </row>
    <row r="101" spans="1:19" x14ac:dyDescent="0.25">
      <c r="A101" s="61" t="s">
        <v>7227</v>
      </c>
      <c r="B101" s="65" t="s">
        <v>17</v>
      </c>
      <c r="C101" s="63">
        <v>0.12</v>
      </c>
      <c r="D101" s="63">
        <v>0.12</v>
      </c>
      <c r="E101" s="63">
        <v>0</v>
      </c>
      <c r="F101" s="63">
        <v>0</v>
      </c>
      <c r="G101" s="62" t="s">
        <v>5837</v>
      </c>
      <c r="H101" s="61"/>
      <c r="I101" s="61"/>
      <c r="J101" s="61" t="s">
        <v>7227</v>
      </c>
      <c r="K101" s="65" t="s">
        <v>17</v>
      </c>
      <c r="L101" s="63">
        <v>0.22560000000000002</v>
      </c>
      <c r="M101" s="66">
        <v>0.25440000000000018</v>
      </c>
      <c r="N101" s="63">
        <v>0</v>
      </c>
      <c r="O101" s="63">
        <v>0</v>
      </c>
      <c r="P101" s="62" t="s">
        <v>5837</v>
      </c>
      <c r="Q101" s="79" t="s">
        <v>29086</v>
      </c>
      <c r="S101" s="47"/>
    </row>
    <row r="102" spans="1:19" x14ac:dyDescent="0.25">
      <c r="A102" s="61" t="s">
        <v>9428</v>
      </c>
      <c r="B102" s="65" t="s">
        <v>3940</v>
      </c>
      <c r="C102" s="63">
        <v>0.1</v>
      </c>
      <c r="D102" s="63">
        <v>0.1</v>
      </c>
      <c r="E102" s="63">
        <v>0</v>
      </c>
      <c r="F102" s="63">
        <v>0</v>
      </c>
      <c r="G102" s="62" t="s">
        <v>5837</v>
      </c>
      <c r="H102" s="61"/>
      <c r="I102" s="61"/>
      <c r="J102" s="61" t="s">
        <v>9428</v>
      </c>
      <c r="K102" s="65" t="s">
        <v>3940</v>
      </c>
      <c r="L102" s="63">
        <v>0.18999999999999995</v>
      </c>
      <c r="M102" s="66">
        <v>0.21000000000000019</v>
      </c>
      <c r="N102" s="63">
        <v>0</v>
      </c>
      <c r="O102" s="63">
        <v>0</v>
      </c>
      <c r="P102" s="62" t="s">
        <v>5837</v>
      </c>
      <c r="Q102" s="79" t="s">
        <v>29086</v>
      </c>
      <c r="S102" s="47"/>
    </row>
    <row r="103" spans="1:19" x14ac:dyDescent="0.25">
      <c r="A103" s="61" t="s">
        <v>16666</v>
      </c>
      <c r="B103" s="65" t="s">
        <v>4062</v>
      </c>
      <c r="C103" s="63">
        <v>0.15</v>
      </c>
      <c r="D103" s="63">
        <v>0.15</v>
      </c>
      <c r="E103" s="63">
        <v>0</v>
      </c>
      <c r="F103" s="63">
        <v>0</v>
      </c>
      <c r="G103" s="62" t="s">
        <v>5837</v>
      </c>
      <c r="H103" s="61"/>
      <c r="I103" s="61"/>
      <c r="J103" s="61" t="s">
        <v>16666</v>
      </c>
      <c r="K103" s="65" t="s">
        <v>4062</v>
      </c>
      <c r="L103" s="63">
        <v>0.27750000000000008</v>
      </c>
      <c r="M103" s="66">
        <v>0.32249999999999979</v>
      </c>
      <c r="N103" s="63">
        <v>0</v>
      </c>
      <c r="O103" s="63">
        <v>0</v>
      </c>
      <c r="P103" s="62" t="s">
        <v>5837</v>
      </c>
      <c r="Q103" s="79" t="s">
        <v>29086</v>
      </c>
      <c r="S103" s="47"/>
    </row>
    <row r="104" spans="1:19" x14ac:dyDescent="0.25">
      <c r="A104" s="61" t="s">
        <v>9429</v>
      </c>
      <c r="B104" s="65" t="s">
        <v>3927</v>
      </c>
      <c r="C104" s="63">
        <v>0.12</v>
      </c>
      <c r="D104" s="63">
        <v>0.12</v>
      </c>
      <c r="E104" s="63">
        <v>0</v>
      </c>
      <c r="F104" s="63">
        <v>0</v>
      </c>
      <c r="G104" s="62" t="s">
        <v>5837</v>
      </c>
      <c r="H104" s="61"/>
      <c r="I104" s="61"/>
      <c r="J104" s="61" t="s">
        <v>9429</v>
      </c>
      <c r="K104" s="65" t="s">
        <v>3927</v>
      </c>
      <c r="L104" s="63">
        <v>0.22560000000000002</v>
      </c>
      <c r="M104" s="66">
        <v>0.25440000000000018</v>
      </c>
      <c r="N104" s="63">
        <v>0</v>
      </c>
      <c r="O104" s="63">
        <v>0</v>
      </c>
      <c r="P104" s="62" t="s">
        <v>5837</v>
      </c>
      <c r="Q104" s="79" t="s">
        <v>29086</v>
      </c>
      <c r="S104" s="47"/>
    </row>
    <row r="105" spans="1:19" x14ac:dyDescent="0.25">
      <c r="A105" s="61" t="s">
        <v>10462</v>
      </c>
      <c r="B105" s="65" t="s">
        <v>7671</v>
      </c>
      <c r="C105" s="63">
        <v>0.17</v>
      </c>
      <c r="D105" s="63">
        <v>0.17</v>
      </c>
      <c r="E105" s="63">
        <v>0</v>
      </c>
      <c r="F105" s="63">
        <v>0</v>
      </c>
      <c r="G105" s="62" t="s">
        <v>5837</v>
      </c>
      <c r="H105" s="61"/>
      <c r="I105" s="61"/>
      <c r="J105" s="61" t="s">
        <v>10462</v>
      </c>
      <c r="K105" s="65" t="s">
        <v>7671</v>
      </c>
      <c r="L105" s="63">
        <v>0.31110000000000004</v>
      </c>
      <c r="M105" s="66">
        <v>0.36889999999999978</v>
      </c>
      <c r="N105" s="63">
        <v>0</v>
      </c>
      <c r="O105" s="63">
        <v>0</v>
      </c>
      <c r="P105" s="62" t="s">
        <v>5837</v>
      </c>
      <c r="Q105" s="79" t="s">
        <v>29086</v>
      </c>
      <c r="S105" s="47"/>
    </row>
    <row r="106" spans="1:19" x14ac:dyDescent="0.25">
      <c r="A106" s="61" t="s">
        <v>9554</v>
      </c>
      <c r="B106" s="65" t="s">
        <v>9541</v>
      </c>
      <c r="C106" s="63">
        <v>0.17</v>
      </c>
      <c r="D106" s="63">
        <v>0.17</v>
      </c>
      <c r="E106" s="63">
        <v>0</v>
      </c>
      <c r="F106" s="63">
        <v>0</v>
      </c>
      <c r="G106" s="62" t="s">
        <v>5837</v>
      </c>
      <c r="H106" s="61"/>
      <c r="I106" s="61"/>
      <c r="J106" s="61" t="s">
        <v>9554</v>
      </c>
      <c r="K106" s="65" t="s">
        <v>9541</v>
      </c>
      <c r="L106" s="63">
        <v>0.31110000000000004</v>
      </c>
      <c r="M106" s="66">
        <v>0.36889999999999978</v>
      </c>
      <c r="N106" s="63">
        <v>0</v>
      </c>
      <c r="O106" s="63">
        <v>0</v>
      </c>
      <c r="P106" s="62" t="s">
        <v>5837</v>
      </c>
      <c r="Q106" s="79" t="s">
        <v>29086</v>
      </c>
      <c r="S106" s="47"/>
    </row>
    <row r="107" spans="1:19" x14ac:dyDescent="0.25">
      <c r="A107" s="61" t="s">
        <v>14548</v>
      </c>
      <c r="B107" s="65" t="s">
        <v>6695</v>
      </c>
      <c r="C107" s="63">
        <v>0.35</v>
      </c>
      <c r="D107" s="63">
        <v>0.35</v>
      </c>
      <c r="E107" s="63">
        <v>0</v>
      </c>
      <c r="F107" s="63">
        <v>0</v>
      </c>
      <c r="G107" s="62" t="s">
        <v>5837</v>
      </c>
      <c r="H107" s="61"/>
      <c r="I107" s="61"/>
      <c r="J107" s="61" t="s">
        <v>14548</v>
      </c>
      <c r="K107" s="65" t="s">
        <v>6695</v>
      </c>
      <c r="L107" s="63">
        <v>0.5774999999999999</v>
      </c>
      <c r="M107" s="66">
        <v>0.82250000000000023</v>
      </c>
      <c r="N107" s="63">
        <v>0</v>
      </c>
      <c r="O107" s="63">
        <v>0</v>
      </c>
      <c r="P107" s="62" t="s">
        <v>5837</v>
      </c>
      <c r="Q107" s="79" t="s">
        <v>29086</v>
      </c>
      <c r="S107" s="47"/>
    </row>
    <row r="108" spans="1:19" s="79" customFormat="1" x14ac:dyDescent="0.25">
      <c r="A108" s="61" t="s">
        <v>6936</v>
      </c>
      <c r="B108" s="65" t="s">
        <v>19</v>
      </c>
      <c r="C108" s="63">
        <v>0.1</v>
      </c>
      <c r="D108" s="63">
        <v>0.1</v>
      </c>
      <c r="E108" s="63">
        <v>0</v>
      </c>
      <c r="F108" s="63">
        <v>0</v>
      </c>
      <c r="G108" s="62" t="s">
        <v>5837</v>
      </c>
      <c r="H108" s="61"/>
      <c r="I108" s="61"/>
      <c r="J108" s="61" t="s">
        <v>6936</v>
      </c>
      <c r="K108" s="65" t="s">
        <v>19</v>
      </c>
      <c r="L108" s="63">
        <v>0.18999999999999995</v>
      </c>
      <c r="M108" s="66">
        <v>0.21000000000000019</v>
      </c>
      <c r="N108" s="63">
        <v>0</v>
      </c>
      <c r="O108" s="63">
        <v>0</v>
      </c>
      <c r="P108" s="62" t="s">
        <v>5837</v>
      </c>
      <c r="Q108" s="79" t="s">
        <v>29086</v>
      </c>
      <c r="R108" s="16"/>
    </row>
    <row r="109" spans="1:19" s="79" customFormat="1" x14ac:dyDescent="0.25">
      <c r="A109" s="61" t="s">
        <v>6937</v>
      </c>
      <c r="B109" s="65" t="s">
        <v>18</v>
      </c>
      <c r="C109" s="63">
        <v>0.1</v>
      </c>
      <c r="D109" s="63">
        <v>0.1</v>
      </c>
      <c r="E109" s="63">
        <v>0</v>
      </c>
      <c r="F109" s="63">
        <v>0</v>
      </c>
      <c r="G109" s="62" t="s">
        <v>5837</v>
      </c>
      <c r="H109" s="61"/>
      <c r="I109" s="61"/>
      <c r="J109" s="61" t="s">
        <v>6937</v>
      </c>
      <c r="K109" s="65" t="s">
        <v>18</v>
      </c>
      <c r="L109" s="63">
        <v>0.18999999999999995</v>
      </c>
      <c r="M109" s="66">
        <v>0.21000000000000019</v>
      </c>
      <c r="N109" s="63">
        <v>0</v>
      </c>
      <c r="O109" s="63">
        <v>0</v>
      </c>
      <c r="P109" s="62" t="s">
        <v>5837</v>
      </c>
      <c r="Q109" s="79" t="s">
        <v>29086</v>
      </c>
      <c r="R109" s="16"/>
    </row>
    <row r="110" spans="1:19" s="79" customFormat="1" x14ac:dyDescent="0.25">
      <c r="A110" s="61" t="s">
        <v>7228</v>
      </c>
      <c r="B110" s="65" t="s">
        <v>3935</v>
      </c>
      <c r="C110" s="63">
        <v>0.1</v>
      </c>
      <c r="D110" s="63">
        <v>0.1</v>
      </c>
      <c r="E110" s="63">
        <v>0</v>
      </c>
      <c r="F110" s="63">
        <v>0</v>
      </c>
      <c r="G110" s="62" t="s">
        <v>5837</v>
      </c>
      <c r="H110" s="61"/>
      <c r="I110" s="61"/>
      <c r="J110" s="61" t="s">
        <v>7228</v>
      </c>
      <c r="K110" s="65" t="s">
        <v>3935</v>
      </c>
      <c r="L110" s="63">
        <v>0.18999999999999995</v>
      </c>
      <c r="M110" s="66">
        <v>0.21000000000000019</v>
      </c>
      <c r="N110" s="63">
        <v>0</v>
      </c>
      <c r="O110" s="63">
        <v>0</v>
      </c>
      <c r="P110" s="62" t="s">
        <v>5837</v>
      </c>
      <c r="Q110" s="79" t="s">
        <v>29086</v>
      </c>
      <c r="R110" s="16"/>
    </row>
    <row r="111" spans="1:19" s="79" customFormat="1" x14ac:dyDescent="0.25">
      <c r="A111" s="61" t="s">
        <v>7229</v>
      </c>
      <c r="B111" s="65" t="s">
        <v>4239</v>
      </c>
      <c r="C111" s="63">
        <v>0.2</v>
      </c>
      <c r="D111" s="63">
        <v>0.2</v>
      </c>
      <c r="E111" s="63">
        <v>0</v>
      </c>
      <c r="F111" s="63">
        <v>0</v>
      </c>
      <c r="G111" s="62" t="s">
        <v>5837</v>
      </c>
      <c r="H111" s="61"/>
      <c r="I111" s="61"/>
      <c r="J111" s="61" t="s">
        <v>7229</v>
      </c>
      <c r="K111" s="65" t="s">
        <v>4239</v>
      </c>
      <c r="L111" s="63">
        <v>0.35999999999999988</v>
      </c>
      <c r="M111" s="66">
        <v>0.43999999999999995</v>
      </c>
      <c r="N111" s="63">
        <v>0</v>
      </c>
      <c r="O111" s="63">
        <v>0</v>
      </c>
      <c r="P111" s="62" t="s">
        <v>5837</v>
      </c>
      <c r="Q111" s="79" t="s">
        <v>29086</v>
      </c>
      <c r="R111" s="16"/>
    </row>
    <row r="112" spans="1:19" s="79" customFormat="1" x14ac:dyDescent="0.25">
      <c r="A112" s="61" t="s">
        <v>16871</v>
      </c>
      <c r="B112" s="65" t="s">
        <v>12978</v>
      </c>
      <c r="C112" s="63">
        <v>0.12</v>
      </c>
      <c r="D112" s="63">
        <v>8.5000000000000006E-2</v>
      </c>
      <c r="E112" s="63">
        <v>0</v>
      </c>
      <c r="F112" s="63">
        <v>0</v>
      </c>
      <c r="G112" s="62" t="s">
        <v>5837</v>
      </c>
      <c r="H112" s="61"/>
      <c r="I112" s="61"/>
      <c r="J112" s="61" t="s">
        <v>16871</v>
      </c>
      <c r="K112" s="65" t="s">
        <v>12978</v>
      </c>
      <c r="L112" s="63">
        <v>0.22560000000000002</v>
      </c>
      <c r="M112" s="66">
        <v>0.17722499999999997</v>
      </c>
      <c r="N112" s="63">
        <v>0</v>
      </c>
      <c r="O112" s="63">
        <v>0</v>
      </c>
      <c r="P112" s="62" t="s">
        <v>5837</v>
      </c>
      <c r="Q112" s="79" t="s">
        <v>29086</v>
      </c>
      <c r="R112" s="16"/>
    </row>
    <row r="113" spans="1:18" s="79" customFormat="1" x14ac:dyDescent="0.25">
      <c r="A113" s="61" t="s">
        <v>7230</v>
      </c>
      <c r="B113" s="65" t="s">
        <v>3920</v>
      </c>
      <c r="C113" s="63">
        <v>0.1</v>
      </c>
      <c r="D113" s="63">
        <v>0.1</v>
      </c>
      <c r="E113" s="63">
        <v>0</v>
      </c>
      <c r="F113" s="63">
        <v>0</v>
      </c>
      <c r="G113" s="62" t="s">
        <v>5837</v>
      </c>
      <c r="H113" s="61"/>
      <c r="I113" s="61"/>
      <c r="J113" s="61" t="s">
        <v>7230</v>
      </c>
      <c r="K113" s="65" t="s">
        <v>3920</v>
      </c>
      <c r="L113" s="63">
        <v>0.18999999999999995</v>
      </c>
      <c r="M113" s="66">
        <v>0.21000000000000019</v>
      </c>
      <c r="N113" s="63">
        <v>0</v>
      </c>
      <c r="O113" s="63">
        <v>0</v>
      </c>
      <c r="P113" s="62" t="s">
        <v>5837</v>
      </c>
      <c r="Q113" s="79" t="s">
        <v>29086</v>
      </c>
      <c r="R113" s="16"/>
    </row>
    <row r="114" spans="1:18" s="79" customFormat="1" x14ac:dyDescent="0.25">
      <c r="A114" s="61" t="s">
        <v>7231</v>
      </c>
      <c r="B114" s="65" t="s">
        <v>3928</v>
      </c>
      <c r="C114" s="63">
        <v>0.1</v>
      </c>
      <c r="D114" s="63">
        <v>0.1</v>
      </c>
      <c r="E114" s="63">
        <v>0</v>
      </c>
      <c r="F114" s="63">
        <v>0</v>
      </c>
      <c r="G114" s="62" t="s">
        <v>5837</v>
      </c>
      <c r="H114" s="61"/>
      <c r="I114" s="61"/>
      <c r="J114" s="61" t="s">
        <v>7231</v>
      </c>
      <c r="K114" s="65" t="s">
        <v>3928</v>
      </c>
      <c r="L114" s="63">
        <v>0.18999999999999995</v>
      </c>
      <c r="M114" s="66">
        <v>0.21000000000000019</v>
      </c>
      <c r="N114" s="63">
        <v>0</v>
      </c>
      <c r="O114" s="63">
        <v>0</v>
      </c>
      <c r="P114" s="62" t="s">
        <v>5837</v>
      </c>
      <c r="Q114" s="79" t="s">
        <v>29086</v>
      </c>
      <c r="R114" s="16"/>
    </row>
    <row r="115" spans="1:18" s="79" customFormat="1" x14ac:dyDescent="0.25">
      <c r="A115" s="61" t="s">
        <v>16970</v>
      </c>
      <c r="B115" s="65" t="s">
        <v>19338</v>
      </c>
      <c r="C115" s="63">
        <v>0.1</v>
      </c>
      <c r="D115" s="63">
        <v>0.1</v>
      </c>
      <c r="E115" s="63">
        <v>0</v>
      </c>
      <c r="F115" s="63">
        <v>0</v>
      </c>
      <c r="G115" s="62" t="s">
        <v>5837</v>
      </c>
      <c r="H115" s="61"/>
      <c r="I115" s="61"/>
      <c r="J115" s="61" t="s">
        <v>16970</v>
      </c>
      <c r="K115" s="65" t="s">
        <v>19338</v>
      </c>
      <c r="L115" s="63">
        <v>0.18999999999999995</v>
      </c>
      <c r="M115" s="66">
        <v>0.21000000000000019</v>
      </c>
      <c r="N115" s="63">
        <v>0</v>
      </c>
      <c r="O115" s="63">
        <v>0</v>
      </c>
      <c r="P115" s="62" t="s">
        <v>5837</v>
      </c>
      <c r="R115" s="16"/>
    </row>
    <row r="116" spans="1:18" s="79" customFormat="1" x14ac:dyDescent="0.25">
      <c r="A116" s="61" t="s">
        <v>10484</v>
      </c>
      <c r="B116" s="65" t="s">
        <v>2071</v>
      </c>
      <c r="C116" s="63">
        <v>0.25</v>
      </c>
      <c r="D116" s="63">
        <v>0.25</v>
      </c>
      <c r="E116" s="63">
        <v>0</v>
      </c>
      <c r="F116" s="63">
        <v>0</v>
      </c>
      <c r="G116" s="62" t="s">
        <v>5837</v>
      </c>
      <c r="H116" s="61"/>
      <c r="I116" s="61"/>
      <c r="J116" s="61" t="s">
        <v>10484</v>
      </c>
      <c r="K116" s="65" t="s">
        <v>2071</v>
      </c>
      <c r="L116" s="63">
        <v>0.4375</v>
      </c>
      <c r="M116" s="66">
        <v>0.5625</v>
      </c>
      <c r="N116" s="63">
        <v>0</v>
      </c>
      <c r="O116" s="63">
        <v>0</v>
      </c>
      <c r="P116" s="62" t="s">
        <v>5837</v>
      </c>
      <c r="R116" s="16"/>
    </row>
    <row r="117" spans="1:18" s="79" customFormat="1" x14ac:dyDescent="0.25">
      <c r="A117" s="61" t="s">
        <v>9430</v>
      </c>
      <c r="B117" s="65" t="s">
        <v>3929</v>
      </c>
      <c r="C117" s="63">
        <v>0.12</v>
      </c>
      <c r="D117" s="63">
        <v>0.12</v>
      </c>
      <c r="E117" s="63">
        <v>0</v>
      </c>
      <c r="F117" s="63">
        <v>0</v>
      </c>
      <c r="G117" s="62" t="s">
        <v>5837</v>
      </c>
      <c r="H117" s="61"/>
      <c r="I117" s="61"/>
      <c r="J117" s="61" t="s">
        <v>9430</v>
      </c>
      <c r="K117" s="65" t="s">
        <v>3929</v>
      </c>
      <c r="L117" s="63">
        <v>0.22560000000000002</v>
      </c>
      <c r="M117" s="66">
        <v>0.25440000000000018</v>
      </c>
      <c r="N117" s="63">
        <v>0</v>
      </c>
      <c r="O117" s="63">
        <v>0</v>
      </c>
      <c r="P117" s="62" t="s">
        <v>5837</v>
      </c>
      <c r="R117" s="16"/>
    </row>
    <row r="118" spans="1:18" s="79" customFormat="1" x14ac:dyDescent="0.25">
      <c r="A118" s="61" t="s">
        <v>9431</v>
      </c>
      <c r="B118" s="65" t="s">
        <v>4063</v>
      </c>
      <c r="C118" s="63">
        <v>0.12</v>
      </c>
      <c r="D118" s="63">
        <v>0.12</v>
      </c>
      <c r="E118" s="63">
        <v>0</v>
      </c>
      <c r="F118" s="63">
        <v>0</v>
      </c>
      <c r="G118" s="62" t="s">
        <v>5837</v>
      </c>
      <c r="H118" s="61"/>
      <c r="I118" s="61"/>
      <c r="J118" s="61" t="s">
        <v>9431</v>
      </c>
      <c r="K118" s="65" t="s">
        <v>4063</v>
      </c>
      <c r="L118" s="63">
        <v>0.22560000000000002</v>
      </c>
      <c r="M118" s="66">
        <v>0.25440000000000018</v>
      </c>
      <c r="N118" s="63">
        <v>0</v>
      </c>
      <c r="O118" s="63">
        <v>0</v>
      </c>
      <c r="P118" s="62" t="s">
        <v>5837</v>
      </c>
      <c r="R118" s="16"/>
    </row>
    <row r="119" spans="1:18" s="79" customFormat="1" x14ac:dyDescent="0.25">
      <c r="A119" s="61" t="s">
        <v>9432</v>
      </c>
      <c r="B119" s="65" t="s">
        <v>3937</v>
      </c>
      <c r="C119" s="63">
        <v>0.12</v>
      </c>
      <c r="D119" s="63">
        <v>0.12</v>
      </c>
      <c r="E119" s="63">
        <v>0</v>
      </c>
      <c r="F119" s="63">
        <v>0</v>
      </c>
      <c r="G119" s="62" t="s">
        <v>5837</v>
      </c>
      <c r="H119" s="61"/>
      <c r="I119" s="61"/>
      <c r="J119" s="61" t="s">
        <v>9432</v>
      </c>
      <c r="K119" s="65" t="s">
        <v>3937</v>
      </c>
      <c r="L119" s="63">
        <v>0.22560000000000002</v>
      </c>
      <c r="M119" s="66">
        <v>0.25440000000000018</v>
      </c>
      <c r="N119" s="63">
        <v>0</v>
      </c>
      <c r="O119" s="63">
        <v>0</v>
      </c>
      <c r="P119" s="62" t="s">
        <v>5837</v>
      </c>
      <c r="R119" s="16"/>
    </row>
    <row r="120" spans="1:18" s="79" customFormat="1" x14ac:dyDescent="0.25">
      <c r="A120" s="61" t="s">
        <v>6938</v>
      </c>
      <c r="B120" s="65" t="s">
        <v>4066</v>
      </c>
      <c r="C120" s="63">
        <v>0.1</v>
      </c>
      <c r="D120" s="63">
        <v>0.1</v>
      </c>
      <c r="E120" s="63">
        <v>0</v>
      </c>
      <c r="F120" s="63">
        <v>0</v>
      </c>
      <c r="G120" s="62" t="s">
        <v>5837</v>
      </c>
      <c r="H120" s="61"/>
      <c r="I120" s="61"/>
      <c r="J120" s="61" t="s">
        <v>6938</v>
      </c>
      <c r="K120" s="65" t="s">
        <v>4066</v>
      </c>
      <c r="L120" s="63">
        <v>0.18999999999999995</v>
      </c>
      <c r="M120" s="66">
        <v>0.21000000000000019</v>
      </c>
      <c r="N120" s="63">
        <v>0</v>
      </c>
      <c r="O120" s="63">
        <v>0</v>
      </c>
      <c r="P120" s="62" t="s">
        <v>5837</v>
      </c>
      <c r="R120" s="16"/>
    </row>
    <row r="121" spans="1:18" s="79" customFormat="1" x14ac:dyDescent="0.25">
      <c r="A121" s="61" t="s">
        <v>14506</v>
      </c>
      <c r="B121" s="65" t="s">
        <v>19339</v>
      </c>
      <c r="C121" s="63">
        <v>0.15</v>
      </c>
      <c r="D121" s="63">
        <v>0.15</v>
      </c>
      <c r="E121" s="63">
        <v>0</v>
      </c>
      <c r="F121" s="63">
        <v>0</v>
      </c>
      <c r="G121" s="62" t="s">
        <v>5837</v>
      </c>
      <c r="H121" s="61"/>
      <c r="I121" s="61"/>
      <c r="J121" s="61" t="s">
        <v>14506</v>
      </c>
      <c r="K121" s="65" t="s">
        <v>19339</v>
      </c>
      <c r="L121" s="63">
        <v>0.27750000000000008</v>
      </c>
      <c r="M121" s="66">
        <v>0.32249999999999979</v>
      </c>
      <c r="N121" s="63">
        <v>0</v>
      </c>
      <c r="O121" s="63">
        <v>0</v>
      </c>
      <c r="P121" s="62" t="s">
        <v>5837</v>
      </c>
      <c r="R121" s="16"/>
    </row>
    <row r="122" spans="1:18" s="79" customFormat="1" x14ac:dyDescent="0.25">
      <c r="A122" s="61" t="s">
        <v>17120</v>
      </c>
      <c r="B122" s="65" t="s">
        <v>19359</v>
      </c>
      <c r="C122" s="63">
        <v>0.17</v>
      </c>
      <c r="D122" s="63">
        <v>0.125</v>
      </c>
      <c r="E122" s="63">
        <v>0</v>
      </c>
      <c r="F122" s="63">
        <v>0</v>
      </c>
      <c r="G122" s="62" t="s">
        <v>5837</v>
      </c>
      <c r="H122" s="61"/>
      <c r="I122" s="61"/>
      <c r="J122" s="61" t="s">
        <v>17120</v>
      </c>
      <c r="K122" s="65" t="s">
        <v>19359</v>
      </c>
      <c r="L122" s="63">
        <v>0.31110000000000004</v>
      </c>
      <c r="M122" s="66">
        <v>0.265625</v>
      </c>
      <c r="N122" s="63">
        <v>0</v>
      </c>
      <c r="O122" s="63">
        <v>0</v>
      </c>
      <c r="P122" s="62" t="s">
        <v>5837</v>
      </c>
      <c r="R122" s="16"/>
    </row>
    <row r="123" spans="1:18" s="79" customFormat="1" x14ac:dyDescent="0.25">
      <c r="A123" s="61" t="s">
        <v>7232</v>
      </c>
      <c r="B123" s="65" t="s">
        <v>19340</v>
      </c>
      <c r="C123" s="63">
        <v>0.15</v>
      </c>
      <c r="D123" s="63">
        <v>0.15</v>
      </c>
      <c r="E123" s="63">
        <v>0</v>
      </c>
      <c r="F123" s="63">
        <v>0</v>
      </c>
      <c r="G123" s="62" t="s">
        <v>5837</v>
      </c>
      <c r="H123" s="61"/>
      <c r="I123" s="61"/>
      <c r="J123" s="61" t="s">
        <v>7232</v>
      </c>
      <c r="K123" s="65" t="s">
        <v>19340</v>
      </c>
      <c r="L123" s="63">
        <v>0.27750000000000008</v>
      </c>
      <c r="M123" s="66">
        <v>0.32249999999999979</v>
      </c>
      <c r="N123" s="63">
        <v>0</v>
      </c>
      <c r="O123" s="63">
        <v>0</v>
      </c>
      <c r="P123" s="62" t="s">
        <v>5837</v>
      </c>
      <c r="R123" s="16"/>
    </row>
    <row r="124" spans="1:18" s="79" customFormat="1" x14ac:dyDescent="0.25">
      <c r="A124" s="61" t="s">
        <v>19004</v>
      </c>
      <c r="B124" s="65" t="s">
        <v>4305</v>
      </c>
      <c r="C124" s="63">
        <v>0.2</v>
      </c>
      <c r="D124" s="63">
        <v>0.2</v>
      </c>
      <c r="E124" s="63">
        <v>0</v>
      </c>
      <c r="F124" s="63">
        <v>0</v>
      </c>
      <c r="G124" s="62" t="s">
        <v>5837</v>
      </c>
      <c r="H124" s="61"/>
      <c r="I124" s="61"/>
      <c r="J124" s="61" t="s">
        <v>19004</v>
      </c>
      <c r="K124" s="65" t="s">
        <v>4305</v>
      </c>
      <c r="L124" s="63">
        <v>0.35999999999999988</v>
      </c>
      <c r="M124" s="66">
        <v>0.43999999999999995</v>
      </c>
      <c r="N124" s="63">
        <v>0</v>
      </c>
      <c r="O124" s="63">
        <v>0</v>
      </c>
      <c r="P124" s="62" t="s">
        <v>5837</v>
      </c>
      <c r="R124" s="16"/>
    </row>
    <row r="125" spans="1:18" s="79" customFormat="1" x14ac:dyDescent="0.25">
      <c r="A125" s="61" t="s">
        <v>9433</v>
      </c>
      <c r="B125" s="65" t="s">
        <v>3165</v>
      </c>
      <c r="C125" s="63">
        <v>0.17</v>
      </c>
      <c r="D125" s="63">
        <v>0.17</v>
      </c>
      <c r="E125" s="63">
        <v>0</v>
      </c>
      <c r="F125" s="63">
        <v>0</v>
      </c>
      <c r="G125" s="62" t="s">
        <v>5837</v>
      </c>
      <c r="H125" s="61"/>
      <c r="I125" s="61"/>
      <c r="J125" s="61" t="s">
        <v>9433</v>
      </c>
      <c r="K125" s="65" t="s">
        <v>3165</v>
      </c>
      <c r="L125" s="63">
        <v>0.31110000000000004</v>
      </c>
      <c r="M125" s="66">
        <v>0.36889999999999978</v>
      </c>
      <c r="N125" s="63">
        <v>0</v>
      </c>
      <c r="O125" s="63">
        <v>0</v>
      </c>
      <c r="P125" s="62" t="s">
        <v>5837</v>
      </c>
      <c r="R125" s="16"/>
    </row>
    <row r="126" spans="1:18" s="79" customFormat="1" x14ac:dyDescent="0.25">
      <c r="A126" s="61" t="s">
        <v>18554</v>
      </c>
      <c r="B126" s="65" t="s">
        <v>19355</v>
      </c>
      <c r="C126" s="63">
        <v>0.12</v>
      </c>
      <c r="D126" s="63">
        <v>0.12</v>
      </c>
      <c r="E126" s="63">
        <v>0</v>
      </c>
      <c r="F126" s="63">
        <v>0</v>
      </c>
      <c r="G126" s="62" t="s">
        <v>5837</v>
      </c>
      <c r="H126" s="61"/>
      <c r="I126" s="61"/>
      <c r="J126" s="61" t="s">
        <v>18554</v>
      </c>
      <c r="K126" s="65" t="s">
        <v>19355</v>
      </c>
      <c r="L126" s="63">
        <v>0.22560000000000002</v>
      </c>
      <c r="M126" s="66">
        <v>0.25440000000000018</v>
      </c>
      <c r="N126" s="63">
        <v>0</v>
      </c>
      <c r="O126" s="63">
        <v>0</v>
      </c>
      <c r="P126" s="62" t="s">
        <v>5837</v>
      </c>
      <c r="R126" s="16"/>
    </row>
    <row r="127" spans="1:18" x14ac:dyDescent="0.25">
      <c r="A127" s="5"/>
      <c r="B127" s="5"/>
      <c r="C127" s="16"/>
      <c r="D127" s="16"/>
      <c r="E127" s="5"/>
      <c r="F127" s="5"/>
      <c r="G127" s="8"/>
      <c r="H127" s="5"/>
      <c r="I127" s="5"/>
      <c r="J127" s="5"/>
      <c r="K127" s="5"/>
      <c r="L127" s="3"/>
      <c r="M127" s="67"/>
      <c r="N127" s="3"/>
      <c r="O127" s="3"/>
      <c r="P127" s="8"/>
    </row>
    <row r="128" spans="1:18" x14ac:dyDescent="0.25">
      <c r="A128" s="5"/>
      <c r="B128" s="5"/>
      <c r="C128" s="16"/>
      <c r="D128" s="16"/>
      <c r="E128" s="5"/>
      <c r="F128" s="5"/>
      <c r="G128" s="8"/>
      <c r="H128" s="5"/>
      <c r="I128" s="5"/>
      <c r="J128" s="5"/>
      <c r="K128" s="5"/>
      <c r="L128" s="3"/>
      <c r="M128" s="67"/>
      <c r="N128" s="3"/>
      <c r="O128" s="3"/>
      <c r="P128" s="8"/>
    </row>
    <row r="129" spans="1:16" x14ac:dyDescent="0.25">
      <c r="A129" s="5"/>
      <c r="B129" s="5"/>
      <c r="C129" s="16"/>
      <c r="D129" s="16"/>
      <c r="E129" s="5"/>
      <c r="F129" s="5"/>
      <c r="G129" s="8"/>
      <c r="H129" s="5"/>
      <c r="I129" s="5"/>
      <c r="J129" s="5"/>
      <c r="K129" s="5"/>
      <c r="L129" s="3"/>
      <c r="M129" s="67"/>
      <c r="N129" s="3"/>
      <c r="O129" s="3"/>
      <c r="P129" s="8"/>
    </row>
    <row r="130" spans="1:16" x14ac:dyDescent="0.25">
      <c r="A130" s="5"/>
      <c r="B130" s="5"/>
      <c r="C130" s="16"/>
      <c r="D130" s="16"/>
      <c r="E130" s="5"/>
      <c r="F130" s="5"/>
      <c r="G130" s="8"/>
      <c r="H130" s="5"/>
      <c r="I130" s="5"/>
      <c r="J130" s="5"/>
      <c r="K130" s="5"/>
      <c r="L130" s="3"/>
      <c r="M130" s="67"/>
      <c r="N130" s="3"/>
      <c r="O130" s="3"/>
      <c r="P130" s="8"/>
    </row>
    <row r="131" spans="1:16" x14ac:dyDescent="0.25">
      <c r="A131" s="5"/>
      <c r="B131" s="5"/>
      <c r="C131" s="16"/>
      <c r="D131" s="16"/>
      <c r="E131" s="5"/>
      <c r="F131" s="5"/>
      <c r="G131" s="8"/>
      <c r="H131" s="5"/>
      <c r="I131" s="5"/>
      <c r="J131" s="5"/>
      <c r="K131" s="5"/>
      <c r="L131" s="3"/>
      <c r="M131" s="67"/>
      <c r="N131" s="3"/>
      <c r="O131" s="3"/>
      <c r="P131" s="8"/>
    </row>
    <row r="132" spans="1:16" x14ac:dyDescent="0.25">
      <c r="A132" s="5"/>
      <c r="B132" s="5"/>
      <c r="C132" s="16"/>
      <c r="D132" s="16"/>
      <c r="E132" s="5"/>
      <c r="F132" s="5"/>
      <c r="G132" s="8"/>
      <c r="H132" s="5"/>
      <c r="I132" s="5"/>
      <c r="J132" s="5"/>
      <c r="K132" s="5"/>
      <c r="L132" s="3"/>
      <c r="M132" s="67"/>
      <c r="N132" s="3"/>
      <c r="O132" s="3"/>
      <c r="P132" s="8"/>
    </row>
    <row r="133" spans="1:16" x14ac:dyDescent="0.25">
      <c r="A133" s="5"/>
      <c r="B133" s="5"/>
      <c r="C133" s="16"/>
      <c r="D133" s="16"/>
      <c r="E133" s="5"/>
      <c r="F133" s="5"/>
      <c r="G133" s="8"/>
      <c r="H133" s="5"/>
      <c r="I133" s="5"/>
      <c r="J133" s="5"/>
      <c r="K133" s="5"/>
      <c r="L133" s="3"/>
      <c r="M133" s="67"/>
      <c r="N133" s="3"/>
      <c r="O133" s="3"/>
      <c r="P133" s="8"/>
    </row>
    <row r="134" spans="1:16" x14ac:dyDescent="0.25">
      <c r="A134" s="5"/>
      <c r="B134" s="5"/>
      <c r="C134" s="16"/>
      <c r="D134" s="16"/>
      <c r="E134" s="5"/>
      <c r="F134" s="5"/>
      <c r="G134" s="8"/>
      <c r="H134" s="5"/>
      <c r="I134" s="5"/>
      <c r="J134" s="5"/>
      <c r="K134" s="5"/>
      <c r="L134" s="3"/>
      <c r="M134" s="67"/>
      <c r="N134" s="3"/>
      <c r="O134" s="3"/>
      <c r="P134" s="8"/>
    </row>
    <row r="135" spans="1:16" x14ac:dyDescent="0.25">
      <c r="A135" s="5"/>
      <c r="B135" s="5"/>
      <c r="C135" s="16"/>
      <c r="D135" s="16"/>
      <c r="E135" s="5"/>
      <c r="F135" s="5"/>
      <c r="G135" s="8"/>
      <c r="H135" s="5"/>
      <c r="I135" s="5"/>
      <c r="J135" s="5"/>
      <c r="K135" s="5"/>
      <c r="L135" s="3"/>
      <c r="M135" s="67"/>
      <c r="N135" s="3"/>
      <c r="O135" s="3"/>
      <c r="P135" s="8"/>
    </row>
    <row r="136" spans="1:16" x14ac:dyDescent="0.25">
      <c r="A136" s="5"/>
      <c r="B136" s="5"/>
      <c r="C136" s="16"/>
      <c r="D136" s="16"/>
      <c r="E136" s="5"/>
      <c r="F136" s="5"/>
      <c r="G136" s="8"/>
      <c r="H136" s="5"/>
      <c r="I136" s="5"/>
      <c r="J136" s="5"/>
      <c r="K136" s="5"/>
      <c r="L136" s="3"/>
      <c r="M136" s="67"/>
      <c r="N136" s="3"/>
      <c r="O136" s="3"/>
      <c r="P136" s="8"/>
    </row>
    <row r="137" spans="1:16" x14ac:dyDescent="0.25">
      <c r="A137" s="5"/>
      <c r="B137" s="5"/>
      <c r="C137" s="16"/>
      <c r="D137" s="16"/>
      <c r="E137" s="5"/>
      <c r="F137" s="5"/>
      <c r="G137" s="8"/>
      <c r="H137" s="5"/>
      <c r="I137" s="5"/>
      <c r="J137" s="5"/>
      <c r="K137" s="5"/>
      <c r="L137" s="3"/>
      <c r="M137" s="67"/>
      <c r="N137" s="3"/>
      <c r="O137" s="3"/>
      <c r="P137" s="8"/>
    </row>
    <row r="138" spans="1:16" x14ac:dyDescent="0.25">
      <c r="A138" s="5"/>
      <c r="B138" s="5"/>
      <c r="C138" s="16"/>
      <c r="D138" s="16"/>
      <c r="E138" s="5"/>
      <c r="F138" s="5"/>
      <c r="G138" s="8"/>
      <c r="H138" s="5"/>
      <c r="I138" s="5"/>
      <c r="J138" s="5"/>
      <c r="K138" s="5"/>
      <c r="L138" s="3"/>
      <c r="M138" s="67"/>
      <c r="N138" s="3"/>
      <c r="O138" s="3"/>
      <c r="P138" s="8"/>
    </row>
    <row r="139" spans="1:16" x14ac:dyDescent="0.25">
      <c r="A139" s="5"/>
      <c r="B139" s="5"/>
      <c r="C139" s="16"/>
      <c r="D139" s="16"/>
      <c r="E139" s="5"/>
      <c r="F139" s="5"/>
      <c r="G139" s="8"/>
      <c r="H139" s="5"/>
      <c r="I139" s="5"/>
      <c r="J139" s="5"/>
      <c r="K139" s="5"/>
      <c r="L139" s="3"/>
      <c r="M139" s="67"/>
      <c r="N139" s="3"/>
      <c r="O139" s="3"/>
      <c r="P139" s="8"/>
    </row>
    <row r="140" spans="1:16" x14ac:dyDescent="0.25">
      <c r="A140" s="5"/>
      <c r="B140" s="5"/>
      <c r="C140" s="16"/>
      <c r="D140" s="16"/>
      <c r="E140" s="5"/>
      <c r="F140" s="5"/>
      <c r="G140" s="8"/>
      <c r="H140" s="5"/>
      <c r="I140" s="5"/>
      <c r="J140" s="5"/>
      <c r="K140" s="5"/>
      <c r="L140" s="3"/>
      <c r="M140" s="67"/>
      <c r="N140" s="3"/>
      <c r="O140" s="3"/>
      <c r="P140" s="8"/>
    </row>
    <row r="141" spans="1:16" x14ac:dyDescent="0.25">
      <c r="A141" s="5"/>
      <c r="B141" s="5"/>
      <c r="C141" s="16"/>
      <c r="D141" s="16"/>
      <c r="E141" s="5"/>
      <c r="F141" s="5"/>
      <c r="G141" s="8"/>
      <c r="H141" s="5"/>
      <c r="I141" s="5"/>
      <c r="J141" s="5"/>
      <c r="K141" s="5"/>
      <c r="L141" s="3"/>
      <c r="M141" s="67"/>
      <c r="N141" s="3"/>
      <c r="O141" s="3"/>
      <c r="P141" s="8"/>
    </row>
    <row r="142" spans="1:16" x14ac:dyDescent="0.25">
      <c r="A142" s="5"/>
      <c r="B142" s="5"/>
      <c r="C142" s="16"/>
      <c r="D142" s="16"/>
      <c r="E142" s="5"/>
      <c r="F142" s="5"/>
      <c r="G142" s="8"/>
      <c r="H142" s="5"/>
      <c r="I142" s="5"/>
      <c r="J142" s="5"/>
      <c r="K142" s="5"/>
      <c r="L142" s="3"/>
      <c r="M142" s="67"/>
      <c r="N142" s="3"/>
      <c r="O142" s="3"/>
      <c r="P142" s="8"/>
    </row>
    <row r="143" spans="1:16" x14ac:dyDescent="0.25">
      <c r="A143" s="5"/>
      <c r="B143" s="5"/>
      <c r="C143" s="16"/>
      <c r="D143" s="16"/>
      <c r="E143" s="5"/>
      <c r="F143" s="5"/>
      <c r="G143" s="8"/>
      <c r="H143" s="5"/>
      <c r="I143" s="5"/>
      <c r="J143" s="5"/>
      <c r="K143" s="5"/>
      <c r="L143" s="3"/>
      <c r="M143" s="67"/>
      <c r="N143" s="3"/>
      <c r="O143" s="3"/>
      <c r="P143" s="8"/>
    </row>
    <row r="144" spans="1:16" x14ac:dyDescent="0.25">
      <c r="A144" s="5"/>
      <c r="B144" s="5"/>
      <c r="C144" s="16"/>
      <c r="D144" s="16"/>
      <c r="E144" s="5"/>
      <c r="F144" s="5"/>
      <c r="G144" s="8"/>
      <c r="H144" s="5"/>
      <c r="I144" s="5"/>
      <c r="J144" s="5"/>
      <c r="K144" s="5"/>
      <c r="L144" s="3"/>
      <c r="M144" s="67"/>
      <c r="N144" s="3"/>
      <c r="O144" s="3"/>
      <c r="P144" s="8"/>
    </row>
    <row r="145" spans="1:16" x14ac:dyDescent="0.25">
      <c r="A145" s="5"/>
      <c r="B145" s="5"/>
      <c r="C145" s="16"/>
      <c r="D145" s="16"/>
      <c r="E145" s="5"/>
      <c r="F145" s="5"/>
      <c r="G145" s="8"/>
      <c r="H145" s="5"/>
      <c r="I145" s="5"/>
      <c r="J145" s="5"/>
      <c r="K145" s="5"/>
      <c r="L145" s="3"/>
      <c r="M145" s="67"/>
      <c r="N145" s="3"/>
      <c r="O145" s="3"/>
      <c r="P145" s="8"/>
    </row>
    <row r="146" spans="1:16" x14ac:dyDescent="0.25">
      <c r="A146" s="5"/>
      <c r="B146" s="5"/>
      <c r="C146" s="16"/>
      <c r="D146" s="16"/>
      <c r="E146" s="5"/>
      <c r="F146" s="5"/>
      <c r="G146" s="8"/>
      <c r="H146" s="5"/>
      <c r="I146" s="5"/>
      <c r="J146" s="5"/>
      <c r="K146" s="5"/>
      <c r="L146" s="3"/>
      <c r="M146" s="67"/>
      <c r="N146" s="3"/>
      <c r="O146" s="3"/>
      <c r="P146" s="8"/>
    </row>
    <row r="147" spans="1:16" x14ac:dyDescent="0.25">
      <c r="A147" s="5"/>
      <c r="B147" s="5"/>
      <c r="C147" s="16"/>
      <c r="D147" s="16"/>
      <c r="E147" s="5"/>
      <c r="F147" s="5"/>
      <c r="G147" s="8"/>
      <c r="H147" s="5"/>
      <c r="I147" s="5"/>
      <c r="J147" s="5"/>
      <c r="K147" s="5"/>
      <c r="L147" s="3"/>
      <c r="M147" s="67"/>
      <c r="N147" s="3"/>
      <c r="O147" s="3"/>
      <c r="P147" s="8"/>
    </row>
    <row r="148" spans="1:16" x14ac:dyDescent="0.25">
      <c r="A148" s="5"/>
      <c r="B148" s="5"/>
      <c r="C148" s="16"/>
      <c r="D148" s="16"/>
      <c r="E148" s="5"/>
      <c r="F148" s="5"/>
      <c r="G148" s="8"/>
      <c r="H148" s="5"/>
      <c r="I148" s="5"/>
      <c r="J148" s="5"/>
      <c r="K148" s="5"/>
      <c r="L148" s="3"/>
      <c r="M148" s="67"/>
      <c r="N148" s="3"/>
      <c r="O148" s="3"/>
      <c r="P148" s="8"/>
    </row>
    <row r="149" spans="1:16" x14ac:dyDescent="0.25">
      <c r="A149" s="5"/>
      <c r="B149" s="5"/>
      <c r="C149" s="16"/>
      <c r="D149" s="16"/>
      <c r="E149" s="5"/>
      <c r="F149" s="5"/>
      <c r="G149" s="8"/>
      <c r="H149" s="5"/>
      <c r="I149" s="5"/>
      <c r="J149" s="5"/>
      <c r="K149" s="5"/>
      <c r="L149" s="3"/>
      <c r="M149" s="67"/>
      <c r="N149" s="3"/>
      <c r="O149" s="3"/>
      <c r="P149" s="8"/>
    </row>
    <row r="150" spans="1:16" x14ac:dyDescent="0.25">
      <c r="A150" s="5"/>
      <c r="B150" s="5"/>
      <c r="C150" s="16"/>
      <c r="D150" s="16"/>
      <c r="E150" s="5"/>
      <c r="F150" s="5"/>
      <c r="G150" s="8"/>
      <c r="H150" s="5"/>
      <c r="I150" s="5"/>
      <c r="J150" s="5"/>
      <c r="K150" s="5"/>
      <c r="L150" s="3"/>
      <c r="M150" s="67"/>
      <c r="N150" s="3"/>
      <c r="O150" s="3"/>
      <c r="P150" s="8"/>
    </row>
    <row r="151" spans="1:16" x14ac:dyDescent="0.25">
      <c r="A151" s="5"/>
      <c r="B151" s="5"/>
      <c r="C151" s="16"/>
      <c r="D151" s="16"/>
      <c r="E151" s="5"/>
      <c r="F151" s="5"/>
      <c r="G151" s="8"/>
      <c r="H151" s="5"/>
      <c r="I151" s="5"/>
      <c r="J151" s="5"/>
      <c r="K151" s="5"/>
      <c r="L151" s="3"/>
      <c r="M151" s="67"/>
      <c r="N151" s="3"/>
      <c r="O151" s="3"/>
      <c r="P151" s="8"/>
    </row>
    <row r="152" spans="1:16" x14ac:dyDescent="0.25">
      <c r="A152" s="5"/>
      <c r="B152" s="5"/>
      <c r="C152" s="16"/>
      <c r="D152" s="16"/>
      <c r="E152" s="5"/>
      <c r="F152" s="5"/>
      <c r="G152" s="8"/>
      <c r="H152" s="5"/>
      <c r="I152" s="5"/>
      <c r="J152" s="5"/>
      <c r="K152" s="5"/>
      <c r="L152" s="3"/>
      <c r="M152" s="67"/>
      <c r="N152" s="3"/>
      <c r="O152" s="3"/>
      <c r="P152" s="8"/>
    </row>
    <row r="153" spans="1:16" x14ac:dyDescent="0.25">
      <c r="A153" s="5"/>
      <c r="B153" s="5"/>
      <c r="C153" s="16"/>
      <c r="D153" s="16"/>
      <c r="E153" s="5"/>
      <c r="F153" s="5"/>
      <c r="G153" s="8"/>
      <c r="H153" s="5"/>
      <c r="I153" s="5"/>
      <c r="J153" s="5"/>
      <c r="K153" s="5"/>
      <c r="L153" s="3"/>
      <c r="M153" s="67"/>
      <c r="N153" s="3"/>
      <c r="O153" s="3"/>
      <c r="P153" s="8"/>
    </row>
    <row r="154" spans="1:16" x14ac:dyDescent="0.25">
      <c r="A154" s="5"/>
      <c r="B154" s="5"/>
      <c r="C154" s="16"/>
      <c r="D154" s="16"/>
      <c r="E154" s="5"/>
      <c r="F154" s="5"/>
      <c r="G154" s="8"/>
      <c r="H154" s="5"/>
      <c r="I154" s="5"/>
      <c r="J154" s="5"/>
      <c r="K154" s="5"/>
      <c r="L154" s="3"/>
      <c r="M154" s="67"/>
      <c r="N154" s="3"/>
      <c r="O154" s="3"/>
      <c r="P154" s="8"/>
    </row>
    <row r="155" spans="1:16" x14ac:dyDescent="0.25">
      <c r="A155" s="5"/>
      <c r="B155" s="5"/>
      <c r="C155" s="16"/>
      <c r="D155" s="16"/>
      <c r="E155" s="5"/>
      <c r="F155" s="5"/>
      <c r="G155" s="8"/>
      <c r="H155" s="5"/>
      <c r="I155" s="5"/>
      <c r="J155" s="5"/>
      <c r="K155" s="5"/>
      <c r="L155" s="3"/>
      <c r="M155" s="67"/>
      <c r="N155" s="3"/>
      <c r="O155" s="3"/>
      <c r="P155" s="8"/>
    </row>
    <row r="156" spans="1:16" x14ac:dyDescent="0.25">
      <c r="A156" s="5"/>
      <c r="B156" s="5"/>
      <c r="C156" s="16"/>
      <c r="D156" s="16"/>
      <c r="E156" s="5"/>
      <c r="F156" s="5"/>
      <c r="G156" s="8"/>
      <c r="H156" s="5"/>
      <c r="I156" s="5"/>
      <c r="J156" s="5"/>
      <c r="K156" s="5"/>
      <c r="L156" s="3"/>
      <c r="M156" s="67"/>
      <c r="N156" s="3"/>
      <c r="O156" s="3"/>
      <c r="P156" s="8"/>
    </row>
    <row r="157" spans="1:16" x14ac:dyDescent="0.25">
      <c r="A157" s="5"/>
      <c r="B157" s="5"/>
      <c r="C157" s="16"/>
      <c r="D157" s="16"/>
      <c r="E157" s="5"/>
      <c r="F157" s="5"/>
      <c r="G157" s="8"/>
      <c r="H157" s="5"/>
      <c r="I157" s="5"/>
      <c r="J157" s="5"/>
      <c r="K157" s="5"/>
      <c r="L157" s="3"/>
      <c r="M157" s="67"/>
      <c r="N157" s="3"/>
      <c r="O157" s="3"/>
      <c r="P157" s="8"/>
    </row>
    <row r="158" spans="1:16" x14ac:dyDescent="0.25">
      <c r="A158" s="5"/>
      <c r="B158" s="5"/>
      <c r="C158" s="16"/>
      <c r="D158" s="16"/>
      <c r="E158" s="5"/>
      <c r="F158" s="5"/>
      <c r="G158" s="8"/>
      <c r="H158" s="5"/>
      <c r="I158" s="5"/>
      <c r="J158" s="5"/>
      <c r="K158" s="5"/>
      <c r="L158" s="3"/>
      <c r="M158" s="67"/>
      <c r="N158" s="3"/>
      <c r="O158" s="3"/>
      <c r="P158" s="8"/>
    </row>
    <row r="159" spans="1:16" x14ac:dyDescent="0.25">
      <c r="A159" s="5"/>
      <c r="B159" s="5"/>
      <c r="C159" s="16"/>
      <c r="D159" s="16"/>
      <c r="E159" s="5"/>
      <c r="F159" s="5"/>
      <c r="G159" s="8"/>
      <c r="H159" s="5"/>
      <c r="I159" s="5"/>
      <c r="J159" s="5"/>
      <c r="K159" s="5"/>
      <c r="L159" s="3"/>
      <c r="M159" s="67"/>
      <c r="N159" s="3"/>
      <c r="O159" s="3"/>
      <c r="P159" s="8"/>
    </row>
    <row r="160" spans="1:16" x14ac:dyDescent="0.25">
      <c r="A160" s="5"/>
      <c r="B160" s="5"/>
      <c r="C160" s="16"/>
      <c r="D160" s="16"/>
      <c r="E160" s="5"/>
      <c r="F160" s="5"/>
      <c r="G160" s="8"/>
      <c r="H160" s="5"/>
      <c r="I160" s="5"/>
      <c r="J160" s="5"/>
      <c r="K160" s="5"/>
      <c r="L160" s="3"/>
      <c r="M160" s="67"/>
      <c r="N160" s="3"/>
      <c r="O160" s="3"/>
      <c r="P160" s="8"/>
    </row>
    <row r="161" spans="1:16" x14ac:dyDescent="0.25">
      <c r="A161" s="5"/>
      <c r="B161" s="5"/>
      <c r="C161" s="16"/>
      <c r="D161" s="16"/>
      <c r="E161" s="5"/>
      <c r="F161" s="5"/>
      <c r="G161" s="8"/>
      <c r="H161" s="5"/>
      <c r="I161" s="5"/>
      <c r="J161" s="5"/>
      <c r="K161" s="5"/>
      <c r="L161" s="3"/>
      <c r="M161" s="67"/>
      <c r="N161" s="3"/>
      <c r="O161" s="3"/>
      <c r="P161" s="8"/>
    </row>
    <row r="162" spans="1:16" x14ac:dyDescent="0.25">
      <c r="A162" s="5"/>
      <c r="B162" s="5"/>
      <c r="C162" s="16"/>
      <c r="D162" s="16"/>
      <c r="E162" s="5"/>
      <c r="F162" s="5"/>
      <c r="G162" s="8"/>
      <c r="H162" s="5"/>
      <c r="I162" s="5"/>
      <c r="J162" s="5"/>
      <c r="K162" s="5"/>
      <c r="L162" s="3"/>
      <c r="M162" s="67"/>
      <c r="N162" s="3"/>
      <c r="O162" s="3"/>
      <c r="P162" s="8"/>
    </row>
    <row r="163" spans="1:16" x14ac:dyDescent="0.25">
      <c r="A163" s="5"/>
      <c r="B163" s="5"/>
      <c r="C163" s="16"/>
      <c r="D163" s="16"/>
      <c r="E163" s="5"/>
      <c r="F163" s="5"/>
      <c r="G163" s="8"/>
      <c r="H163" s="5"/>
      <c r="I163" s="5"/>
      <c r="J163" s="5"/>
      <c r="K163" s="5"/>
      <c r="L163" s="3"/>
      <c r="M163" s="67"/>
      <c r="N163" s="3"/>
      <c r="O163" s="3"/>
      <c r="P163" s="8"/>
    </row>
    <row r="164" spans="1:16" x14ac:dyDescent="0.25">
      <c r="A164" s="5"/>
      <c r="B164" s="5"/>
      <c r="C164" s="16"/>
      <c r="D164" s="16"/>
      <c r="E164" s="5"/>
      <c r="F164" s="5"/>
      <c r="G164" s="8"/>
      <c r="H164" s="5"/>
      <c r="I164" s="5"/>
      <c r="J164" s="5"/>
      <c r="K164" s="5"/>
      <c r="L164" s="3"/>
      <c r="M164" s="67"/>
      <c r="N164" s="3"/>
      <c r="O164" s="3"/>
      <c r="P164" s="8"/>
    </row>
    <row r="165" spans="1:16" x14ac:dyDescent="0.25">
      <c r="A165" s="5"/>
      <c r="B165" s="5"/>
      <c r="C165" s="16"/>
      <c r="D165" s="16"/>
      <c r="E165" s="5"/>
      <c r="F165" s="5"/>
      <c r="G165" s="8"/>
      <c r="H165" s="5"/>
      <c r="I165" s="5"/>
      <c r="J165" s="5"/>
      <c r="K165" s="5"/>
      <c r="L165" s="3"/>
      <c r="M165" s="67"/>
      <c r="N165" s="3"/>
      <c r="O165" s="3"/>
      <c r="P165" s="8"/>
    </row>
    <row r="166" spans="1:16" x14ac:dyDescent="0.25">
      <c r="A166" s="5"/>
      <c r="B166" s="5"/>
      <c r="C166" s="16"/>
      <c r="D166" s="16"/>
      <c r="E166" s="5"/>
      <c r="F166" s="5"/>
      <c r="G166" s="8"/>
      <c r="H166" s="5"/>
      <c r="I166" s="5"/>
      <c r="J166" s="5"/>
      <c r="K166" s="5"/>
      <c r="L166" s="3"/>
      <c r="M166" s="67"/>
      <c r="N166" s="3"/>
      <c r="O166" s="3"/>
      <c r="P166" s="8"/>
    </row>
    <row r="167" spans="1:16" x14ac:dyDescent="0.25">
      <c r="A167" s="5"/>
      <c r="B167" s="5"/>
      <c r="C167" s="16"/>
      <c r="D167" s="16"/>
      <c r="E167" s="5"/>
      <c r="F167" s="5"/>
      <c r="G167" s="8"/>
      <c r="H167" s="5"/>
      <c r="I167" s="5"/>
      <c r="J167" s="5"/>
      <c r="K167" s="5"/>
      <c r="L167" s="3"/>
      <c r="M167" s="67"/>
      <c r="N167" s="3"/>
      <c r="O167" s="3"/>
      <c r="P167" s="8"/>
    </row>
    <row r="168" spans="1:16" x14ac:dyDescent="0.25">
      <c r="A168" s="5"/>
      <c r="B168" s="5"/>
      <c r="C168" s="16"/>
      <c r="D168" s="16"/>
      <c r="E168" s="5"/>
      <c r="F168" s="5"/>
      <c r="G168" s="8"/>
      <c r="H168" s="5"/>
      <c r="I168" s="5"/>
      <c r="J168" s="5"/>
      <c r="K168" s="5"/>
      <c r="L168" s="3"/>
      <c r="M168" s="67"/>
      <c r="N168" s="3"/>
      <c r="O168" s="3"/>
      <c r="P168" s="8"/>
    </row>
    <row r="169" spans="1:16" x14ac:dyDescent="0.25">
      <c r="A169" s="5"/>
      <c r="B169" s="5"/>
      <c r="C169" s="16"/>
      <c r="D169" s="16"/>
      <c r="E169" s="5"/>
      <c r="F169" s="5"/>
      <c r="G169" s="8"/>
      <c r="H169" s="5"/>
      <c r="I169" s="5"/>
      <c r="J169" s="5"/>
      <c r="K169" s="5"/>
      <c r="L169" s="3"/>
      <c r="M169" s="67"/>
      <c r="N169" s="3"/>
      <c r="O169" s="3"/>
      <c r="P169" s="8"/>
    </row>
    <row r="170" spans="1:16" x14ac:dyDescent="0.25">
      <c r="A170" s="5"/>
      <c r="B170" s="5"/>
      <c r="C170" s="16"/>
      <c r="D170" s="16"/>
      <c r="E170" s="5"/>
      <c r="F170" s="5"/>
      <c r="G170" s="8"/>
      <c r="H170" s="5"/>
      <c r="I170" s="5"/>
      <c r="J170" s="5"/>
      <c r="K170" s="5"/>
      <c r="L170" s="3"/>
      <c r="M170" s="67"/>
      <c r="N170" s="3"/>
      <c r="O170" s="3"/>
      <c r="P170" s="8"/>
    </row>
    <row r="171" spans="1:16" x14ac:dyDescent="0.25">
      <c r="A171" s="5"/>
      <c r="B171" s="5"/>
      <c r="C171" s="16"/>
      <c r="D171" s="16"/>
      <c r="E171" s="5"/>
      <c r="F171" s="5"/>
      <c r="G171" s="8"/>
      <c r="H171" s="5"/>
      <c r="I171" s="5"/>
      <c r="J171" s="5"/>
      <c r="K171" s="5"/>
      <c r="L171" s="3"/>
      <c r="M171" s="67"/>
      <c r="N171" s="3"/>
      <c r="O171" s="3"/>
      <c r="P171" s="8"/>
    </row>
    <row r="172" spans="1:16" x14ac:dyDescent="0.25">
      <c r="A172" s="5"/>
      <c r="B172" s="5"/>
      <c r="C172" s="16"/>
      <c r="D172" s="16"/>
      <c r="E172" s="5"/>
      <c r="F172" s="5"/>
      <c r="G172" s="8"/>
      <c r="H172" s="5"/>
      <c r="I172" s="5"/>
      <c r="J172" s="5"/>
      <c r="K172" s="5"/>
      <c r="L172" s="3"/>
      <c r="M172" s="67"/>
      <c r="N172" s="3"/>
      <c r="O172" s="3"/>
      <c r="P172" s="8"/>
    </row>
    <row r="173" spans="1:16" x14ac:dyDescent="0.25">
      <c r="A173" s="5"/>
      <c r="B173" s="5"/>
      <c r="C173" s="16"/>
      <c r="D173" s="16"/>
      <c r="E173" s="5"/>
      <c r="F173" s="5"/>
      <c r="G173" s="8"/>
      <c r="H173" s="5"/>
      <c r="I173" s="5"/>
      <c r="J173" s="5"/>
      <c r="K173" s="5"/>
      <c r="L173" s="3"/>
      <c r="M173" s="67"/>
      <c r="N173" s="3"/>
      <c r="O173" s="3"/>
      <c r="P173" s="8"/>
    </row>
    <row r="174" spans="1:16" x14ac:dyDescent="0.25">
      <c r="A174" s="5"/>
      <c r="B174" s="5"/>
      <c r="C174" s="16"/>
      <c r="D174" s="16"/>
      <c r="E174" s="5"/>
      <c r="F174" s="5"/>
      <c r="G174" s="8"/>
      <c r="H174" s="5"/>
      <c r="I174" s="5"/>
      <c r="J174" s="5"/>
      <c r="K174" s="5"/>
      <c r="L174" s="3"/>
      <c r="M174" s="67"/>
      <c r="N174" s="3"/>
      <c r="O174" s="3"/>
      <c r="P174" s="8"/>
    </row>
    <row r="175" spans="1:16" x14ac:dyDescent="0.25">
      <c r="A175" s="5"/>
      <c r="B175" s="5"/>
      <c r="C175" s="16"/>
      <c r="D175" s="16"/>
      <c r="E175" s="5"/>
      <c r="F175" s="5"/>
      <c r="G175" s="8"/>
      <c r="H175" s="5"/>
      <c r="I175" s="5"/>
      <c r="J175" s="5"/>
      <c r="K175" s="5"/>
      <c r="L175" s="3"/>
      <c r="M175" s="67"/>
      <c r="N175" s="3"/>
      <c r="O175" s="3"/>
      <c r="P175" s="8"/>
    </row>
    <row r="176" spans="1:16" x14ac:dyDescent="0.25">
      <c r="A176" s="5"/>
      <c r="B176" s="5"/>
      <c r="C176" s="16"/>
      <c r="D176" s="16"/>
      <c r="E176" s="5"/>
      <c r="F176" s="5"/>
      <c r="G176" s="8"/>
      <c r="H176" s="5"/>
      <c r="I176" s="5"/>
      <c r="J176" s="5"/>
      <c r="K176" s="5"/>
      <c r="L176" s="3"/>
      <c r="M176" s="67"/>
      <c r="N176" s="3"/>
      <c r="O176" s="3"/>
      <c r="P176" s="8"/>
    </row>
    <row r="177" spans="1:16" x14ac:dyDescent="0.25">
      <c r="A177" s="5"/>
      <c r="B177" s="5"/>
      <c r="C177" s="16"/>
      <c r="D177" s="16"/>
      <c r="E177" s="5"/>
      <c r="F177" s="5"/>
      <c r="G177" s="8"/>
      <c r="H177" s="5"/>
      <c r="I177" s="5"/>
      <c r="J177" s="5"/>
      <c r="K177" s="5"/>
      <c r="L177" s="3"/>
      <c r="M177" s="67"/>
      <c r="N177" s="3"/>
      <c r="O177" s="3"/>
      <c r="P177" s="8"/>
    </row>
    <row r="178" spans="1:16" x14ac:dyDescent="0.25">
      <c r="A178" s="5"/>
      <c r="B178" s="5"/>
      <c r="C178" s="16"/>
      <c r="D178" s="16"/>
      <c r="E178" s="5"/>
      <c r="F178" s="5"/>
      <c r="G178" s="8"/>
      <c r="H178" s="5"/>
      <c r="I178" s="5"/>
      <c r="J178" s="5"/>
      <c r="K178" s="5"/>
      <c r="L178" s="3"/>
      <c r="M178" s="67"/>
      <c r="N178" s="3"/>
      <c r="O178" s="3"/>
      <c r="P178" s="8"/>
    </row>
    <row r="179" spans="1:16" x14ac:dyDescent="0.25">
      <c r="A179" s="5"/>
      <c r="B179" s="5"/>
      <c r="C179" s="16"/>
      <c r="D179" s="16"/>
      <c r="E179" s="5"/>
      <c r="F179" s="5"/>
      <c r="G179" s="8"/>
      <c r="H179" s="5"/>
      <c r="I179" s="5"/>
      <c r="J179" s="5"/>
      <c r="K179" s="5"/>
      <c r="L179" s="3"/>
      <c r="M179" s="67"/>
      <c r="N179" s="3"/>
      <c r="O179" s="3"/>
      <c r="P179" s="8"/>
    </row>
    <row r="180" spans="1:16" x14ac:dyDescent="0.25">
      <c r="A180" s="5"/>
      <c r="B180" s="5"/>
      <c r="C180" s="16"/>
      <c r="D180" s="16"/>
      <c r="E180" s="5"/>
      <c r="F180" s="5"/>
      <c r="G180" s="8"/>
      <c r="H180" s="5"/>
      <c r="I180" s="5"/>
      <c r="J180" s="5"/>
      <c r="K180" s="5"/>
      <c r="L180" s="3"/>
      <c r="M180" s="67"/>
      <c r="N180" s="3"/>
      <c r="O180" s="3"/>
      <c r="P180" s="8"/>
    </row>
    <row r="181" spans="1:16" x14ac:dyDescent="0.25">
      <c r="A181" s="5"/>
      <c r="B181" s="5"/>
      <c r="C181" s="16"/>
      <c r="D181" s="16"/>
      <c r="E181" s="5"/>
      <c r="F181" s="5"/>
      <c r="G181" s="8"/>
      <c r="H181" s="5"/>
      <c r="I181" s="5"/>
      <c r="J181" s="5"/>
      <c r="K181" s="5"/>
      <c r="L181" s="3"/>
      <c r="M181" s="67"/>
      <c r="N181" s="3"/>
      <c r="O181" s="3"/>
      <c r="P181" s="8"/>
    </row>
    <row r="182" spans="1:16" x14ac:dyDescent="0.25">
      <c r="A182" s="5"/>
      <c r="B182" s="5"/>
      <c r="C182" s="16"/>
      <c r="D182" s="16"/>
      <c r="E182" s="5"/>
      <c r="F182" s="5"/>
      <c r="G182" s="8"/>
      <c r="H182" s="5"/>
      <c r="I182" s="5"/>
      <c r="J182" s="5"/>
      <c r="K182" s="5"/>
      <c r="L182" s="3"/>
      <c r="M182" s="67"/>
      <c r="N182" s="3"/>
      <c r="O182" s="3"/>
      <c r="P182" s="8"/>
    </row>
    <row r="183" spans="1:16" x14ac:dyDescent="0.25">
      <c r="A183" s="5"/>
      <c r="B183" s="5"/>
      <c r="C183" s="16"/>
      <c r="D183" s="16"/>
      <c r="E183" s="5"/>
      <c r="F183" s="5"/>
      <c r="G183" s="8"/>
      <c r="H183" s="5"/>
      <c r="I183" s="5"/>
      <c r="J183" s="5"/>
      <c r="K183" s="5"/>
      <c r="L183" s="3"/>
      <c r="M183" s="67"/>
      <c r="N183" s="3"/>
      <c r="O183" s="3"/>
      <c r="P183" s="8"/>
    </row>
    <row r="184" spans="1:16" x14ac:dyDescent="0.25">
      <c r="A184" s="5"/>
      <c r="B184" s="5"/>
      <c r="C184" s="16"/>
      <c r="D184" s="16"/>
      <c r="E184" s="5"/>
      <c r="F184" s="5"/>
      <c r="G184" s="8"/>
      <c r="H184" s="5"/>
      <c r="I184" s="5"/>
      <c r="J184" s="5"/>
      <c r="K184" s="5"/>
      <c r="L184" s="3"/>
      <c r="M184" s="67"/>
      <c r="N184" s="3"/>
      <c r="O184" s="3"/>
      <c r="P184" s="8"/>
    </row>
    <row r="185" spans="1:16" x14ac:dyDescent="0.25">
      <c r="A185" s="5"/>
      <c r="B185" s="5"/>
      <c r="C185" s="16"/>
      <c r="D185" s="16"/>
      <c r="E185" s="5"/>
      <c r="F185" s="5"/>
      <c r="G185" s="8"/>
      <c r="H185" s="5"/>
      <c r="I185" s="5"/>
      <c r="J185" s="5"/>
      <c r="K185" s="5"/>
      <c r="L185" s="3"/>
      <c r="M185" s="67"/>
      <c r="N185" s="3"/>
      <c r="O185" s="3"/>
      <c r="P185" s="8"/>
    </row>
    <row r="186" spans="1:16" x14ac:dyDescent="0.25">
      <c r="A186" s="5"/>
      <c r="B186" s="5"/>
      <c r="C186" s="16"/>
      <c r="D186" s="16"/>
      <c r="E186" s="5"/>
      <c r="F186" s="5"/>
      <c r="G186" s="8"/>
      <c r="H186" s="5"/>
      <c r="I186" s="5"/>
      <c r="J186" s="5"/>
      <c r="K186" s="5"/>
      <c r="L186" s="3"/>
      <c r="M186" s="67"/>
      <c r="N186" s="3"/>
      <c r="O186" s="3"/>
      <c r="P186" s="8"/>
    </row>
    <row r="187" spans="1:16" x14ac:dyDescent="0.25">
      <c r="A187" s="5"/>
      <c r="B187" s="5"/>
      <c r="C187" s="16"/>
      <c r="D187" s="16"/>
      <c r="E187" s="5"/>
      <c r="F187" s="5"/>
      <c r="G187" s="8"/>
      <c r="H187" s="5"/>
      <c r="I187" s="5"/>
      <c r="J187" s="5"/>
      <c r="K187" s="5"/>
      <c r="L187" s="3"/>
      <c r="M187" s="67"/>
      <c r="N187" s="3"/>
      <c r="O187" s="3"/>
      <c r="P187" s="8"/>
    </row>
    <row r="188" spans="1:16" x14ac:dyDescent="0.25">
      <c r="A188" s="5"/>
      <c r="B188" s="5"/>
      <c r="C188" s="16"/>
      <c r="D188" s="16"/>
      <c r="E188" s="5"/>
      <c r="F188" s="5"/>
      <c r="G188" s="8"/>
      <c r="H188" s="5"/>
      <c r="I188" s="5"/>
      <c r="J188" s="5"/>
      <c r="K188" s="5"/>
      <c r="L188" s="3"/>
      <c r="M188" s="67"/>
      <c r="N188" s="3"/>
      <c r="O188" s="3"/>
      <c r="P188" s="8"/>
    </row>
    <row r="189" spans="1:16" x14ac:dyDescent="0.25">
      <c r="A189" s="5"/>
      <c r="B189" s="5"/>
      <c r="C189" s="16"/>
      <c r="D189" s="16"/>
      <c r="E189" s="5"/>
      <c r="F189" s="5"/>
      <c r="G189" s="8"/>
      <c r="H189" s="5"/>
      <c r="I189" s="5"/>
    </row>
  </sheetData>
  <conditionalFormatting sqref="L127:O188">
    <cfRule type="containsErrors" dxfId="22" priority="84">
      <formula>ISERROR(L127)</formula>
    </cfRule>
  </conditionalFormatting>
  <conditionalFormatting sqref="L4:L107 M4:M19 N4:O107">
    <cfRule type="containsErrors" dxfId="21" priority="18">
      <formula>ISERROR(L4)</formula>
    </cfRule>
  </conditionalFormatting>
  <conditionalFormatting sqref="M104:M107">
    <cfRule type="containsErrors" dxfId="20" priority="17">
      <formula>ISERROR(M104)</formula>
    </cfRule>
  </conditionalFormatting>
  <conditionalFormatting sqref="M21:M26 M88:M103">
    <cfRule type="containsErrors" dxfId="19" priority="14">
      <formula>ISERROR(M21)</formula>
    </cfRule>
  </conditionalFormatting>
  <conditionalFormatting sqref="C4:F26 C88:F107 C27:C87 E27:F87">
    <cfRule type="containsErrors" dxfId="18" priority="12">
      <formula>ISERROR(C4)</formula>
    </cfRule>
  </conditionalFormatting>
  <conditionalFormatting sqref="M20">
    <cfRule type="containsErrors" dxfId="17" priority="11">
      <formula>ISERROR(M20)</formula>
    </cfRule>
  </conditionalFormatting>
  <conditionalFormatting sqref="D27:D37">
    <cfRule type="containsErrors" dxfId="16" priority="10">
      <formula>ISERROR(D27)</formula>
    </cfRule>
  </conditionalFormatting>
  <conditionalFormatting sqref="M27:M36">
    <cfRule type="containsErrors" dxfId="15" priority="8">
      <formula>ISERROR(M27)</formula>
    </cfRule>
  </conditionalFormatting>
  <conditionalFormatting sqref="L108:L126 N108:O126">
    <cfRule type="containsErrors" dxfId="14" priority="7">
      <formula>ISERROR(L108)</formula>
    </cfRule>
  </conditionalFormatting>
  <conditionalFormatting sqref="M108:M126">
    <cfRule type="containsErrors" dxfId="13" priority="6">
      <formula>ISERROR(M108)</formula>
    </cfRule>
  </conditionalFormatting>
  <conditionalFormatting sqref="C108:F126">
    <cfRule type="containsErrors" dxfId="12" priority="5">
      <formula>ISERROR(C108)</formula>
    </cfRule>
  </conditionalFormatting>
  <conditionalFormatting sqref="D38:D87">
    <cfRule type="containsErrors" dxfId="11" priority="4">
      <formula>ISERROR(D38)</formula>
    </cfRule>
  </conditionalFormatting>
  <conditionalFormatting sqref="M37">
    <cfRule type="containsErrors" dxfId="10" priority="2">
      <formula>ISERROR(M37)</formula>
    </cfRule>
  </conditionalFormatting>
  <conditionalFormatting sqref="M38:M87">
    <cfRule type="containsErrors" dxfId="9" priority="1">
      <formula>ISERROR(M38)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7"/>
  <dimension ref="A1:U43"/>
  <sheetViews>
    <sheetView zoomScale="70" zoomScaleNormal="70" workbookViewId="0"/>
  </sheetViews>
  <sheetFormatPr defaultColWidth="8.85546875" defaultRowHeight="15" x14ac:dyDescent="0.25"/>
  <cols>
    <col min="1" max="1" width="18.42578125" style="47" customWidth="1"/>
    <col min="2" max="2" width="34" style="47" customWidth="1"/>
    <col min="3" max="3" width="57.42578125" style="47" bestFit="1" customWidth="1"/>
    <col min="4" max="10" width="13" style="48" customWidth="1"/>
    <col min="11" max="11" width="13.7109375" style="47" bestFit="1" customWidth="1"/>
    <col min="12" max="16384" width="8.85546875" style="47"/>
  </cols>
  <sheetData>
    <row r="1" spans="1:21" x14ac:dyDescent="0.25">
      <c r="A1" s="9" t="s">
        <v>27841</v>
      </c>
    </row>
    <row r="2" spans="1:21" x14ac:dyDescent="0.25">
      <c r="A2" s="12" t="s">
        <v>5830</v>
      </c>
    </row>
    <row r="3" spans="1:21" x14ac:dyDescent="0.25">
      <c r="A3" s="12" t="s">
        <v>27842</v>
      </c>
    </row>
    <row r="4" spans="1:21" x14ac:dyDescent="0.25">
      <c r="A4" s="12" t="s">
        <v>27843</v>
      </c>
      <c r="E4" s="46"/>
      <c r="F4" s="46"/>
      <c r="G4" s="46"/>
      <c r="H4" s="46"/>
      <c r="I4" s="46"/>
      <c r="J4" s="46"/>
    </row>
    <row r="6" spans="1:21" x14ac:dyDescent="0.25">
      <c r="A6" s="112" t="s">
        <v>27844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</row>
    <row r="7" spans="1:21" ht="56.25" x14ac:dyDescent="0.25">
      <c r="A7" s="1" t="s">
        <v>27845</v>
      </c>
      <c r="B7" s="1" t="s">
        <v>27846</v>
      </c>
      <c r="C7" s="1" t="s">
        <v>5826</v>
      </c>
      <c r="D7" s="1" t="s">
        <v>27847</v>
      </c>
      <c r="E7" s="1" t="s">
        <v>4</v>
      </c>
      <c r="F7" s="1" t="s">
        <v>5</v>
      </c>
      <c r="G7" s="2" t="s">
        <v>6</v>
      </c>
      <c r="H7" s="2" t="s">
        <v>7</v>
      </c>
      <c r="I7" s="2" t="s">
        <v>5836</v>
      </c>
      <c r="J7" s="1" t="s">
        <v>8</v>
      </c>
      <c r="K7" s="1" t="s">
        <v>27848</v>
      </c>
      <c r="O7" s="48"/>
      <c r="P7" s="46"/>
      <c r="Q7" s="46"/>
      <c r="R7" s="46"/>
      <c r="S7" s="46"/>
      <c r="T7" s="46"/>
      <c r="U7" s="46"/>
    </row>
    <row r="8" spans="1:21" x14ac:dyDescent="0.25">
      <c r="A8" s="81" t="s">
        <v>27851</v>
      </c>
      <c r="B8" s="81" t="s">
        <v>27852</v>
      </c>
      <c r="C8" s="81" t="s">
        <v>27853</v>
      </c>
      <c r="D8" s="82" t="s">
        <v>27849</v>
      </c>
      <c r="E8" s="71">
        <v>9.5000000000000001E-2</v>
      </c>
      <c r="F8" s="71">
        <v>9.5000000000000001E-2</v>
      </c>
      <c r="G8" s="71">
        <v>0</v>
      </c>
      <c r="H8" s="71">
        <v>0</v>
      </c>
      <c r="I8" s="72" t="s">
        <v>21</v>
      </c>
      <c r="J8" s="72" t="s">
        <v>25013</v>
      </c>
      <c r="K8" s="81" t="s">
        <v>27850</v>
      </c>
      <c r="O8" s="48"/>
      <c r="P8" s="46"/>
      <c r="Q8" s="46"/>
      <c r="R8" s="46"/>
      <c r="S8" s="46"/>
      <c r="T8" s="46"/>
      <c r="U8" s="46"/>
    </row>
    <row r="9" spans="1:21" x14ac:dyDescent="0.25">
      <c r="A9" s="81" t="s">
        <v>29365</v>
      </c>
      <c r="B9" s="81" t="s">
        <v>29366</v>
      </c>
      <c r="C9" s="81" t="s">
        <v>29367</v>
      </c>
      <c r="D9" s="82" t="s">
        <v>27849</v>
      </c>
      <c r="E9" s="71">
        <v>9.5000000000000001E-2</v>
      </c>
      <c r="F9" s="71">
        <v>9.5000000000000001E-2</v>
      </c>
      <c r="G9" s="71">
        <v>0</v>
      </c>
      <c r="H9" s="71">
        <v>0</v>
      </c>
      <c r="I9" s="72" t="s">
        <v>21</v>
      </c>
      <c r="J9" s="72" t="s">
        <v>25013</v>
      </c>
      <c r="K9" s="81" t="s">
        <v>27850</v>
      </c>
      <c r="L9" s="79"/>
      <c r="O9" s="48"/>
      <c r="P9" s="46"/>
      <c r="Q9" s="46"/>
      <c r="R9" s="46"/>
      <c r="S9" s="46"/>
      <c r="T9" s="46"/>
      <c r="U9" s="46"/>
    </row>
    <row r="10" spans="1:21" x14ac:dyDescent="0.25">
      <c r="A10" s="81" t="s">
        <v>29368</v>
      </c>
      <c r="B10" s="81" t="s">
        <v>29369</v>
      </c>
      <c r="C10" s="81" t="s">
        <v>29370</v>
      </c>
      <c r="D10" s="82" t="s">
        <v>4156</v>
      </c>
      <c r="E10" s="71">
        <v>0.13</v>
      </c>
      <c r="F10" s="71">
        <v>0.13</v>
      </c>
      <c r="G10" s="71">
        <v>0</v>
      </c>
      <c r="H10" s="71">
        <v>0</v>
      </c>
      <c r="I10" s="72" t="s">
        <v>21</v>
      </c>
      <c r="J10" s="72" t="s">
        <v>25013</v>
      </c>
      <c r="K10" s="81" t="s">
        <v>27850</v>
      </c>
      <c r="L10" s="79"/>
      <c r="O10" s="48"/>
      <c r="P10" s="46"/>
      <c r="Q10" s="46"/>
      <c r="R10" s="46"/>
      <c r="S10" s="46"/>
      <c r="T10" s="46"/>
      <c r="U10" s="46"/>
    </row>
    <row r="11" spans="1:21" x14ac:dyDescent="0.25">
      <c r="A11" s="81" t="s">
        <v>29112</v>
      </c>
      <c r="B11" s="81" t="s">
        <v>29113</v>
      </c>
      <c r="C11" s="81" t="s">
        <v>29114</v>
      </c>
      <c r="D11" s="82" t="s">
        <v>29111</v>
      </c>
      <c r="E11" s="71">
        <v>0.125</v>
      </c>
      <c r="F11" s="71">
        <v>0.125</v>
      </c>
      <c r="G11" s="71">
        <v>0</v>
      </c>
      <c r="H11" s="71">
        <v>0</v>
      </c>
      <c r="I11" s="72" t="s">
        <v>21</v>
      </c>
      <c r="J11" s="72" t="s">
        <v>25013</v>
      </c>
      <c r="K11" s="81" t="s">
        <v>27855</v>
      </c>
      <c r="L11" s="79"/>
      <c r="O11" s="48"/>
      <c r="P11" s="46"/>
      <c r="Q11" s="46"/>
      <c r="R11" s="46"/>
      <c r="S11" s="46"/>
      <c r="T11" s="46"/>
      <c r="U11" s="46"/>
    </row>
    <row r="12" spans="1:21" x14ac:dyDescent="0.25">
      <c r="A12" s="81" t="s">
        <v>29371</v>
      </c>
      <c r="B12" s="81" t="s">
        <v>29372</v>
      </c>
      <c r="C12" s="81" t="s">
        <v>29373</v>
      </c>
      <c r="D12" s="82" t="s">
        <v>29111</v>
      </c>
      <c r="E12" s="71">
        <v>0.1125</v>
      </c>
      <c r="F12" s="71">
        <v>0.1125</v>
      </c>
      <c r="G12" s="71">
        <v>0</v>
      </c>
      <c r="H12" s="71">
        <v>0</v>
      </c>
      <c r="I12" s="72" t="s">
        <v>21</v>
      </c>
      <c r="J12" s="72" t="s">
        <v>25013</v>
      </c>
      <c r="K12" s="81" t="s">
        <v>27855</v>
      </c>
      <c r="L12" s="79"/>
      <c r="O12" s="48"/>
      <c r="P12" s="46"/>
      <c r="Q12" s="46"/>
      <c r="R12" s="46"/>
      <c r="S12" s="46"/>
      <c r="T12" s="46"/>
      <c r="U12" s="46"/>
    </row>
    <row r="13" spans="1:21" x14ac:dyDescent="0.25">
      <c r="A13" s="81" t="s">
        <v>28192</v>
      </c>
      <c r="B13" s="81" t="s">
        <v>28193</v>
      </c>
      <c r="C13" s="81" t="s">
        <v>27948</v>
      </c>
      <c r="D13" s="82" t="s">
        <v>27854</v>
      </c>
      <c r="E13" s="71">
        <v>0.1</v>
      </c>
      <c r="F13" s="71">
        <v>0.1</v>
      </c>
      <c r="G13" s="71">
        <v>0</v>
      </c>
      <c r="H13" s="71">
        <v>0</v>
      </c>
      <c r="I13" s="72" t="s">
        <v>21</v>
      </c>
      <c r="J13" s="72" t="s">
        <v>25013</v>
      </c>
      <c r="K13" s="81" t="s">
        <v>27855</v>
      </c>
      <c r="L13" s="79"/>
      <c r="O13" s="48"/>
      <c r="P13" s="46"/>
      <c r="Q13" s="46"/>
      <c r="R13" s="46"/>
      <c r="S13" s="46"/>
      <c r="T13" s="46"/>
      <c r="U13" s="46"/>
    </row>
    <row r="14" spans="1:21" x14ac:dyDescent="0.25">
      <c r="A14" s="81" t="s">
        <v>28463</v>
      </c>
      <c r="B14" s="81" t="s">
        <v>28464</v>
      </c>
      <c r="C14" s="81" t="s">
        <v>27857</v>
      </c>
      <c r="D14" s="82" t="s">
        <v>27856</v>
      </c>
      <c r="E14" s="71">
        <v>9.5000000000000001E-2</v>
      </c>
      <c r="F14" s="71">
        <v>9.5000000000000001E-2</v>
      </c>
      <c r="G14" s="71">
        <v>0</v>
      </c>
      <c r="H14" s="71">
        <v>0</v>
      </c>
      <c r="I14" s="72" t="s">
        <v>21</v>
      </c>
      <c r="J14" s="72" t="s">
        <v>25013</v>
      </c>
      <c r="K14" s="81" t="s">
        <v>27855</v>
      </c>
      <c r="L14" s="79"/>
      <c r="O14" s="48"/>
      <c r="P14" s="46"/>
      <c r="Q14" s="46"/>
      <c r="R14" s="46"/>
      <c r="S14" s="46"/>
      <c r="T14" s="46"/>
      <c r="U14" s="46"/>
    </row>
    <row r="15" spans="1:21" x14ac:dyDescent="0.25">
      <c r="A15" s="81" t="s">
        <v>29374</v>
      </c>
      <c r="B15" s="81" t="s">
        <v>29375</v>
      </c>
      <c r="C15" s="81" t="s">
        <v>29376</v>
      </c>
      <c r="D15" s="82" t="s">
        <v>27856</v>
      </c>
      <c r="E15" s="71">
        <v>9.5000000000000001E-2</v>
      </c>
      <c r="F15" s="71">
        <v>9.5000000000000001E-2</v>
      </c>
      <c r="G15" s="71">
        <v>0</v>
      </c>
      <c r="H15" s="71">
        <v>0</v>
      </c>
      <c r="I15" s="72" t="s">
        <v>21</v>
      </c>
      <c r="J15" s="72" t="s">
        <v>25013</v>
      </c>
      <c r="K15" s="81" t="s">
        <v>27855</v>
      </c>
      <c r="L15" s="79"/>
      <c r="O15" s="48"/>
      <c r="P15" s="46"/>
      <c r="Q15" s="46"/>
      <c r="R15" s="46"/>
      <c r="S15" s="46"/>
      <c r="T15" s="46"/>
      <c r="U15" s="46"/>
    </row>
    <row r="16" spans="1:21" x14ac:dyDescent="0.25">
      <c r="A16" s="81" t="s">
        <v>29377</v>
      </c>
      <c r="B16" s="81" t="s">
        <v>29378</v>
      </c>
      <c r="C16" s="81" t="s">
        <v>29379</v>
      </c>
      <c r="D16" s="82" t="s">
        <v>5834</v>
      </c>
      <c r="E16" s="71">
        <v>0.19</v>
      </c>
      <c r="F16" s="71">
        <v>0.19</v>
      </c>
      <c r="G16" s="71">
        <v>0</v>
      </c>
      <c r="H16" s="71">
        <v>0</v>
      </c>
      <c r="I16" s="72" t="s">
        <v>21</v>
      </c>
      <c r="J16" s="72" t="s">
        <v>25013</v>
      </c>
      <c r="K16" s="81" t="s">
        <v>27850</v>
      </c>
      <c r="L16" s="79"/>
      <c r="O16" s="48"/>
      <c r="P16" s="46"/>
      <c r="Q16" s="46"/>
      <c r="R16" s="46"/>
      <c r="S16" s="46"/>
      <c r="T16" s="46"/>
      <c r="U16" s="46"/>
    </row>
    <row r="17" spans="1:21" x14ac:dyDescent="0.25">
      <c r="A17" s="81" t="s">
        <v>28615</v>
      </c>
      <c r="B17" s="81" t="s">
        <v>28616</v>
      </c>
      <c r="C17" s="81" t="s">
        <v>27949</v>
      </c>
      <c r="D17" s="82" t="s">
        <v>27858</v>
      </c>
      <c r="E17" s="71">
        <v>0.1</v>
      </c>
      <c r="F17" s="71">
        <v>0.1</v>
      </c>
      <c r="G17" s="71">
        <v>0</v>
      </c>
      <c r="H17" s="71">
        <v>0</v>
      </c>
      <c r="I17" s="72" t="s">
        <v>21</v>
      </c>
      <c r="J17" s="72" t="s">
        <v>25013</v>
      </c>
      <c r="K17" s="81" t="s">
        <v>27850</v>
      </c>
      <c r="L17" s="79"/>
      <c r="O17" s="48"/>
      <c r="P17" s="46"/>
      <c r="Q17" s="46"/>
      <c r="R17" s="46"/>
      <c r="S17" s="46"/>
      <c r="T17" s="46"/>
      <c r="U17" s="46"/>
    </row>
    <row r="18" spans="1:21" x14ac:dyDescent="0.25">
      <c r="A18" s="81" t="s">
        <v>29380</v>
      </c>
      <c r="B18" s="81" t="s">
        <v>29381</v>
      </c>
      <c r="C18" s="81" t="s">
        <v>29382</v>
      </c>
      <c r="D18" s="82" t="s">
        <v>27858</v>
      </c>
      <c r="E18" s="71">
        <v>0.1075</v>
      </c>
      <c r="F18" s="71">
        <v>0.1075</v>
      </c>
      <c r="G18" s="71">
        <v>0</v>
      </c>
      <c r="H18" s="71">
        <v>0</v>
      </c>
      <c r="I18" s="72" t="s">
        <v>21</v>
      </c>
      <c r="J18" s="72" t="s">
        <v>25013</v>
      </c>
      <c r="K18" s="81" t="s">
        <v>27850</v>
      </c>
      <c r="L18" s="79"/>
      <c r="O18" s="48"/>
      <c r="P18" s="46"/>
      <c r="Q18" s="46"/>
      <c r="R18" s="46"/>
      <c r="S18" s="46"/>
      <c r="T18" s="46"/>
      <c r="U18" s="46"/>
    </row>
    <row r="19" spans="1:21" x14ac:dyDescent="0.25">
      <c r="A19" s="81" t="s">
        <v>29383</v>
      </c>
      <c r="B19" s="81" t="s">
        <v>29384</v>
      </c>
      <c r="C19" s="81" t="s">
        <v>29385</v>
      </c>
      <c r="D19" s="82" t="s">
        <v>27859</v>
      </c>
      <c r="E19" s="71">
        <v>9.5000000000000001E-2</v>
      </c>
      <c r="F19" s="71">
        <v>9.5000000000000001E-2</v>
      </c>
      <c r="G19" s="71">
        <v>0</v>
      </c>
      <c r="H19" s="71">
        <v>0</v>
      </c>
      <c r="I19" s="72" t="s">
        <v>21</v>
      </c>
      <c r="J19" s="72" t="s">
        <v>25013</v>
      </c>
      <c r="K19" s="81" t="s">
        <v>27850</v>
      </c>
      <c r="L19" s="79"/>
      <c r="O19" s="48"/>
      <c r="P19" s="46"/>
      <c r="Q19" s="46"/>
      <c r="R19" s="46"/>
      <c r="S19" s="46"/>
      <c r="T19" s="46"/>
      <c r="U19" s="46"/>
    </row>
    <row r="20" spans="1:21" x14ac:dyDescent="0.25">
      <c r="A20" s="81" t="s">
        <v>28947</v>
      </c>
      <c r="B20" s="81" t="s">
        <v>28948</v>
      </c>
      <c r="C20" s="81" t="s">
        <v>28949</v>
      </c>
      <c r="D20" s="82" t="s">
        <v>28950</v>
      </c>
      <c r="E20" s="71">
        <v>0.05</v>
      </c>
      <c r="F20" s="71">
        <v>0.05</v>
      </c>
      <c r="G20" s="71">
        <v>0</v>
      </c>
      <c r="H20" s="71">
        <v>0</v>
      </c>
      <c r="I20" s="72" t="s">
        <v>21</v>
      </c>
      <c r="J20" s="72" t="s">
        <v>25013</v>
      </c>
      <c r="K20" s="81" t="s">
        <v>27850</v>
      </c>
      <c r="L20" s="79"/>
      <c r="O20" s="48"/>
      <c r="P20" s="46"/>
      <c r="Q20" s="46"/>
      <c r="R20" s="46"/>
      <c r="S20" s="46"/>
      <c r="T20" s="46"/>
      <c r="U20" s="46"/>
    </row>
    <row r="21" spans="1:21" x14ac:dyDescent="0.25">
      <c r="A21" s="81" t="s">
        <v>28951</v>
      </c>
      <c r="B21" s="81" t="s">
        <v>28952</v>
      </c>
      <c r="C21" s="81" t="s">
        <v>28953</v>
      </c>
      <c r="D21" s="82" t="s">
        <v>28950</v>
      </c>
      <c r="E21" s="71">
        <v>0.05</v>
      </c>
      <c r="F21" s="71">
        <v>0.05</v>
      </c>
      <c r="G21" s="71">
        <v>0</v>
      </c>
      <c r="H21" s="71">
        <v>0</v>
      </c>
      <c r="I21" s="72" t="s">
        <v>21</v>
      </c>
      <c r="J21" s="72" t="s">
        <v>25013</v>
      </c>
      <c r="K21" s="81" t="s">
        <v>27850</v>
      </c>
      <c r="L21" s="79"/>
      <c r="O21" s="48"/>
      <c r="P21" s="46"/>
      <c r="Q21" s="46"/>
      <c r="R21" s="46"/>
      <c r="S21" s="46"/>
      <c r="T21" s="46"/>
      <c r="U21" s="46"/>
    </row>
    <row r="22" spans="1:21" x14ac:dyDescent="0.25">
      <c r="A22" s="81" t="s">
        <v>29386</v>
      </c>
      <c r="B22" s="81" t="s">
        <v>29387</v>
      </c>
      <c r="C22" s="81" t="s">
        <v>29388</v>
      </c>
      <c r="D22" s="82" t="s">
        <v>28617</v>
      </c>
      <c r="E22" s="71">
        <v>0.11749999999999999</v>
      </c>
      <c r="F22" s="71">
        <v>0.11749999999999999</v>
      </c>
      <c r="G22" s="71">
        <v>0</v>
      </c>
      <c r="H22" s="71">
        <v>0</v>
      </c>
      <c r="I22" s="72" t="s">
        <v>21</v>
      </c>
      <c r="J22" s="72" t="s">
        <v>25013</v>
      </c>
      <c r="K22" s="81" t="s">
        <v>27850</v>
      </c>
      <c r="L22" s="79"/>
      <c r="O22" s="48"/>
      <c r="P22" s="46"/>
      <c r="Q22" s="46"/>
      <c r="R22" s="46"/>
      <c r="S22" s="46"/>
      <c r="T22" s="46"/>
      <c r="U22" s="46"/>
    </row>
    <row r="23" spans="1:21" x14ac:dyDescent="0.25">
      <c r="A23" s="81" t="s">
        <v>27861</v>
      </c>
      <c r="B23" s="81" t="s">
        <v>27862</v>
      </c>
      <c r="C23" s="81" t="s">
        <v>27863</v>
      </c>
      <c r="D23" s="82" t="s">
        <v>27860</v>
      </c>
      <c r="E23" s="71">
        <v>0.11</v>
      </c>
      <c r="F23" s="71">
        <v>0.11</v>
      </c>
      <c r="G23" s="71">
        <v>0</v>
      </c>
      <c r="H23" s="71">
        <v>0</v>
      </c>
      <c r="I23" s="72" t="s">
        <v>21</v>
      </c>
      <c r="J23" s="72" t="s">
        <v>25013</v>
      </c>
      <c r="K23" s="81" t="s">
        <v>27855</v>
      </c>
      <c r="L23" s="79"/>
      <c r="O23" s="48"/>
      <c r="P23" s="46"/>
      <c r="Q23" s="46"/>
      <c r="R23" s="46"/>
      <c r="S23" s="46"/>
      <c r="T23" s="46"/>
      <c r="U23" s="46"/>
    </row>
    <row r="24" spans="1:21" x14ac:dyDescent="0.25">
      <c r="A24" s="81" t="s">
        <v>29389</v>
      </c>
      <c r="B24" s="81" t="s">
        <v>29390</v>
      </c>
      <c r="C24" s="81" t="s">
        <v>29391</v>
      </c>
      <c r="D24" s="82" t="s">
        <v>27860</v>
      </c>
      <c r="E24" s="71">
        <v>0.11</v>
      </c>
      <c r="F24" s="71">
        <v>0.11</v>
      </c>
      <c r="G24" s="71">
        <v>0</v>
      </c>
      <c r="H24" s="71">
        <v>0</v>
      </c>
      <c r="I24" s="72" t="s">
        <v>21</v>
      </c>
      <c r="J24" s="72" t="s">
        <v>25013</v>
      </c>
      <c r="K24" s="81" t="s">
        <v>27855</v>
      </c>
      <c r="L24" s="79"/>
      <c r="O24" s="48"/>
      <c r="P24" s="46"/>
      <c r="Q24" s="46"/>
      <c r="R24" s="46"/>
      <c r="S24" s="46"/>
      <c r="T24" s="46"/>
      <c r="U24" s="46"/>
    </row>
    <row r="25" spans="1:21" x14ac:dyDescent="0.25">
      <c r="A25" s="81" t="s">
        <v>29392</v>
      </c>
      <c r="B25" s="81" t="s">
        <v>29393</v>
      </c>
      <c r="C25" s="81" t="s">
        <v>29394</v>
      </c>
      <c r="D25" s="82" t="s">
        <v>28618</v>
      </c>
      <c r="E25" s="71">
        <v>0.21</v>
      </c>
      <c r="F25" s="71">
        <v>0.21</v>
      </c>
      <c r="G25" s="71">
        <v>0</v>
      </c>
      <c r="H25" s="71">
        <v>0</v>
      </c>
      <c r="I25" s="72" t="s">
        <v>21</v>
      </c>
      <c r="J25" s="72" t="s">
        <v>25013</v>
      </c>
      <c r="K25" s="81" t="s">
        <v>27850</v>
      </c>
      <c r="L25" s="79"/>
      <c r="O25" s="48"/>
      <c r="P25" s="46"/>
      <c r="Q25" s="46"/>
      <c r="R25" s="46"/>
      <c r="S25" s="46"/>
      <c r="T25" s="46"/>
      <c r="U25" s="46"/>
    </row>
    <row r="26" spans="1:21" x14ac:dyDescent="0.25">
      <c r="A26" s="81" t="s">
        <v>28619</v>
      </c>
      <c r="B26" s="81" t="s">
        <v>28620</v>
      </c>
      <c r="C26" s="81" t="s">
        <v>28621</v>
      </c>
      <c r="D26" s="82" t="s">
        <v>27864</v>
      </c>
      <c r="E26" s="71">
        <v>0.10249999999999999</v>
      </c>
      <c r="F26" s="71">
        <v>0.10249999999999999</v>
      </c>
      <c r="G26" s="71">
        <v>0</v>
      </c>
      <c r="H26" s="71">
        <v>0</v>
      </c>
      <c r="I26" s="72" t="s">
        <v>21</v>
      </c>
      <c r="J26" s="72" t="s">
        <v>25013</v>
      </c>
      <c r="K26" s="81" t="s">
        <v>27850</v>
      </c>
      <c r="L26" s="79"/>
      <c r="O26" s="48"/>
      <c r="P26" s="46"/>
      <c r="Q26" s="46"/>
      <c r="R26" s="46"/>
      <c r="S26" s="46"/>
      <c r="T26" s="46"/>
      <c r="U26" s="46"/>
    </row>
    <row r="27" spans="1:21" x14ac:dyDescent="0.25">
      <c r="A27" s="81" t="s">
        <v>29395</v>
      </c>
      <c r="B27" s="81" t="s">
        <v>29396</v>
      </c>
      <c r="C27" s="81" t="s">
        <v>29397</v>
      </c>
      <c r="D27" s="82" t="s">
        <v>27864</v>
      </c>
      <c r="E27" s="71">
        <v>0.1075</v>
      </c>
      <c r="F27" s="71">
        <v>0.1075</v>
      </c>
      <c r="G27" s="71">
        <v>0</v>
      </c>
      <c r="H27" s="71">
        <v>0</v>
      </c>
      <c r="I27" s="72" t="s">
        <v>21</v>
      </c>
      <c r="J27" s="72" t="s">
        <v>25013</v>
      </c>
      <c r="K27" s="81" t="s">
        <v>27850</v>
      </c>
      <c r="L27" s="79"/>
      <c r="O27" s="48"/>
      <c r="P27" s="46"/>
      <c r="Q27" s="46"/>
      <c r="R27" s="46"/>
      <c r="S27" s="46"/>
      <c r="T27" s="46"/>
      <c r="U27" s="46"/>
    </row>
    <row r="28" spans="1:21" x14ac:dyDescent="0.25">
      <c r="A28" s="81" t="s">
        <v>27866</v>
      </c>
      <c r="B28" s="81" t="s">
        <v>27867</v>
      </c>
      <c r="C28" s="81" t="s">
        <v>27868</v>
      </c>
      <c r="D28" s="82" t="s">
        <v>27865</v>
      </c>
      <c r="E28" s="71">
        <v>0.11</v>
      </c>
      <c r="F28" s="71">
        <v>0.11</v>
      </c>
      <c r="G28" s="71">
        <v>0</v>
      </c>
      <c r="H28" s="71">
        <v>0</v>
      </c>
      <c r="I28" s="72" t="s">
        <v>21</v>
      </c>
      <c r="J28" s="72" t="s">
        <v>25013</v>
      </c>
      <c r="K28" s="81" t="s">
        <v>27855</v>
      </c>
      <c r="L28" s="79"/>
      <c r="O28" s="48"/>
      <c r="P28" s="46"/>
      <c r="Q28" s="46"/>
      <c r="R28" s="46"/>
      <c r="S28" s="46"/>
      <c r="T28" s="46"/>
      <c r="U28" s="46"/>
    </row>
    <row r="29" spans="1:21" x14ac:dyDescent="0.25">
      <c r="A29" s="81" t="s">
        <v>29398</v>
      </c>
      <c r="B29" s="81" t="s">
        <v>29399</v>
      </c>
      <c r="C29" s="81" t="s">
        <v>29400</v>
      </c>
      <c r="D29" s="82" t="s">
        <v>27865</v>
      </c>
      <c r="E29" s="71">
        <v>0.11</v>
      </c>
      <c r="F29" s="71">
        <v>0.11</v>
      </c>
      <c r="G29" s="71">
        <v>0</v>
      </c>
      <c r="H29" s="71">
        <v>0</v>
      </c>
      <c r="I29" s="72" t="s">
        <v>21</v>
      </c>
      <c r="J29" s="72" t="s">
        <v>25013</v>
      </c>
      <c r="K29" s="81" t="s">
        <v>27855</v>
      </c>
      <c r="L29" s="79"/>
      <c r="O29" s="48"/>
      <c r="P29" s="46"/>
      <c r="Q29" s="46"/>
      <c r="R29" s="46"/>
      <c r="S29" s="46"/>
      <c r="T29" s="46"/>
      <c r="U29" s="46"/>
    </row>
    <row r="30" spans="1:21" x14ac:dyDescent="0.25">
      <c r="A30" s="81" t="s">
        <v>29401</v>
      </c>
      <c r="B30" s="81" t="s">
        <v>29402</v>
      </c>
      <c r="C30" s="81" t="s">
        <v>29403</v>
      </c>
      <c r="D30" s="82" t="s">
        <v>27869</v>
      </c>
      <c r="E30" s="71">
        <v>0.11</v>
      </c>
      <c r="F30" s="71">
        <v>0.11</v>
      </c>
      <c r="G30" s="71">
        <v>0</v>
      </c>
      <c r="H30" s="71">
        <v>0</v>
      </c>
      <c r="I30" s="72" t="s">
        <v>21</v>
      </c>
      <c r="J30" s="72" t="s">
        <v>25013</v>
      </c>
      <c r="K30" s="81" t="s">
        <v>27850</v>
      </c>
      <c r="L30" s="79"/>
      <c r="O30" s="48"/>
      <c r="P30" s="46"/>
      <c r="Q30" s="46"/>
      <c r="R30" s="46"/>
      <c r="S30" s="46"/>
      <c r="T30" s="46"/>
      <c r="U30" s="46"/>
    </row>
    <row r="31" spans="1:21" s="79" customFormat="1" x14ac:dyDescent="0.25">
      <c r="A31" s="81" t="s">
        <v>29404</v>
      </c>
      <c r="B31" s="81" t="s">
        <v>29405</v>
      </c>
      <c r="C31" s="81" t="s">
        <v>29406</v>
      </c>
      <c r="D31" s="82" t="s">
        <v>27869</v>
      </c>
      <c r="E31" s="71">
        <v>0.11</v>
      </c>
      <c r="F31" s="71">
        <v>0.11</v>
      </c>
      <c r="G31" s="71">
        <v>0</v>
      </c>
      <c r="H31" s="71">
        <v>0</v>
      </c>
      <c r="I31" s="72" t="s">
        <v>21</v>
      </c>
      <c r="J31" s="72" t="s">
        <v>25013</v>
      </c>
      <c r="K31" s="81" t="s">
        <v>27850</v>
      </c>
      <c r="O31" s="80"/>
      <c r="P31" s="46"/>
      <c r="Q31" s="46"/>
      <c r="R31" s="46"/>
      <c r="S31" s="46"/>
      <c r="T31" s="46"/>
      <c r="U31" s="46"/>
    </row>
    <row r="32" spans="1:21" s="79" customFormat="1" x14ac:dyDescent="0.25">
      <c r="A32" s="81" t="s">
        <v>29407</v>
      </c>
      <c r="B32" s="81" t="s">
        <v>29408</v>
      </c>
      <c r="C32" s="81" t="s">
        <v>29409</v>
      </c>
      <c r="D32" s="82" t="s">
        <v>27869</v>
      </c>
      <c r="E32" s="71">
        <v>0.11</v>
      </c>
      <c r="F32" s="71">
        <v>0.11</v>
      </c>
      <c r="G32" s="71">
        <v>0</v>
      </c>
      <c r="H32" s="71">
        <v>0</v>
      </c>
      <c r="I32" s="72" t="s">
        <v>21</v>
      </c>
      <c r="J32" s="72" t="s">
        <v>25013</v>
      </c>
      <c r="K32" s="81" t="s">
        <v>27850</v>
      </c>
      <c r="O32" s="80"/>
      <c r="P32" s="46"/>
      <c r="Q32" s="46"/>
      <c r="R32" s="46"/>
      <c r="S32" s="46"/>
      <c r="T32" s="46"/>
      <c r="U32" s="46"/>
    </row>
    <row r="33" spans="1:11" x14ac:dyDescent="0.25">
      <c r="A33" s="81" t="s">
        <v>28954</v>
      </c>
      <c r="B33" s="81" t="s">
        <v>28955</v>
      </c>
      <c r="C33" s="81" t="s">
        <v>28956</v>
      </c>
      <c r="D33" s="82" t="s">
        <v>28957</v>
      </c>
      <c r="E33" s="71">
        <v>9.5000000000000001E-2</v>
      </c>
      <c r="F33" s="71">
        <v>9.5000000000000001E-2</v>
      </c>
      <c r="G33" s="71">
        <v>0</v>
      </c>
      <c r="H33" s="71">
        <v>0</v>
      </c>
      <c r="I33" s="72" t="s">
        <v>21</v>
      </c>
      <c r="J33" s="72" t="s">
        <v>25013</v>
      </c>
      <c r="K33" s="81" t="s">
        <v>27855</v>
      </c>
    </row>
    <row r="34" spans="1:11" x14ac:dyDescent="0.25">
      <c r="A34" s="81" t="s">
        <v>29410</v>
      </c>
      <c r="B34" s="81" t="s">
        <v>29411</v>
      </c>
      <c r="C34" s="81" t="s">
        <v>29412</v>
      </c>
      <c r="D34" s="82" t="s">
        <v>28957</v>
      </c>
      <c r="E34" s="71">
        <v>9.5000000000000001E-2</v>
      </c>
      <c r="F34" s="71">
        <v>9.5000000000000001E-2</v>
      </c>
      <c r="G34" s="71">
        <v>0</v>
      </c>
      <c r="H34" s="71">
        <v>0</v>
      </c>
      <c r="I34" s="72" t="s">
        <v>21</v>
      </c>
      <c r="J34" s="72" t="s">
        <v>25013</v>
      </c>
      <c r="K34" s="81" t="s">
        <v>27855</v>
      </c>
    </row>
    <row r="35" spans="1:11" x14ac:dyDescent="0.25">
      <c r="A35" s="81" t="s">
        <v>27950</v>
      </c>
      <c r="B35" s="81" t="s">
        <v>27951</v>
      </c>
      <c r="C35" s="81" t="s">
        <v>27952</v>
      </c>
      <c r="D35" s="82" t="s">
        <v>27870</v>
      </c>
      <c r="E35" s="71">
        <v>0.2225</v>
      </c>
      <c r="F35" s="71">
        <v>0.2225</v>
      </c>
      <c r="G35" s="71">
        <v>0</v>
      </c>
      <c r="H35" s="71">
        <v>0</v>
      </c>
      <c r="I35" s="72" t="s">
        <v>21</v>
      </c>
      <c r="J35" s="72" t="s">
        <v>25013</v>
      </c>
      <c r="K35" s="81" t="s">
        <v>27850</v>
      </c>
    </row>
    <row r="36" spans="1:11" x14ac:dyDescent="0.25">
      <c r="A36" s="81" t="s">
        <v>29413</v>
      </c>
      <c r="B36" s="81" t="s">
        <v>29414</v>
      </c>
      <c r="C36" s="81" t="s">
        <v>29415</v>
      </c>
      <c r="D36" s="82" t="s">
        <v>27870</v>
      </c>
      <c r="E36" s="71">
        <v>0.23</v>
      </c>
      <c r="F36" s="71">
        <v>0.23</v>
      </c>
      <c r="G36" s="71">
        <v>0</v>
      </c>
      <c r="H36" s="71">
        <v>0</v>
      </c>
      <c r="I36" s="72" t="s">
        <v>21</v>
      </c>
      <c r="J36" s="72" t="s">
        <v>25013</v>
      </c>
      <c r="K36" s="81" t="s">
        <v>27850</v>
      </c>
    </row>
    <row r="37" spans="1:11" x14ac:dyDescent="0.25">
      <c r="A37" s="81" t="s">
        <v>27953</v>
      </c>
      <c r="B37" s="81" t="s">
        <v>27954</v>
      </c>
      <c r="C37" s="81" t="s">
        <v>27955</v>
      </c>
      <c r="D37" s="82" t="s">
        <v>27871</v>
      </c>
      <c r="E37" s="71">
        <v>0.2</v>
      </c>
      <c r="F37" s="71">
        <v>0.2</v>
      </c>
      <c r="G37" s="71">
        <v>0</v>
      </c>
      <c r="H37" s="71">
        <v>0</v>
      </c>
      <c r="I37" s="72" t="s">
        <v>21</v>
      </c>
      <c r="J37" s="72" t="s">
        <v>25013</v>
      </c>
      <c r="K37" s="81" t="s">
        <v>27850</v>
      </c>
    </row>
    <row r="38" spans="1:11" x14ac:dyDescent="0.25">
      <c r="A38" s="81" t="s">
        <v>29416</v>
      </c>
      <c r="B38" s="81" t="s">
        <v>29417</v>
      </c>
      <c r="C38" s="81" t="s">
        <v>29418</v>
      </c>
      <c r="D38" s="82" t="s">
        <v>27872</v>
      </c>
      <c r="E38" s="71">
        <v>0.11</v>
      </c>
      <c r="F38" s="71">
        <v>0.11</v>
      </c>
      <c r="G38" s="71">
        <v>0</v>
      </c>
      <c r="H38" s="71">
        <v>0</v>
      </c>
      <c r="I38" s="72" t="s">
        <v>21</v>
      </c>
      <c r="J38" s="72" t="s">
        <v>25013</v>
      </c>
      <c r="K38" s="81" t="s">
        <v>27855</v>
      </c>
    </row>
    <row r="39" spans="1:11" x14ac:dyDescent="0.25">
      <c r="A39" s="81" t="s">
        <v>28622</v>
      </c>
      <c r="B39" s="81" t="s">
        <v>28623</v>
      </c>
      <c r="C39" s="81" t="s">
        <v>28624</v>
      </c>
      <c r="D39" s="82" t="s">
        <v>27873</v>
      </c>
      <c r="E39" s="71">
        <v>0.16</v>
      </c>
      <c r="F39" s="71">
        <v>0.16</v>
      </c>
      <c r="G39" s="71">
        <v>0</v>
      </c>
      <c r="H39" s="71">
        <v>0</v>
      </c>
      <c r="I39" s="72" t="s">
        <v>21</v>
      </c>
      <c r="J39" s="72" t="s">
        <v>25013</v>
      </c>
      <c r="K39" s="81" t="s">
        <v>27850</v>
      </c>
    </row>
    <row r="40" spans="1:11" x14ac:dyDescent="0.25">
      <c r="A40" s="81" t="s">
        <v>29419</v>
      </c>
      <c r="B40" s="81" t="s">
        <v>29420</v>
      </c>
      <c r="C40" s="81" t="s">
        <v>29421</v>
      </c>
      <c r="D40" s="82" t="s">
        <v>27873</v>
      </c>
      <c r="E40" s="71">
        <v>0.16</v>
      </c>
      <c r="F40" s="71">
        <v>0.16</v>
      </c>
      <c r="G40" s="71">
        <v>0</v>
      </c>
      <c r="H40" s="71">
        <v>0</v>
      </c>
      <c r="I40" s="72" t="s">
        <v>21</v>
      </c>
      <c r="J40" s="72" t="s">
        <v>25013</v>
      </c>
      <c r="K40" s="81" t="s">
        <v>27850</v>
      </c>
    </row>
    <row r="41" spans="1:11" x14ac:dyDescent="0.25">
      <c r="A41" s="81" t="s">
        <v>28625</v>
      </c>
      <c r="B41" s="81" t="s">
        <v>28626</v>
      </c>
      <c r="C41" s="81" t="s">
        <v>28627</v>
      </c>
      <c r="D41" s="82" t="s">
        <v>27874</v>
      </c>
      <c r="E41" s="71">
        <v>0.16</v>
      </c>
      <c r="F41" s="71">
        <v>0.16</v>
      </c>
      <c r="G41" s="71">
        <v>0</v>
      </c>
      <c r="H41" s="71">
        <v>0</v>
      </c>
      <c r="I41" s="72" t="s">
        <v>21</v>
      </c>
      <c r="J41" s="72" t="s">
        <v>25013</v>
      </c>
      <c r="K41" s="81" t="s">
        <v>27850</v>
      </c>
    </row>
    <row r="42" spans="1:11" x14ac:dyDescent="0.25">
      <c r="A42" s="81" t="s">
        <v>29422</v>
      </c>
      <c r="B42" s="81" t="s">
        <v>29423</v>
      </c>
      <c r="C42" s="81" t="s">
        <v>29424</v>
      </c>
      <c r="D42" s="82" t="s">
        <v>27874</v>
      </c>
      <c r="E42" s="71">
        <v>0.18</v>
      </c>
      <c r="F42" s="71">
        <v>0.18</v>
      </c>
      <c r="G42" s="71">
        <v>0</v>
      </c>
      <c r="H42" s="71">
        <v>0</v>
      </c>
      <c r="I42" s="72" t="s">
        <v>21</v>
      </c>
      <c r="J42" s="72" t="s">
        <v>25013</v>
      </c>
      <c r="K42" s="81" t="s">
        <v>27850</v>
      </c>
    </row>
    <row r="43" spans="1:11" x14ac:dyDescent="0.25">
      <c r="A43" s="81" t="s">
        <v>29425</v>
      </c>
      <c r="B43" s="81" t="s">
        <v>29426</v>
      </c>
      <c r="C43" s="81" t="s">
        <v>29427</v>
      </c>
      <c r="D43" s="82" t="s">
        <v>29428</v>
      </c>
      <c r="E43" s="71">
        <v>5.7500000000000002E-2</v>
      </c>
      <c r="F43" s="71">
        <v>5.7500000000000002E-2</v>
      </c>
      <c r="G43" s="71">
        <v>0</v>
      </c>
      <c r="H43" s="71">
        <v>0</v>
      </c>
      <c r="I43" s="72" t="s">
        <v>21</v>
      </c>
      <c r="J43" s="72" t="s">
        <v>25013</v>
      </c>
      <c r="K43" s="81" t="s">
        <v>27850</v>
      </c>
    </row>
  </sheetData>
  <mergeCells count="1">
    <mergeCell ref="A6:K6"/>
  </mergeCells>
  <conditionalFormatting sqref="L7:U8 M9:U30 L9:L32 K14:K30 A8:J30">
    <cfRule type="containsErrors" dxfId="8" priority="9">
      <formula>ISERROR(A7)</formula>
    </cfRule>
  </conditionalFormatting>
  <conditionalFormatting sqref="K8:K12 B4:K4">
    <cfRule type="containsErrors" dxfId="7" priority="8">
      <formula>ISERROR(B4)</formula>
    </cfRule>
  </conditionalFormatting>
  <conditionalFormatting sqref="K13">
    <cfRule type="containsErrors" dxfId="6" priority="7">
      <formula>ISERROR(K13)</formula>
    </cfRule>
  </conditionalFormatting>
  <conditionalFormatting sqref="M31:U32">
    <cfRule type="containsErrors" dxfId="5" priority="3">
      <formula>ISERROR(M31)</formula>
    </cfRule>
  </conditionalFormatting>
  <conditionalFormatting sqref="A31:K32">
    <cfRule type="containsErrors" dxfId="4" priority="2">
      <formula>ISERROR(A31)</formula>
    </cfRule>
  </conditionalFormatting>
  <conditionalFormatting sqref="A33:K43">
    <cfRule type="containsErrors" dxfId="3" priority="1">
      <formula>ISERROR(A33)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10"/>
  <dimension ref="A1:H2548"/>
  <sheetViews>
    <sheetView zoomScale="70" zoomScaleNormal="70" workbookViewId="0"/>
  </sheetViews>
  <sheetFormatPr defaultColWidth="8.85546875" defaultRowHeight="15" x14ac:dyDescent="0.25"/>
  <cols>
    <col min="1" max="1" width="8.85546875" style="47" customWidth="1"/>
    <col min="2" max="2" width="93.42578125" style="47" customWidth="1"/>
    <col min="3" max="4" width="24.5703125" style="47" customWidth="1"/>
    <col min="5" max="6" width="11.5703125" style="47" customWidth="1"/>
    <col min="7" max="7" width="22.5703125" style="47" customWidth="1"/>
    <col min="8" max="8" width="12.5703125" style="47" customWidth="1"/>
    <col min="9" max="16384" width="8.85546875" style="47"/>
  </cols>
  <sheetData>
    <row r="1" spans="1:8" x14ac:dyDescent="0.25">
      <c r="A1" s="9" t="s">
        <v>27875</v>
      </c>
      <c r="G1" s="48"/>
    </row>
    <row r="2" spans="1:8" x14ac:dyDescent="0.25">
      <c r="A2" s="12" t="s">
        <v>27876</v>
      </c>
      <c r="G2" s="48"/>
    </row>
    <row r="4" spans="1:8" ht="22.5" x14ac:dyDescent="0.25">
      <c r="A4" s="73" t="s">
        <v>6771</v>
      </c>
      <c r="B4" s="73" t="s">
        <v>27877</v>
      </c>
      <c r="C4" s="1" t="s">
        <v>27878</v>
      </c>
      <c r="D4" s="1" t="s">
        <v>27879</v>
      </c>
      <c r="E4" s="1" t="s">
        <v>8</v>
      </c>
    </row>
    <row r="5" spans="1:8" x14ac:dyDescent="0.25">
      <c r="A5" s="59" t="s">
        <v>27880</v>
      </c>
      <c r="B5" s="59" t="s">
        <v>27881</v>
      </c>
      <c r="C5" s="18">
        <v>0.5</v>
      </c>
      <c r="D5" s="18">
        <v>5</v>
      </c>
      <c r="E5" s="18" t="s">
        <v>27882</v>
      </c>
    </row>
    <row r="6" spans="1:8" ht="30" x14ac:dyDescent="0.25">
      <c r="A6" s="59" t="s">
        <v>27883</v>
      </c>
      <c r="B6" s="74" t="s">
        <v>27884</v>
      </c>
      <c r="C6" s="18">
        <v>0.3</v>
      </c>
      <c r="D6" s="18">
        <v>0.99</v>
      </c>
      <c r="E6" s="18"/>
    </row>
    <row r="7" spans="1:8" ht="30" x14ac:dyDescent="0.25">
      <c r="A7" s="59" t="s">
        <v>27885</v>
      </c>
      <c r="B7" s="74" t="s">
        <v>27886</v>
      </c>
      <c r="C7" s="18">
        <v>0.3</v>
      </c>
      <c r="D7" s="18">
        <v>0.99</v>
      </c>
      <c r="E7" s="18"/>
    </row>
    <row r="8" spans="1:8" ht="45" x14ac:dyDescent="0.25">
      <c r="A8" s="59" t="s">
        <v>27887</v>
      </c>
      <c r="B8" s="74" t="s">
        <v>27888</v>
      </c>
      <c r="C8" s="75" t="s">
        <v>27889</v>
      </c>
      <c r="D8" s="18">
        <v>1</v>
      </c>
      <c r="E8" s="18"/>
    </row>
    <row r="9" spans="1:8" ht="45" x14ac:dyDescent="0.25">
      <c r="A9" s="59" t="s">
        <v>27890</v>
      </c>
      <c r="B9" s="74" t="s">
        <v>27891</v>
      </c>
      <c r="C9" s="75" t="s">
        <v>27889</v>
      </c>
      <c r="D9" s="18">
        <v>1</v>
      </c>
      <c r="E9" s="18"/>
    </row>
    <row r="10" spans="1:8" ht="45" x14ac:dyDescent="0.25">
      <c r="A10" s="59" t="s">
        <v>27892</v>
      </c>
      <c r="B10" s="74" t="s">
        <v>27893</v>
      </c>
      <c r="C10" s="76">
        <v>8.21917808219178E-3</v>
      </c>
      <c r="D10" s="75" t="s">
        <v>27894</v>
      </c>
      <c r="E10" s="18"/>
    </row>
    <row r="11" spans="1:8" ht="45" x14ac:dyDescent="0.25">
      <c r="A11" s="59" t="s">
        <v>27895</v>
      </c>
      <c r="B11" s="74" t="s">
        <v>27896</v>
      </c>
      <c r="C11" s="18">
        <v>3</v>
      </c>
      <c r="D11" s="18">
        <v>3</v>
      </c>
      <c r="E11" s="18"/>
    </row>
    <row r="12" spans="1:8" x14ac:dyDescent="0.25">
      <c r="A12" s="59"/>
      <c r="B12" s="74" t="s">
        <v>27897</v>
      </c>
      <c r="C12" s="18">
        <v>3</v>
      </c>
      <c r="D12" s="18">
        <v>3</v>
      </c>
      <c r="E12" s="18"/>
    </row>
    <row r="13" spans="1:8" x14ac:dyDescent="0.25">
      <c r="A13" s="47" t="s">
        <v>27898</v>
      </c>
    </row>
    <row r="15" spans="1:8" x14ac:dyDescent="0.25">
      <c r="A15" s="47" t="s">
        <v>27899</v>
      </c>
    </row>
    <row r="16" spans="1:8" ht="22.5" x14ac:dyDescent="0.25">
      <c r="A16" s="1"/>
      <c r="B16" s="1" t="s">
        <v>27900</v>
      </c>
      <c r="C16" s="1" t="s">
        <v>3918</v>
      </c>
      <c r="D16" s="1" t="s">
        <v>27901</v>
      </c>
      <c r="E16" s="1" t="s">
        <v>27887</v>
      </c>
      <c r="F16" s="1" t="s">
        <v>27890</v>
      </c>
      <c r="G16" s="1" t="s">
        <v>27902</v>
      </c>
      <c r="H16" s="1" t="s">
        <v>8</v>
      </c>
    </row>
    <row r="17" spans="1:7" x14ac:dyDescent="0.25">
      <c r="A17" s="48">
        <v>1</v>
      </c>
      <c r="B17" s="48" t="s">
        <v>8068</v>
      </c>
      <c r="C17" s="48" t="s">
        <v>1310</v>
      </c>
      <c r="D17" s="48" t="s">
        <v>21</v>
      </c>
      <c r="E17" s="48">
        <v>50</v>
      </c>
      <c r="F17" s="48">
        <v>50</v>
      </c>
      <c r="G17" s="48" t="s">
        <v>27903</v>
      </c>
    </row>
    <row r="18" spans="1:7" x14ac:dyDescent="0.25">
      <c r="A18" s="48">
        <v>2</v>
      </c>
      <c r="B18" s="48" t="s">
        <v>8069</v>
      </c>
      <c r="C18" s="48" t="s">
        <v>1831</v>
      </c>
      <c r="D18" s="48" t="s">
        <v>21</v>
      </c>
      <c r="E18" s="48">
        <v>50</v>
      </c>
      <c r="F18" s="48">
        <v>50</v>
      </c>
      <c r="G18" s="48" t="s">
        <v>27903</v>
      </c>
    </row>
    <row r="19" spans="1:7" x14ac:dyDescent="0.25">
      <c r="A19" s="48">
        <v>3</v>
      </c>
      <c r="B19" s="48" t="s">
        <v>8070</v>
      </c>
      <c r="C19" s="48" t="s">
        <v>2800</v>
      </c>
      <c r="D19" s="48" t="s">
        <v>21</v>
      </c>
      <c r="E19" s="48">
        <v>50</v>
      </c>
      <c r="F19" s="48">
        <v>50</v>
      </c>
      <c r="G19" s="48" t="s">
        <v>27903</v>
      </c>
    </row>
    <row r="20" spans="1:7" x14ac:dyDescent="0.25">
      <c r="A20" s="48">
        <v>4</v>
      </c>
      <c r="B20" s="48" t="s">
        <v>8071</v>
      </c>
      <c r="C20" s="48" t="s">
        <v>3339</v>
      </c>
      <c r="D20" s="48" t="s">
        <v>21</v>
      </c>
      <c r="E20" s="48">
        <v>50</v>
      </c>
      <c r="F20" s="48">
        <v>50</v>
      </c>
      <c r="G20" s="48" t="s">
        <v>27903</v>
      </c>
    </row>
    <row r="21" spans="1:7" x14ac:dyDescent="0.25">
      <c r="A21" s="48">
        <v>5</v>
      </c>
      <c r="B21" s="48" t="s">
        <v>8072</v>
      </c>
      <c r="C21" s="48" t="s">
        <v>1304</v>
      </c>
      <c r="D21" s="48" t="s">
        <v>21</v>
      </c>
      <c r="E21" s="48">
        <v>50</v>
      </c>
      <c r="F21" s="48">
        <v>50</v>
      </c>
      <c r="G21" s="48" t="s">
        <v>27904</v>
      </c>
    </row>
    <row r="22" spans="1:7" x14ac:dyDescent="0.25">
      <c r="A22" s="48">
        <v>6</v>
      </c>
      <c r="B22" s="48" t="s">
        <v>8073</v>
      </c>
      <c r="C22" s="48" t="s">
        <v>3070</v>
      </c>
      <c r="D22" s="48" t="s">
        <v>21</v>
      </c>
      <c r="E22" s="48">
        <v>50</v>
      </c>
      <c r="F22" s="48">
        <v>50</v>
      </c>
      <c r="G22" s="48" t="s">
        <v>27903</v>
      </c>
    </row>
    <row r="23" spans="1:7" x14ac:dyDescent="0.25">
      <c r="A23" s="48">
        <v>7</v>
      </c>
      <c r="B23" s="48" t="s">
        <v>9642</v>
      </c>
      <c r="C23" s="48" t="s">
        <v>1485</v>
      </c>
      <c r="D23" s="48" t="s">
        <v>21</v>
      </c>
      <c r="E23" s="48">
        <v>50</v>
      </c>
      <c r="F23" s="48">
        <v>50</v>
      </c>
      <c r="G23" s="48" t="s">
        <v>27903</v>
      </c>
    </row>
    <row r="24" spans="1:7" x14ac:dyDescent="0.25">
      <c r="A24" s="48">
        <v>8</v>
      </c>
      <c r="B24" s="48" t="s">
        <v>8074</v>
      </c>
      <c r="C24" s="48" t="s">
        <v>2000</v>
      </c>
      <c r="D24" s="48" t="s">
        <v>21</v>
      </c>
      <c r="E24" s="48">
        <v>50</v>
      </c>
      <c r="F24" s="48">
        <v>50</v>
      </c>
      <c r="G24" s="48" t="s">
        <v>27903</v>
      </c>
    </row>
    <row r="25" spans="1:7" x14ac:dyDescent="0.25">
      <c r="A25" s="48">
        <v>9</v>
      </c>
      <c r="B25" s="48" t="s">
        <v>8075</v>
      </c>
      <c r="C25" s="48" t="s">
        <v>1477</v>
      </c>
      <c r="D25" s="48" t="s">
        <v>21</v>
      </c>
      <c r="E25" s="48">
        <v>50</v>
      </c>
      <c r="F25" s="48">
        <v>50</v>
      </c>
      <c r="G25" s="48" t="s">
        <v>27903</v>
      </c>
    </row>
    <row r="26" spans="1:7" x14ac:dyDescent="0.25">
      <c r="A26" s="48">
        <v>10</v>
      </c>
      <c r="B26" s="48" t="s">
        <v>8076</v>
      </c>
      <c r="C26" s="48" t="s">
        <v>2967</v>
      </c>
      <c r="D26" s="48" t="s">
        <v>21</v>
      </c>
      <c r="E26" s="48">
        <v>50</v>
      </c>
      <c r="F26" s="48">
        <v>50</v>
      </c>
      <c r="G26" s="48" t="s">
        <v>27903</v>
      </c>
    </row>
    <row r="27" spans="1:7" x14ac:dyDescent="0.25">
      <c r="A27" s="48">
        <v>11</v>
      </c>
      <c r="B27" s="48" t="s">
        <v>8077</v>
      </c>
      <c r="C27" s="48" t="s">
        <v>2970</v>
      </c>
      <c r="D27" s="48" t="s">
        <v>21</v>
      </c>
      <c r="E27" s="48">
        <v>50</v>
      </c>
      <c r="F27" s="48">
        <v>50</v>
      </c>
      <c r="G27" s="48" t="s">
        <v>27903</v>
      </c>
    </row>
    <row r="28" spans="1:7" x14ac:dyDescent="0.25">
      <c r="A28" s="48">
        <v>12</v>
      </c>
      <c r="B28" s="48" t="s">
        <v>8078</v>
      </c>
      <c r="C28" s="48" t="s">
        <v>2712</v>
      </c>
      <c r="D28" s="48" t="s">
        <v>21</v>
      </c>
      <c r="E28" s="48">
        <v>50</v>
      </c>
      <c r="F28" s="48">
        <v>50</v>
      </c>
      <c r="G28" s="48" t="s">
        <v>27903</v>
      </c>
    </row>
    <row r="29" spans="1:7" x14ac:dyDescent="0.25">
      <c r="A29" s="48">
        <v>13</v>
      </c>
      <c r="B29" s="48" t="s">
        <v>8079</v>
      </c>
      <c r="C29" s="48" t="s">
        <v>1383</v>
      </c>
      <c r="D29" s="48" t="s">
        <v>21</v>
      </c>
      <c r="E29" s="48">
        <v>50</v>
      </c>
      <c r="F29" s="48">
        <v>50</v>
      </c>
      <c r="G29" s="48" t="s">
        <v>27903</v>
      </c>
    </row>
    <row r="30" spans="1:7" x14ac:dyDescent="0.25">
      <c r="A30" s="48">
        <v>14</v>
      </c>
      <c r="B30" s="48" t="s">
        <v>9643</v>
      </c>
      <c r="C30" s="48" t="s">
        <v>2847</v>
      </c>
      <c r="D30" s="48" t="s">
        <v>21</v>
      </c>
      <c r="E30" s="48">
        <v>50</v>
      </c>
      <c r="F30" s="48">
        <v>50</v>
      </c>
      <c r="G30" s="48" t="s">
        <v>27903</v>
      </c>
    </row>
    <row r="31" spans="1:7" x14ac:dyDescent="0.25">
      <c r="A31" s="48">
        <v>15</v>
      </c>
      <c r="B31" s="48" t="s">
        <v>9644</v>
      </c>
      <c r="C31" s="48" t="s">
        <v>2278</v>
      </c>
      <c r="D31" s="48" t="s">
        <v>21</v>
      </c>
      <c r="E31" s="48">
        <v>50</v>
      </c>
      <c r="F31" s="48">
        <v>50</v>
      </c>
      <c r="G31" s="48" t="s">
        <v>27903</v>
      </c>
    </row>
    <row r="32" spans="1:7" x14ac:dyDescent="0.25">
      <c r="A32" s="48">
        <v>16</v>
      </c>
      <c r="B32" s="48" t="s">
        <v>11018</v>
      </c>
      <c r="C32" s="48" t="s">
        <v>359</v>
      </c>
      <c r="D32" s="48" t="s">
        <v>21</v>
      </c>
      <c r="E32" s="48">
        <v>50</v>
      </c>
      <c r="F32" s="48">
        <v>50</v>
      </c>
      <c r="G32" s="48" t="s">
        <v>27904</v>
      </c>
    </row>
    <row r="33" spans="1:7" x14ac:dyDescent="0.25">
      <c r="A33" s="48">
        <v>17</v>
      </c>
      <c r="B33" s="48" t="s">
        <v>8080</v>
      </c>
      <c r="C33" s="48" t="s">
        <v>6772</v>
      </c>
      <c r="D33" s="48" t="s">
        <v>21</v>
      </c>
      <c r="E33" s="48">
        <v>60</v>
      </c>
      <c r="F33" s="48">
        <v>50</v>
      </c>
      <c r="G33" s="48" t="s">
        <v>27904</v>
      </c>
    </row>
    <row r="34" spans="1:7" x14ac:dyDescent="0.25">
      <c r="A34" s="48">
        <v>18</v>
      </c>
      <c r="B34" s="48" t="s">
        <v>11019</v>
      </c>
      <c r="C34" s="48" t="s">
        <v>3328</v>
      </c>
      <c r="D34" s="48" t="s">
        <v>21</v>
      </c>
      <c r="E34" s="48">
        <v>100</v>
      </c>
      <c r="F34" s="48">
        <v>100</v>
      </c>
      <c r="G34" s="48" t="s">
        <v>27904</v>
      </c>
    </row>
    <row r="35" spans="1:7" x14ac:dyDescent="0.25">
      <c r="A35" s="48">
        <v>19</v>
      </c>
      <c r="B35" s="48" t="s">
        <v>8081</v>
      </c>
      <c r="C35" s="48" t="s">
        <v>3217</v>
      </c>
      <c r="D35" s="48" t="s">
        <v>21</v>
      </c>
      <c r="E35" s="48">
        <v>50</v>
      </c>
      <c r="F35" s="48">
        <v>50</v>
      </c>
      <c r="G35" s="48" t="s">
        <v>27903</v>
      </c>
    </row>
    <row r="36" spans="1:7" x14ac:dyDescent="0.25">
      <c r="A36" s="48">
        <v>20</v>
      </c>
      <c r="B36" s="48" t="s">
        <v>8082</v>
      </c>
      <c r="C36" s="48" t="s">
        <v>1261</v>
      </c>
      <c r="D36" s="48" t="s">
        <v>21</v>
      </c>
      <c r="E36" s="48">
        <v>50</v>
      </c>
      <c r="F36" s="48">
        <v>50</v>
      </c>
      <c r="G36" s="48" t="s">
        <v>27903</v>
      </c>
    </row>
    <row r="37" spans="1:7" x14ac:dyDescent="0.25">
      <c r="A37" s="48">
        <v>21</v>
      </c>
      <c r="B37" s="48" t="s">
        <v>8083</v>
      </c>
      <c r="C37" s="48" t="s">
        <v>2956</v>
      </c>
      <c r="D37" s="48" t="s">
        <v>21</v>
      </c>
      <c r="E37" s="48">
        <v>50</v>
      </c>
      <c r="F37" s="48">
        <v>50</v>
      </c>
      <c r="G37" s="48" t="s">
        <v>27903</v>
      </c>
    </row>
    <row r="38" spans="1:7" x14ac:dyDescent="0.25">
      <c r="A38" s="48">
        <v>22</v>
      </c>
      <c r="B38" s="48" t="s">
        <v>8084</v>
      </c>
      <c r="C38" s="48" t="s">
        <v>1263</v>
      </c>
      <c r="D38" s="48" t="s">
        <v>21</v>
      </c>
      <c r="E38" s="48">
        <v>50</v>
      </c>
      <c r="F38" s="48">
        <v>50</v>
      </c>
      <c r="G38" s="48" t="s">
        <v>27903</v>
      </c>
    </row>
    <row r="39" spans="1:7" x14ac:dyDescent="0.25">
      <c r="A39" s="48">
        <v>23</v>
      </c>
      <c r="B39" s="48" t="s">
        <v>9645</v>
      </c>
      <c r="C39" s="48" t="s">
        <v>678</v>
      </c>
      <c r="D39" s="48" t="s">
        <v>21</v>
      </c>
      <c r="E39" s="48">
        <v>50</v>
      </c>
      <c r="F39" s="48">
        <v>50</v>
      </c>
      <c r="G39" s="48" t="s">
        <v>27903</v>
      </c>
    </row>
    <row r="40" spans="1:7" x14ac:dyDescent="0.25">
      <c r="A40" s="48">
        <v>24</v>
      </c>
      <c r="B40" s="48" t="s">
        <v>8085</v>
      </c>
      <c r="C40" s="48" t="s">
        <v>2939</v>
      </c>
      <c r="D40" s="48" t="s">
        <v>21</v>
      </c>
      <c r="E40" s="48">
        <v>50</v>
      </c>
      <c r="F40" s="48">
        <v>50</v>
      </c>
      <c r="G40" s="48" t="s">
        <v>27903</v>
      </c>
    </row>
    <row r="41" spans="1:7" x14ac:dyDescent="0.25">
      <c r="A41" s="48">
        <v>25</v>
      </c>
      <c r="B41" s="48" t="s">
        <v>17117</v>
      </c>
      <c r="C41" s="48" t="s">
        <v>3007</v>
      </c>
      <c r="D41" s="48" t="s">
        <v>21</v>
      </c>
      <c r="E41" s="48">
        <v>50</v>
      </c>
      <c r="F41" s="48">
        <v>50</v>
      </c>
      <c r="G41" s="48" t="s">
        <v>27903</v>
      </c>
    </row>
    <row r="42" spans="1:7" x14ac:dyDescent="0.25">
      <c r="A42" s="48">
        <v>26</v>
      </c>
      <c r="B42" s="48" t="s">
        <v>8086</v>
      </c>
      <c r="C42" s="48" t="s">
        <v>1822</v>
      </c>
      <c r="D42" s="48" t="s">
        <v>21</v>
      </c>
      <c r="E42" s="48">
        <v>60</v>
      </c>
      <c r="F42" s="48">
        <v>50</v>
      </c>
      <c r="G42" s="48" t="s">
        <v>27903</v>
      </c>
    </row>
    <row r="43" spans="1:7" x14ac:dyDescent="0.25">
      <c r="A43" s="48">
        <v>27</v>
      </c>
      <c r="B43" s="48" t="s">
        <v>8087</v>
      </c>
      <c r="C43" s="48" t="s">
        <v>2262</v>
      </c>
      <c r="D43" s="48" t="s">
        <v>21</v>
      </c>
      <c r="E43" s="48">
        <v>50</v>
      </c>
      <c r="F43" s="48">
        <v>50</v>
      </c>
      <c r="G43" s="48" t="s">
        <v>27903</v>
      </c>
    </row>
    <row r="44" spans="1:7" x14ac:dyDescent="0.25">
      <c r="A44" s="48">
        <v>28</v>
      </c>
      <c r="B44" s="48" t="s">
        <v>18895</v>
      </c>
      <c r="C44" s="48" t="s">
        <v>7236</v>
      </c>
      <c r="D44" s="48" t="s">
        <v>21</v>
      </c>
      <c r="E44" s="48">
        <v>100</v>
      </c>
      <c r="F44" s="48">
        <v>100</v>
      </c>
      <c r="G44" s="48" t="s">
        <v>27903</v>
      </c>
    </row>
    <row r="45" spans="1:7" x14ac:dyDescent="0.25">
      <c r="A45" s="48">
        <v>29</v>
      </c>
      <c r="B45" s="48" t="s">
        <v>9646</v>
      </c>
      <c r="C45" s="48" t="s">
        <v>1598</v>
      </c>
      <c r="D45" s="48" t="s">
        <v>21</v>
      </c>
      <c r="E45" s="48">
        <v>50</v>
      </c>
      <c r="F45" s="48">
        <v>50</v>
      </c>
      <c r="G45" s="48" t="s">
        <v>27903</v>
      </c>
    </row>
    <row r="46" spans="1:7" x14ac:dyDescent="0.25">
      <c r="A46" s="48">
        <v>30</v>
      </c>
      <c r="B46" s="48" t="s">
        <v>8088</v>
      </c>
      <c r="C46" s="48" t="s">
        <v>1252</v>
      </c>
      <c r="D46" s="48" t="s">
        <v>21</v>
      </c>
      <c r="E46" s="48">
        <v>50</v>
      </c>
      <c r="F46" s="48">
        <v>50</v>
      </c>
      <c r="G46" s="48" t="s">
        <v>27903</v>
      </c>
    </row>
    <row r="47" spans="1:7" x14ac:dyDescent="0.25">
      <c r="A47" s="48">
        <v>31</v>
      </c>
      <c r="B47" s="48" t="s">
        <v>9647</v>
      </c>
      <c r="C47" s="48" t="s">
        <v>7134</v>
      </c>
      <c r="D47" s="48" t="s">
        <v>21</v>
      </c>
      <c r="E47" s="48">
        <v>50</v>
      </c>
      <c r="F47" s="48">
        <v>50</v>
      </c>
      <c r="G47" s="48" t="s">
        <v>27903</v>
      </c>
    </row>
    <row r="48" spans="1:7" x14ac:dyDescent="0.25">
      <c r="A48" s="48">
        <v>32</v>
      </c>
      <c r="B48" s="48" t="s">
        <v>8089</v>
      </c>
      <c r="C48" s="48" t="s">
        <v>2574</v>
      </c>
      <c r="D48" s="48" t="s">
        <v>21</v>
      </c>
      <c r="E48" s="48">
        <v>50</v>
      </c>
      <c r="F48" s="48">
        <v>50</v>
      </c>
      <c r="G48" s="48" t="s">
        <v>27903</v>
      </c>
    </row>
    <row r="49" spans="1:7" x14ac:dyDescent="0.25">
      <c r="A49" s="48">
        <v>33</v>
      </c>
      <c r="B49" s="48" t="s">
        <v>8090</v>
      </c>
      <c r="C49" s="48" t="s">
        <v>7064</v>
      </c>
      <c r="D49" s="48" t="s">
        <v>21</v>
      </c>
      <c r="E49" s="48">
        <v>50</v>
      </c>
      <c r="F49" s="48">
        <v>50</v>
      </c>
      <c r="G49" s="48" t="s">
        <v>27903</v>
      </c>
    </row>
    <row r="50" spans="1:7" x14ac:dyDescent="0.25">
      <c r="A50" s="48">
        <v>34</v>
      </c>
      <c r="B50" s="48" t="s">
        <v>8091</v>
      </c>
      <c r="C50" s="48" t="s">
        <v>1266</v>
      </c>
      <c r="D50" s="48" t="s">
        <v>21</v>
      </c>
      <c r="E50" s="48">
        <v>50</v>
      </c>
      <c r="F50" s="48">
        <v>50</v>
      </c>
      <c r="G50" s="48" t="s">
        <v>27903</v>
      </c>
    </row>
    <row r="51" spans="1:7" x14ac:dyDescent="0.25">
      <c r="A51" s="48">
        <v>35</v>
      </c>
      <c r="B51" s="48" t="s">
        <v>8092</v>
      </c>
      <c r="C51" s="48" t="s">
        <v>1697</v>
      </c>
      <c r="D51" s="48" t="s">
        <v>21</v>
      </c>
      <c r="E51" s="48">
        <v>60</v>
      </c>
      <c r="F51" s="48">
        <v>50</v>
      </c>
      <c r="G51" s="48" t="s">
        <v>27903</v>
      </c>
    </row>
    <row r="52" spans="1:7" x14ac:dyDescent="0.25">
      <c r="A52" s="48">
        <v>36</v>
      </c>
      <c r="B52" s="48" t="s">
        <v>8093</v>
      </c>
      <c r="C52" s="48" t="s">
        <v>1680</v>
      </c>
      <c r="D52" s="48" t="s">
        <v>21</v>
      </c>
      <c r="E52" s="48">
        <v>50</v>
      </c>
      <c r="F52" s="48">
        <v>50</v>
      </c>
      <c r="G52" s="48" t="s">
        <v>27903</v>
      </c>
    </row>
    <row r="53" spans="1:7" x14ac:dyDescent="0.25">
      <c r="A53" s="48">
        <v>37</v>
      </c>
      <c r="B53" s="48" t="s">
        <v>11021</v>
      </c>
      <c r="C53" s="48" t="s">
        <v>7027</v>
      </c>
      <c r="D53" s="48" t="s">
        <v>21</v>
      </c>
      <c r="E53" s="48">
        <v>100</v>
      </c>
      <c r="F53" s="48">
        <v>100</v>
      </c>
      <c r="G53" s="48" t="s">
        <v>27904</v>
      </c>
    </row>
    <row r="54" spans="1:7" x14ac:dyDescent="0.25">
      <c r="A54" s="48">
        <v>38</v>
      </c>
      <c r="B54" s="48" t="s">
        <v>8094</v>
      </c>
      <c r="C54" s="48" t="s">
        <v>1380</v>
      </c>
      <c r="D54" s="48" t="s">
        <v>21</v>
      </c>
      <c r="E54" s="48">
        <v>50</v>
      </c>
      <c r="F54" s="48">
        <v>50</v>
      </c>
      <c r="G54" s="48" t="s">
        <v>27903</v>
      </c>
    </row>
    <row r="55" spans="1:7" x14ac:dyDescent="0.25">
      <c r="A55" s="48">
        <v>39</v>
      </c>
      <c r="B55" s="48" t="s">
        <v>8095</v>
      </c>
      <c r="C55" s="48" t="s">
        <v>1381</v>
      </c>
      <c r="D55" s="48" t="s">
        <v>21</v>
      </c>
      <c r="E55" s="48">
        <v>50</v>
      </c>
      <c r="F55" s="48">
        <v>50</v>
      </c>
      <c r="G55" s="48" t="s">
        <v>27903</v>
      </c>
    </row>
    <row r="56" spans="1:7" x14ac:dyDescent="0.25">
      <c r="A56" s="48">
        <v>40</v>
      </c>
      <c r="B56" s="48" t="s">
        <v>10573</v>
      </c>
      <c r="C56" s="48" t="s">
        <v>2192</v>
      </c>
      <c r="D56" s="48" t="s">
        <v>21</v>
      </c>
      <c r="E56" s="48">
        <v>50</v>
      </c>
      <c r="F56" s="48">
        <v>50</v>
      </c>
      <c r="G56" s="48" t="s">
        <v>27903</v>
      </c>
    </row>
    <row r="57" spans="1:7" x14ac:dyDescent="0.25">
      <c r="A57" s="48">
        <v>41</v>
      </c>
      <c r="B57" s="48" t="s">
        <v>8096</v>
      </c>
      <c r="C57" s="48" t="s">
        <v>3835</v>
      </c>
      <c r="D57" s="48" t="s">
        <v>21</v>
      </c>
      <c r="E57" s="48">
        <v>50</v>
      </c>
      <c r="F57" s="48">
        <v>50</v>
      </c>
      <c r="G57" s="48" t="s">
        <v>27903</v>
      </c>
    </row>
    <row r="58" spans="1:7" x14ac:dyDescent="0.25">
      <c r="A58" s="48">
        <v>42</v>
      </c>
      <c r="B58" s="48" t="s">
        <v>8097</v>
      </c>
      <c r="C58" s="48" t="s">
        <v>2955</v>
      </c>
      <c r="D58" s="48" t="s">
        <v>21</v>
      </c>
      <c r="E58" s="48">
        <v>50</v>
      </c>
      <c r="F58" s="48">
        <v>50</v>
      </c>
      <c r="G58" s="48" t="s">
        <v>27903</v>
      </c>
    </row>
    <row r="59" spans="1:7" x14ac:dyDescent="0.25">
      <c r="A59" s="48">
        <v>43</v>
      </c>
      <c r="B59" s="48" t="s">
        <v>8098</v>
      </c>
      <c r="C59" s="48" t="s">
        <v>3443</v>
      </c>
      <c r="D59" s="48" t="s">
        <v>21</v>
      </c>
      <c r="E59" s="48">
        <v>50</v>
      </c>
      <c r="F59" s="48">
        <v>50</v>
      </c>
      <c r="G59" s="48" t="s">
        <v>27903</v>
      </c>
    </row>
    <row r="60" spans="1:7" x14ac:dyDescent="0.25">
      <c r="A60" s="48">
        <v>44</v>
      </c>
      <c r="B60" s="48" t="s">
        <v>8099</v>
      </c>
      <c r="C60" s="48" t="s">
        <v>3422</v>
      </c>
      <c r="D60" s="48" t="s">
        <v>21</v>
      </c>
      <c r="E60" s="48">
        <v>50</v>
      </c>
      <c r="F60" s="48">
        <v>50</v>
      </c>
      <c r="G60" s="48" t="s">
        <v>27903</v>
      </c>
    </row>
    <row r="61" spans="1:7" x14ac:dyDescent="0.25">
      <c r="A61" s="48">
        <v>45</v>
      </c>
      <c r="B61" s="48" t="s">
        <v>8100</v>
      </c>
      <c r="C61" s="48" t="s">
        <v>2826</v>
      </c>
      <c r="D61" s="48" t="s">
        <v>21</v>
      </c>
      <c r="E61" s="48">
        <v>50</v>
      </c>
      <c r="F61" s="48">
        <v>50</v>
      </c>
      <c r="G61" s="48" t="s">
        <v>27903</v>
      </c>
    </row>
    <row r="62" spans="1:7" x14ac:dyDescent="0.25">
      <c r="A62" s="48">
        <v>46</v>
      </c>
      <c r="B62" s="48" t="s">
        <v>8101</v>
      </c>
      <c r="C62" s="48" t="s">
        <v>2233</v>
      </c>
      <c r="D62" s="48" t="s">
        <v>21</v>
      </c>
      <c r="E62" s="48">
        <v>50</v>
      </c>
      <c r="F62" s="48">
        <v>50</v>
      </c>
      <c r="G62" s="48" t="s">
        <v>27903</v>
      </c>
    </row>
    <row r="63" spans="1:7" x14ac:dyDescent="0.25">
      <c r="A63" s="48">
        <v>47</v>
      </c>
      <c r="B63" s="48" t="s">
        <v>8102</v>
      </c>
      <c r="C63" s="48" t="s">
        <v>3072</v>
      </c>
      <c r="D63" s="48" t="s">
        <v>21</v>
      </c>
      <c r="E63" s="48">
        <v>50</v>
      </c>
      <c r="F63" s="48">
        <v>50</v>
      </c>
      <c r="G63" s="48" t="s">
        <v>27903</v>
      </c>
    </row>
    <row r="64" spans="1:7" x14ac:dyDescent="0.25">
      <c r="A64" s="48">
        <v>48</v>
      </c>
      <c r="B64" s="48" t="s">
        <v>9648</v>
      </c>
      <c r="C64" s="48" t="s">
        <v>2009</v>
      </c>
      <c r="D64" s="48" t="s">
        <v>21</v>
      </c>
      <c r="E64" s="48">
        <v>71</v>
      </c>
      <c r="F64" s="48">
        <v>71</v>
      </c>
      <c r="G64" s="48" t="s">
        <v>27903</v>
      </c>
    </row>
    <row r="65" spans="1:7" x14ac:dyDescent="0.25">
      <c r="A65" s="48">
        <v>49</v>
      </c>
      <c r="B65" s="48" t="s">
        <v>9649</v>
      </c>
      <c r="C65" s="48" t="s">
        <v>2575</v>
      </c>
      <c r="D65" s="48" t="s">
        <v>21</v>
      </c>
      <c r="E65" s="48">
        <v>50</v>
      </c>
      <c r="F65" s="48">
        <v>50</v>
      </c>
      <c r="G65" s="48" t="s">
        <v>27903</v>
      </c>
    </row>
    <row r="66" spans="1:7" x14ac:dyDescent="0.25">
      <c r="A66" s="48">
        <v>50</v>
      </c>
      <c r="B66" s="48" t="s">
        <v>8103</v>
      </c>
      <c r="C66" s="48" t="s">
        <v>2789</v>
      </c>
      <c r="D66" s="48" t="s">
        <v>21</v>
      </c>
      <c r="E66" s="48">
        <v>50</v>
      </c>
      <c r="F66" s="48">
        <v>50</v>
      </c>
      <c r="G66" s="48" t="s">
        <v>27903</v>
      </c>
    </row>
    <row r="67" spans="1:7" x14ac:dyDescent="0.25">
      <c r="A67" s="48">
        <v>51</v>
      </c>
      <c r="B67" s="48" t="s">
        <v>8104</v>
      </c>
      <c r="C67" s="48" t="s">
        <v>2423</v>
      </c>
      <c r="D67" s="48" t="s">
        <v>21</v>
      </c>
      <c r="E67" s="48">
        <v>50</v>
      </c>
      <c r="F67" s="48">
        <v>50</v>
      </c>
      <c r="G67" s="48" t="s">
        <v>27903</v>
      </c>
    </row>
    <row r="68" spans="1:7" x14ac:dyDescent="0.25">
      <c r="A68" s="48">
        <v>52</v>
      </c>
      <c r="B68" s="48" t="s">
        <v>8105</v>
      </c>
      <c r="C68" s="48" t="s">
        <v>1254</v>
      </c>
      <c r="D68" s="48" t="s">
        <v>21</v>
      </c>
      <c r="E68" s="48">
        <v>50</v>
      </c>
      <c r="F68" s="48">
        <v>50</v>
      </c>
      <c r="G68" s="48" t="s">
        <v>27903</v>
      </c>
    </row>
    <row r="69" spans="1:7" x14ac:dyDescent="0.25">
      <c r="A69" s="48">
        <v>53</v>
      </c>
      <c r="B69" s="48" t="s">
        <v>8106</v>
      </c>
      <c r="C69" s="48" t="s">
        <v>2992</v>
      </c>
      <c r="D69" s="48" t="s">
        <v>21</v>
      </c>
      <c r="E69" s="48">
        <v>50</v>
      </c>
      <c r="F69" s="48">
        <v>50</v>
      </c>
      <c r="G69" s="48" t="s">
        <v>27903</v>
      </c>
    </row>
    <row r="70" spans="1:7" x14ac:dyDescent="0.25">
      <c r="A70" s="48">
        <v>54</v>
      </c>
      <c r="B70" s="48" t="s">
        <v>9650</v>
      </c>
      <c r="C70" s="48" t="s">
        <v>3265</v>
      </c>
      <c r="D70" s="48" t="s">
        <v>21</v>
      </c>
      <c r="E70" s="48">
        <v>50</v>
      </c>
      <c r="F70" s="48">
        <v>50</v>
      </c>
      <c r="G70" s="48" t="s">
        <v>27903</v>
      </c>
    </row>
    <row r="71" spans="1:7" x14ac:dyDescent="0.25">
      <c r="A71" s="48">
        <v>55</v>
      </c>
      <c r="B71" s="48" t="s">
        <v>8107</v>
      </c>
      <c r="C71" s="48" t="s">
        <v>1560</v>
      </c>
      <c r="D71" s="48" t="s">
        <v>21</v>
      </c>
      <c r="E71" s="48">
        <v>50</v>
      </c>
      <c r="F71" s="48">
        <v>50</v>
      </c>
      <c r="G71" s="48" t="s">
        <v>27903</v>
      </c>
    </row>
    <row r="72" spans="1:7" x14ac:dyDescent="0.25">
      <c r="A72" s="48">
        <v>56</v>
      </c>
      <c r="B72" s="48" t="s">
        <v>8108</v>
      </c>
      <c r="C72" s="48" t="s">
        <v>1459</v>
      </c>
      <c r="D72" s="48" t="s">
        <v>21</v>
      </c>
      <c r="E72" s="48">
        <v>50</v>
      </c>
      <c r="F72" s="48">
        <v>50</v>
      </c>
      <c r="G72" s="48" t="s">
        <v>27903</v>
      </c>
    </row>
    <row r="73" spans="1:7" x14ac:dyDescent="0.25">
      <c r="A73" s="48">
        <v>57</v>
      </c>
      <c r="B73" s="48" t="s">
        <v>8109</v>
      </c>
      <c r="C73" s="48" t="s">
        <v>2643</v>
      </c>
      <c r="D73" s="48" t="s">
        <v>21</v>
      </c>
      <c r="E73" s="48">
        <v>50</v>
      </c>
      <c r="F73" s="48">
        <v>50</v>
      </c>
      <c r="G73" s="48" t="s">
        <v>27903</v>
      </c>
    </row>
    <row r="74" spans="1:7" x14ac:dyDescent="0.25">
      <c r="A74" s="48">
        <v>58</v>
      </c>
      <c r="B74" s="48" t="s">
        <v>8110</v>
      </c>
      <c r="C74" s="48" t="s">
        <v>2431</v>
      </c>
      <c r="D74" s="48" t="s">
        <v>21</v>
      </c>
      <c r="E74" s="48">
        <v>50</v>
      </c>
      <c r="F74" s="48">
        <v>50</v>
      </c>
      <c r="G74" s="48" t="s">
        <v>27903</v>
      </c>
    </row>
    <row r="75" spans="1:7" x14ac:dyDescent="0.25">
      <c r="A75" s="48">
        <v>59</v>
      </c>
      <c r="B75" s="48" t="s">
        <v>9651</v>
      </c>
      <c r="C75" s="48" t="s">
        <v>7041</v>
      </c>
      <c r="D75" s="48" t="s">
        <v>21</v>
      </c>
      <c r="E75" s="48">
        <v>50</v>
      </c>
      <c r="F75" s="48">
        <v>50</v>
      </c>
      <c r="G75" s="48" t="s">
        <v>27903</v>
      </c>
    </row>
    <row r="76" spans="1:7" x14ac:dyDescent="0.25">
      <c r="A76" s="48">
        <v>60</v>
      </c>
      <c r="B76" s="48" t="s">
        <v>8111</v>
      </c>
      <c r="C76" s="48" t="s">
        <v>1379</v>
      </c>
      <c r="D76" s="48" t="s">
        <v>21</v>
      </c>
      <c r="E76" s="48">
        <v>50</v>
      </c>
      <c r="F76" s="48">
        <v>50</v>
      </c>
      <c r="G76" s="48" t="s">
        <v>27903</v>
      </c>
    </row>
    <row r="77" spans="1:7" x14ac:dyDescent="0.25">
      <c r="A77" s="48">
        <v>61</v>
      </c>
      <c r="B77" s="48" t="s">
        <v>9652</v>
      </c>
      <c r="C77" s="48" t="s">
        <v>2372</v>
      </c>
      <c r="D77" s="48" t="s">
        <v>21</v>
      </c>
      <c r="E77" s="48">
        <v>50</v>
      </c>
      <c r="F77" s="48">
        <v>50</v>
      </c>
      <c r="G77" s="48" t="s">
        <v>27903</v>
      </c>
    </row>
    <row r="78" spans="1:7" x14ac:dyDescent="0.25">
      <c r="A78" s="48">
        <v>62</v>
      </c>
      <c r="B78" s="48" t="s">
        <v>9653</v>
      </c>
      <c r="C78" s="48" t="s">
        <v>1970</v>
      </c>
      <c r="D78" s="48" t="s">
        <v>21</v>
      </c>
      <c r="E78" s="48">
        <v>50</v>
      </c>
      <c r="F78" s="48">
        <v>50</v>
      </c>
      <c r="G78" s="48" t="s">
        <v>27903</v>
      </c>
    </row>
    <row r="79" spans="1:7" x14ac:dyDescent="0.25">
      <c r="A79" s="48">
        <v>63</v>
      </c>
      <c r="B79" s="48" t="s">
        <v>8112</v>
      </c>
      <c r="C79" s="48" t="s">
        <v>2738</v>
      </c>
      <c r="D79" s="48" t="s">
        <v>21</v>
      </c>
      <c r="E79" s="48">
        <v>50</v>
      </c>
      <c r="F79" s="48">
        <v>50</v>
      </c>
      <c r="G79" s="48" t="s">
        <v>27903</v>
      </c>
    </row>
    <row r="80" spans="1:7" x14ac:dyDescent="0.25">
      <c r="A80" s="48">
        <v>64</v>
      </c>
      <c r="B80" s="48" t="s">
        <v>8113</v>
      </c>
      <c r="C80" s="48" t="s">
        <v>1538</v>
      </c>
      <c r="D80" s="48" t="s">
        <v>21</v>
      </c>
      <c r="E80" s="48">
        <v>50</v>
      </c>
      <c r="F80" s="48">
        <v>50</v>
      </c>
      <c r="G80" s="48" t="s">
        <v>27903</v>
      </c>
    </row>
    <row r="81" spans="1:7" x14ac:dyDescent="0.25">
      <c r="A81" s="48">
        <v>65</v>
      </c>
      <c r="B81" s="48" t="s">
        <v>8114</v>
      </c>
      <c r="C81" s="48" t="s">
        <v>6175</v>
      </c>
      <c r="D81" s="48" t="s">
        <v>21</v>
      </c>
      <c r="E81" s="48">
        <v>50</v>
      </c>
      <c r="F81" s="48">
        <v>50</v>
      </c>
      <c r="G81" s="48" t="s">
        <v>27903</v>
      </c>
    </row>
    <row r="82" spans="1:7" x14ac:dyDescent="0.25">
      <c r="A82" s="48">
        <v>66</v>
      </c>
      <c r="B82" s="48" t="s">
        <v>8115</v>
      </c>
      <c r="C82" s="48" t="s">
        <v>1267</v>
      </c>
      <c r="D82" s="48" t="s">
        <v>21</v>
      </c>
      <c r="E82" s="48">
        <v>50</v>
      </c>
      <c r="F82" s="48">
        <v>50</v>
      </c>
      <c r="G82" s="48" t="s">
        <v>27903</v>
      </c>
    </row>
    <row r="83" spans="1:7" x14ac:dyDescent="0.25">
      <c r="A83" s="48">
        <v>67</v>
      </c>
      <c r="B83" s="48" t="s">
        <v>9654</v>
      </c>
      <c r="C83" s="48" t="s">
        <v>1269</v>
      </c>
      <c r="D83" s="48" t="s">
        <v>21</v>
      </c>
      <c r="E83" s="48">
        <v>50</v>
      </c>
      <c r="F83" s="48">
        <v>50</v>
      </c>
      <c r="G83" s="48" t="s">
        <v>27903</v>
      </c>
    </row>
    <row r="84" spans="1:7" x14ac:dyDescent="0.25">
      <c r="A84" s="48">
        <v>68</v>
      </c>
      <c r="B84" s="48" t="s">
        <v>8116</v>
      </c>
      <c r="C84" s="48" t="s">
        <v>1471</v>
      </c>
      <c r="D84" s="48" t="s">
        <v>21</v>
      </c>
      <c r="E84" s="48">
        <v>50</v>
      </c>
      <c r="F84" s="48">
        <v>50</v>
      </c>
      <c r="G84" s="48" t="s">
        <v>27903</v>
      </c>
    </row>
    <row r="85" spans="1:7" x14ac:dyDescent="0.25">
      <c r="A85" s="48">
        <v>69</v>
      </c>
      <c r="B85" s="48" t="s">
        <v>8117</v>
      </c>
      <c r="C85" s="48" t="s">
        <v>1268</v>
      </c>
      <c r="D85" s="48" t="s">
        <v>21</v>
      </c>
      <c r="E85" s="48">
        <v>50</v>
      </c>
      <c r="F85" s="48">
        <v>50</v>
      </c>
      <c r="G85" s="48" t="s">
        <v>27903</v>
      </c>
    </row>
    <row r="86" spans="1:7" x14ac:dyDescent="0.25">
      <c r="A86" s="48">
        <v>70</v>
      </c>
      <c r="B86" s="48" t="s">
        <v>8118</v>
      </c>
      <c r="C86" s="48" t="s">
        <v>2553</v>
      </c>
      <c r="D86" s="48" t="s">
        <v>21</v>
      </c>
      <c r="E86" s="48">
        <v>50</v>
      </c>
      <c r="F86" s="48">
        <v>50</v>
      </c>
      <c r="G86" s="48" t="s">
        <v>27903</v>
      </c>
    </row>
    <row r="87" spans="1:7" x14ac:dyDescent="0.25">
      <c r="A87" s="48">
        <v>71</v>
      </c>
      <c r="B87" s="48" t="s">
        <v>9655</v>
      </c>
      <c r="C87" s="48" t="s">
        <v>7009</v>
      </c>
      <c r="D87" s="48" t="s">
        <v>21</v>
      </c>
      <c r="E87" s="48">
        <v>50</v>
      </c>
      <c r="F87" s="48">
        <v>50</v>
      </c>
      <c r="G87" s="48" t="s">
        <v>27903</v>
      </c>
    </row>
    <row r="88" spans="1:7" x14ac:dyDescent="0.25">
      <c r="A88" s="48">
        <v>72</v>
      </c>
      <c r="B88" s="48" t="s">
        <v>10574</v>
      </c>
      <c r="C88" s="48" t="s">
        <v>9503</v>
      </c>
      <c r="D88" s="48" t="s">
        <v>21</v>
      </c>
      <c r="E88" s="48">
        <v>100</v>
      </c>
      <c r="F88" s="48">
        <v>100</v>
      </c>
      <c r="G88" s="48" t="s">
        <v>27904</v>
      </c>
    </row>
    <row r="89" spans="1:7" x14ac:dyDescent="0.25">
      <c r="A89" s="48">
        <v>73</v>
      </c>
      <c r="B89" s="48" t="s">
        <v>8119</v>
      </c>
      <c r="C89" s="48" t="s">
        <v>3071</v>
      </c>
      <c r="D89" s="48" t="s">
        <v>21</v>
      </c>
      <c r="E89" s="48">
        <v>50</v>
      </c>
      <c r="F89" s="48">
        <v>50</v>
      </c>
      <c r="G89" s="48" t="s">
        <v>27903</v>
      </c>
    </row>
    <row r="90" spans="1:7" x14ac:dyDescent="0.25">
      <c r="A90" s="48">
        <v>74</v>
      </c>
      <c r="B90" s="48" t="s">
        <v>8120</v>
      </c>
      <c r="C90" s="48" t="s">
        <v>1890</v>
      </c>
      <c r="D90" s="48" t="s">
        <v>21</v>
      </c>
      <c r="E90" s="48">
        <v>50</v>
      </c>
      <c r="F90" s="48">
        <v>50</v>
      </c>
      <c r="G90" s="48" t="s">
        <v>27903</v>
      </c>
    </row>
    <row r="91" spans="1:7" x14ac:dyDescent="0.25">
      <c r="A91" s="48">
        <v>75</v>
      </c>
      <c r="B91" s="48" t="s">
        <v>8121</v>
      </c>
      <c r="C91" s="48" t="s">
        <v>3771</v>
      </c>
      <c r="D91" s="48" t="s">
        <v>21</v>
      </c>
      <c r="E91" s="48">
        <v>50</v>
      </c>
      <c r="F91" s="48">
        <v>50</v>
      </c>
      <c r="G91" s="48" t="s">
        <v>27904</v>
      </c>
    </row>
    <row r="92" spans="1:7" x14ac:dyDescent="0.25">
      <c r="A92" s="48">
        <v>76</v>
      </c>
      <c r="B92" s="48" t="s">
        <v>10575</v>
      </c>
      <c r="C92" s="48" t="s">
        <v>1344</v>
      </c>
      <c r="D92" s="48" t="s">
        <v>21</v>
      </c>
      <c r="E92" s="48">
        <v>50</v>
      </c>
      <c r="F92" s="48">
        <v>50</v>
      </c>
      <c r="G92" s="48" t="s">
        <v>27903</v>
      </c>
    </row>
    <row r="93" spans="1:7" x14ac:dyDescent="0.25">
      <c r="A93" s="48">
        <v>77</v>
      </c>
      <c r="B93" s="48" t="s">
        <v>8122</v>
      </c>
      <c r="C93" s="48" t="s">
        <v>3094</v>
      </c>
      <c r="D93" s="48" t="s">
        <v>21</v>
      </c>
      <c r="E93" s="48">
        <v>50</v>
      </c>
      <c r="F93" s="48">
        <v>50</v>
      </c>
      <c r="G93" s="48" t="s">
        <v>27903</v>
      </c>
    </row>
    <row r="94" spans="1:7" x14ac:dyDescent="0.25">
      <c r="A94" s="48">
        <v>78</v>
      </c>
      <c r="B94" s="48" t="s">
        <v>8123</v>
      </c>
      <c r="C94" s="48" t="s">
        <v>1270</v>
      </c>
      <c r="D94" s="48" t="s">
        <v>21</v>
      </c>
      <c r="E94" s="48">
        <v>50</v>
      </c>
      <c r="F94" s="48">
        <v>50</v>
      </c>
      <c r="G94" s="48" t="s">
        <v>27903</v>
      </c>
    </row>
    <row r="95" spans="1:7" x14ac:dyDescent="0.25">
      <c r="A95" s="48">
        <v>79</v>
      </c>
      <c r="B95" s="48" t="s">
        <v>9656</v>
      </c>
      <c r="C95" s="48" t="s">
        <v>1273</v>
      </c>
      <c r="D95" s="48" t="s">
        <v>21</v>
      </c>
      <c r="E95" s="48">
        <v>50</v>
      </c>
      <c r="F95" s="48">
        <v>50</v>
      </c>
      <c r="G95" s="48" t="s">
        <v>27903</v>
      </c>
    </row>
    <row r="96" spans="1:7" x14ac:dyDescent="0.25">
      <c r="A96" s="48">
        <v>80</v>
      </c>
      <c r="B96" s="48" t="s">
        <v>15208</v>
      </c>
      <c r="C96" s="48" t="s">
        <v>13074</v>
      </c>
      <c r="D96" s="48" t="s">
        <v>21</v>
      </c>
      <c r="E96" s="48">
        <v>50</v>
      </c>
      <c r="F96" s="48">
        <v>50</v>
      </c>
      <c r="G96" s="48" t="s">
        <v>27904</v>
      </c>
    </row>
    <row r="97" spans="1:7" x14ac:dyDescent="0.25">
      <c r="A97" s="48">
        <v>81</v>
      </c>
      <c r="B97" s="48" t="s">
        <v>8124</v>
      </c>
      <c r="C97" s="48" t="s">
        <v>3281</v>
      </c>
      <c r="D97" s="48" t="s">
        <v>21</v>
      </c>
      <c r="E97" s="48">
        <v>50</v>
      </c>
      <c r="F97" s="48">
        <v>50</v>
      </c>
      <c r="G97" s="48" t="s">
        <v>27903</v>
      </c>
    </row>
    <row r="98" spans="1:7" x14ac:dyDescent="0.25">
      <c r="A98" s="48">
        <v>82</v>
      </c>
      <c r="B98" s="48" t="s">
        <v>8125</v>
      </c>
      <c r="C98" s="48" t="s">
        <v>1257</v>
      </c>
      <c r="D98" s="48" t="s">
        <v>21</v>
      </c>
      <c r="E98" s="48">
        <v>50</v>
      </c>
      <c r="F98" s="48">
        <v>50</v>
      </c>
      <c r="G98" s="48" t="s">
        <v>27903</v>
      </c>
    </row>
    <row r="99" spans="1:7" x14ac:dyDescent="0.25">
      <c r="A99" s="48">
        <v>83</v>
      </c>
      <c r="B99" s="48" t="s">
        <v>8126</v>
      </c>
      <c r="C99" s="48" t="s">
        <v>1484</v>
      </c>
      <c r="D99" s="48" t="s">
        <v>21</v>
      </c>
      <c r="E99" s="48">
        <v>50</v>
      </c>
      <c r="F99" s="48">
        <v>50</v>
      </c>
      <c r="G99" s="48" t="s">
        <v>27903</v>
      </c>
    </row>
    <row r="100" spans="1:7" x14ac:dyDescent="0.25">
      <c r="A100" s="48">
        <v>84</v>
      </c>
      <c r="B100" s="48" t="s">
        <v>10188</v>
      </c>
      <c r="C100" s="48" t="s">
        <v>3690</v>
      </c>
      <c r="D100" s="48" t="s">
        <v>21</v>
      </c>
      <c r="E100" s="48">
        <v>100</v>
      </c>
      <c r="F100" s="48">
        <v>100</v>
      </c>
      <c r="G100" s="48" t="s">
        <v>27904</v>
      </c>
    </row>
    <row r="101" spans="1:7" x14ac:dyDescent="0.25">
      <c r="A101" s="48">
        <v>85</v>
      </c>
      <c r="B101" s="48" t="s">
        <v>8127</v>
      </c>
      <c r="C101" s="48" t="s">
        <v>2702</v>
      </c>
      <c r="D101" s="48" t="s">
        <v>21</v>
      </c>
      <c r="E101" s="48">
        <v>50</v>
      </c>
      <c r="F101" s="48">
        <v>50</v>
      </c>
      <c r="G101" s="48" t="s">
        <v>27903</v>
      </c>
    </row>
    <row r="102" spans="1:7" x14ac:dyDescent="0.25">
      <c r="A102" s="48">
        <v>86</v>
      </c>
      <c r="B102" s="48" t="s">
        <v>8128</v>
      </c>
      <c r="C102" s="48" t="s">
        <v>1164</v>
      </c>
      <c r="D102" s="48" t="s">
        <v>21</v>
      </c>
      <c r="E102" s="48">
        <v>50</v>
      </c>
      <c r="F102" s="48">
        <v>50</v>
      </c>
      <c r="G102" s="48" t="s">
        <v>27903</v>
      </c>
    </row>
    <row r="103" spans="1:7" x14ac:dyDescent="0.25">
      <c r="A103" s="48">
        <v>87</v>
      </c>
      <c r="B103" s="48" t="s">
        <v>8129</v>
      </c>
      <c r="C103" s="48" t="s">
        <v>1253</v>
      </c>
      <c r="D103" s="48" t="s">
        <v>21</v>
      </c>
      <c r="E103" s="48">
        <v>50</v>
      </c>
      <c r="F103" s="48">
        <v>50</v>
      </c>
      <c r="G103" s="48" t="s">
        <v>27903</v>
      </c>
    </row>
    <row r="104" spans="1:7" x14ac:dyDescent="0.25">
      <c r="A104" s="48">
        <v>88</v>
      </c>
      <c r="B104" s="48" t="s">
        <v>9657</v>
      </c>
      <c r="C104" s="48" t="s">
        <v>1529</v>
      </c>
      <c r="D104" s="48" t="s">
        <v>21</v>
      </c>
      <c r="E104" s="48">
        <v>50</v>
      </c>
      <c r="F104" s="48">
        <v>50</v>
      </c>
      <c r="G104" s="48" t="s">
        <v>27903</v>
      </c>
    </row>
    <row r="105" spans="1:7" x14ac:dyDescent="0.25">
      <c r="A105" s="48">
        <v>89</v>
      </c>
      <c r="B105" s="48" t="s">
        <v>15419</v>
      </c>
      <c r="C105" s="48" t="s">
        <v>610</v>
      </c>
      <c r="D105" s="48" t="s">
        <v>21</v>
      </c>
      <c r="E105" s="48">
        <v>100</v>
      </c>
      <c r="F105" s="48">
        <v>100</v>
      </c>
      <c r="G105" s="48" t="s">
        <v>27904</v>
      </c>
    </row>
    <row r="106" spans="1:7" x14ac:dyDescent="0.25">
      <c r="A106" s="48">
        <v>90</v>
      </c>
      <c r="B106" s="48" t="s">
        <v>8130</v>
      </c>
      <c r="C106" s="48" t="s">
        <v>2463</v>
      </c>
      <c r="D106" s="48" t="s">
        <v>21</v>
      </c>
      <c r="E106" s="48">
        <v>50</v>
      </c>
      <c r="F106" s="48">
        <v>50</v>
      </c>
      <c r="G106" s="48" t="s">
        <v>27903</v>
      </c>
    </row>
    <row r="107" spans="1:7" x14ac:dyDescent="0.25">
      <c r="A107" s="48">
        <v>91</v>
      </c>
      <c r="B107" s="48" t="s">
        <v>8131</v>
      </c>
      <c r="C107" s="48" t="s">
        <v>2395</v>
      </c>
      <c r="D107" s="48" t="s">
        <v>21</v>
      </c>
      <c r="E107" s="48">
        <v>50</v>
      </c>
      <c r="F107" s="48">
        <v>50</v>
      </c>
      <c r="G107" s="48" t="s">
        <v>27903</v>
      </c>
    </row>
    <row r="108" spans="1:7" x14ac:dyDescent="0.25">
      <c r="A108" s="48">
        <v>92</v>
      </c>
      <c r="B108" s="48" t="s">
        <v>8132</v>
      </c>
      <c r="C108" s="48" t="s">
        <v>3517</v>
      </c>
      <c r="D108" s="48" t="s">
        <v>21</v>
      </c>
      <c r="E108" s="48">
        <v>50</v>
      </c>
      <c r="F108" s="48">
        <v>50</v>
      </c>
      <c r="G108" s="48" t="s">
        <v>27903</v>
      </c>
    </row>
    <row r="109" spans="1:7" x14ac:dyDescent="0.25">
      <c r="A109" s="48">
        <v>93</v>
      </c>
      <c r="B109" s="48" t="s">
        <v>8133</v>
      </c>
      <c r="C109" s="48" t="s">
        <v>2546</v>
      </c>
      <c r="D109" s="48" t="s">
        <v>21</v>
      </c>
      <c r="E109" s="48">
        <v>50</v>
      </c>
      <c r="F109" s="48">
        <v>50</v>
      </c>
      <c r="G109" s="48" t="s">
        <v>27903</v>
      </c>
    </row>
    <row r="110" spans="1:7" x14ac:dyDescent="0.25">
      <c r="A110" s="48">
        <v>94</v>
      </c>
      <c r="B110" s="48" t="s">
        <v>8134</v>
      </c>
      <c r="C110" s="48" t="s">
        <v>3288</v>
      </c>
      <c r="D110" s="48" t="s">
        <v>21</v>
      </c>
      <c r="E110" s="48">
        <v>50</v>
      </c>
      <c r="F110" s="48">
        <v>50</v>
      </c>
      <c r="G110" s="48" t="s">
        <v>27904</v>
      </c>
    </row>
    <row r="111" spans="1:7" x14ac:dyDescent="0.25">
      <c r="A111" s="48">
        <v>95</v>
      </c>
      <c r="B111" s="48" t="s">
        <v>8135</v>
      </c>
      <c r="C111" s="48" t="s">
        <v>2857</v>
      </c>
      <c r="D111" s="48" t="s">
        <v>21</v>
      </c>
      <c r="E111" s="48">
        <v>50</v>
      </c>
      <c r="F111" s="48">
        <v>50</v>
      </c>
      <c r="G111" s="48" t="s">
        <v>27903</v>
      </c>
    </row>
    <row r="112" spans="1:7" x14ac:dyDescent="0.25">
      <c r="A112" s="48">
        <v>96</v>
      </c>
      <c r="B112" s="48" t="s">
        <v>8136</v>
      </c>
      <c r="C112" s="48" t="s">
        <v>2971</v>
      </c>
      <c r="D112" s="48" t="s">
        <v>21</v>
      </c>
      <c r="E112" s="48">
        <v>60</v>
      </c>
      <c r="F112" s="48">
        <v>60</v>
      </c>
      <c r="G112" s="48" t="s">
        <v>27903</v>
      </c>
    </row>
    <row r="113" spans="1:7" x14ac:dyDescent="0.25">
      <c r="A113" s="48">
        <v>97</v>
      </c>
      <c r="B113" s="48" t="s">
        <v>8137</v>
      </c>
      <c r="C113" s="48" t="s">
        <v>2797</v>
      </c>
      <c r="D113" s="48" t="s">
        <v>21</v>
      </c>
      <c r="E113" s="48">
        <v>60</v>
      </c>
      <c r="F113" s="48">
        <v>60</v>
      </c>
      <c r="G113" s="48" t="s">
        <v>27903</v>
      </c>
    </row>
    <row r="114" spans="1:7" x14ac:dyDescent="0.25">
      <c r="A114" s="48">
        <v>98</v>
      </c>
      <c r="B114" s="48" t="s">
        <v>8138</v>
      </c>
      <c r="C114" s="48" t="s">
        <v>2450</v>
      </c>
      <c r="D114" s="48" t="s">
        <v>21</v>
      </c>
      <c r="E114" s="48">
        <v>50</v>
      </c>
      <c r="F114" s="48">
        <v>50</v>
      </c>
      <c r="G114" s="48" t="s">
        <v>27903</v>
      </c>
    </row>
    <row r="115" spans="1:7" x14ac:dyDescent="0.25">
      <c r="A115" s="48">
        <v>99</v>
      </c>
      <c r="B115" s="48" t="s">
        <v>8139</v>
      </c>
      <c r="C115" s="48" t="s">
        <v>2382</v>
      </c>
      <c r="D115" s="48" t="s">
        <v>21</v>
      </c>
      <c r="E115" s="48">
        <v>60</v>
      </c>
      <c r="F115" s="48">
        <v>50</v>
      </c>
      <c r="G115" s="48" t="s">
        <v>27903</v>
      </c>
    </row>
    <row r="116" spans="1:7" x14ac:dyDescent="0.25">
      <c r="A116" s="48">
        <v>100</v>
      </c>
      <c r="B116" s="48" t="s">
        <v>8140</v>
      </c>
      <c r="C116" s="48" t="s">
        <v>2193</v>
      </c>
      <c r="D116" s="48" t="s">
        <v>21</v>
      </c>
      <c r="E116" s="48">
        <v>50</v>
      </c>
      <c r="F116" s="48">
        <v>50</v>
      </c>
      <c r="G116" s="48" t="s">
        <v>27904</v>
      </c>
    </row>
    <row r="117" spans="1:7" x14ac:dyDescent="0.25">
      <c r="A117" s="48">
        <v>101</v>
      </c>
      <c r="B117" s="48" t="s">
        <v>8141</v>
      </c>
      <c r="C117" s="48" t="s">
        <v>3414</v>
      </c>
      <c r="D117" s="48" t="s">
        <v>21</v>
      </c>
      <c r="E117" s="48">
        <v>50</v>
      </c>
      <c r="F117" s="48">
        <v>50</v>
      </c>
      <c r="G117" s="48" t="s">
        <v>27903</v>
      </c>
    </row>
    <row r="118" spans="1:7" x14ac:dyDescent="0.25">
      <c r="A118" s="48">
        <v>102</v>
      </c>
      <c r="B118" s="48" t="s">
        <v>10189</v>
      </c>
      <c r="C118" s="48" t="s">
        <v>3477</v>
      </c>
      <c r="D118" s="48" t="s">
        <v>21</v>
      </c>
      <c r="E118" s="48">
        <v>100</v>
      </c>
      <c r="F118" s="48">
        <v>100</v>
      </c>
      <c r="G118" s="48" t="s">
        <v>27904</v>
      </c>
    </row>
    <row r="119" spans="1:7" x14ac:dyDescent="0.25">
      <c r="A119" s="48">
        <v>103</v>
      </c>
      <c r="B119" s="48" t="s">
        <v>8142</v>
      </c>
      <c r="C119" s="48" t="s">
        <v>2700</v>
      </c>
      <c r="D119" s="48" t="s">
        <v>21</v>
      </c>
      <c r="E119" s="48">
        <v>50</v>
      </c>
      <c r="F119" s="48">
        <v>50</v>
      </c>
      <c r="G119" s="48" t="s">
        <v>27903</v>
      </c>
    </row>
    <row r="120" spans="1:7" x14ac:dyDescent="0.25">
      <c r="A120" s="48">
        <v>104</v>
      </c>
      <c r="B120" s="48" t="s">
        <v>8143</v>
      </c>
      <c r="C120" s="48" t="s">
        <v>3245</v>
      </c>
      <c r="D120" s="48" t="s">
        <v>21</v>
      </c>
      <c r="E120" s="48">
        <v>50</v>
      </c>
      <c r="F120" s="48">
        <v>50</v>
      </c>
      <c r="G120" s="48" t="s">
        <v>27903</v>
      </c>
    </row>
    <row r="121" spans="1:7" x14ac:dyDescent="0.25">
      <c r="A121" s="48">
        <v>105</v>
      </c>
      <c r="B121" s="48" t="s">
        <v>8144</v>
      </c>
      <c r="C121" s="48" t="s">
        <v>2263</v>
      </c>
      <c r="D121" s="48" t="s">
        <v>21</v>
      </c>
      <c r="E121" s="48">
        <v>50</v>
      </c>
      <c r="F121" s="48">
        <v>50</v>
      </c>
      <c r="G121" s="48" t="s">
        <v>27903</v>
      </c>
    </row>
    <row r="122" spans="1:7" x14ac:dyDescent="0.25">
      <c r="A122" s="48">
        <v>106</v>
      </c>
      <c r="B122" s="48" t="s">
        <v>8145</v>
      </c>
      <c r="C122" s="48" t="s">
        <v>2782</v>
      </c>
      <c r="D122" s="48" t="s">
        <v>21</v>
      </c>
      <c r="E122" s="48">
        <v>50</v>
      </c>
      <c r="F122" s="48">
        <v>50</v>
      </c>
      <c r="G122" s="48" t="s">
        <v>27903</v>
      </c>
    </row>
    <row r="123" spans="1:7" x14ac:dyDescent="0.25">
      <c r="A123" s="48">
        <v>107</v>
      </c>
      <c r="B123" s="48" t="s">
        <v>8146</v>
      </c>
      <c r="C123" s="48" t="s">
        <v>3345</v>
      </c>
      <c r="D123" s="48" t="s">
        <v>21</v>
      </c>
      <c r="E123" s="48">
        <v>50</v>
      </c>
      <c r="F123" s="48">
        <v>50</v>
      </c>
      <c r="G123" s="48" t="s">
        <v>27903</v>
      </c>
    </row>
    <row r="124" spans="1:7" x14ac:dyDescent="0.25">
      <c r="A124" s="48">
        <v>108</v>
      </c>
      <c r="B124" s="48" t="s">
        <v>8147</v>
      </c>
      <c r="C124" s="48" t="s">
        <v>2130</v>
      </c>
      <c r="D124" s="48" t="s">
        <v>21</v>
      </c>
      <c r="E124" s="48">
        <v>60</v>
      </c>
      <c r="F124" s="48">
        <v>60</v>
      </c>
      <c r="G124" s="48" t="s">
        <v>27903</v>
      </c>
    </row>
    <row r="125" spans="1:7" x14ac:dyDescent="0.25">
      <c r="A125" s="48">
        <v>109</v>
      </c>
      <c r="B125" s="48" t="s">
        <v>8148</v>
      </c>
      <c r="C125" s="48" t="s">
        <v>2176</v>
      </c>
      <c r="D125" s="48" t="s">
        <v>21</v>
      </c>
      <c r="E125" s="48">
        <v>50</v>
      </c>
      <c r="F125" s="48">
        <v>50</v>
      </c>
      <c r="G125" s="48" t="s">
        <v>27903</v>
      </c>
    </row>
    <row r="126" spans="1:7" x14ac:dyDescent="0.25">
      <c r="A126" s="48">
        <v>110</v>
      </c>
      <c r="B126" s="48" t="s">
        <v>8149</v>
      </c>
      <c r="C126" s="48" t="s">
        <v>3340</v>
      </c>
      <c r="D126" s="48" t="s">
        <v>21</v>
      </c>
      <c r="E126" s="48">
        <v>50</v>
      </c>
      <c r="F126" s="48">
        <v>50</v>
      </c>
      <c r="G126" s="48" t="s">
        <v>27903</v>
      </c>
    </row>
    <row r="127" spans="1:7" x14ac:dyDescent="0.25">
      <c r="A127" s="48">
        <v>111</v>
      </c>
      <c r="B127" s="48" t="s">
        <v>8150</v>
      </c>
      <c r="C127" s="48" t="s">
        <v>1677</v>
      </c>
      <c r="D127" s="48" t="s">
        <v>21</v>
      </c>
      <c r="E127" s="48">
        <v>50</v>
      </c>
      <c r="F127" s="48">
        <v>50</v>
      </c>
      <c r="G127" s="48" t="s">
        <v>27903</v>
      </c>
    </row>
    <row r="128" spans="1:7" x14ac:dyDescent="0.25">
      <c r="A128" s="48">
        <v>112</v>
      </c>
      <c r="B128" s="48" t="s">
        <v>8151</v>
      </c>
      <c r="C128" s="48" t="s">
        <v>3406</v>
      </c>
      <c r="D128" s="48" t="s">
        <v>21</v>
      </c>
      <c r="E128" s="48">
        <v>50</v>
      </c>
      <c r="F128" s="48">
        <v>50</v>
      </c>
      <c r="G128" s="48" t="s">
        <v>27903</v>
      </c>
    </row>
    <row r="129" spans="1:7" x14ac:dyDescent="0.25">
      <c r="A129" s="48">
        <v>113</v>
      </c>
      <c r="B129" s="48" t="s">
        <v>9658</v>
      </c>
      <c r="C129" s="48" t="s">
        <v>1017</v>
      </c>
      <c r="D129" s="48" t="s">
        <v>21</v>
      </c>
      <c r="E129" s="48">
        <v>50</v>
      </c>
      <c r="F129" s="48">
        <v>50</v>
      </c>
      <c r="G129" s="48" t="s">
        <v>27903</v>
      </c>
    </row>
    <row r="130" spans="1:7" x14ac:dyDescent="0.25">
      <c r="A130" s="48">
        <v>114</v>
      </c>
      <c r="B130" s="48" t="s">
        <v>9659</v>
      </c>
      <c r="C130" s="48" t="s">
        <v>2256</v>
      </c>
      <c r="D130" s="48" t="s">
        <v>21</v>
      </c>
      <c r="E130" s="48">
        <v>50</v>
      </c>
      <c r="F130" s="48">
        <v>50</v>
      </c>
      <c r="G130" s="48" t="s">
        <v>27903</v>
      </c>
    </row>
    <row r="131" spans="1:7" x14ac:dyDescent="0.25">
      <c r="A131" s="48">
        <v>115</v>
      </c>
      <c r="B131" s="48" t="s">
        <v>8152</v>
      </c>
      <c r="C131" s="48" t="s">
        <v>2113</v>
      </c>
      <c r="D131" s="48" t="s">
        <v>21</v>
      </c>
      <c r="E131" s="48">
        <v>50</v>
      </c>
      <c r="F131" s="48">
        <v>50</v>
      </c>
      <c r="G131" s="48" t="s">
        <v>27903</v>
      </c>
    </row>
    <row r="132" spans="1:7" x14ac:dyDescent="0.25">
      <c r="A132" s="48">
        <v>116</v>
      </c>
      <c r="B132" s="48" t="s">
        <v>8153</v>
      </c>
      <c r="C132" s="48" t="s">
        <v>2314</v>
      </c>
      <c r="D132" s="48" t="s">
        <v>21</v>
      </c>
      <c r="E132" s="48">
        <v>50</v>
      </c>
      <c r="F132" s="48">
        <v>50</v>
      </c>
      <c r="G132" s="48" t="s">
        <v>27903</v>
      </c>
    </row>
    <row r="133" spans="1:7" x14ac:dyDescent="0.25">
      <c r="A133" s="48">
        <v>117</v>
      </c>
      <c r="B133" s="48" t="s">
        <v>11034</v>
      </c>
      <c r="C133" s="48" t="s">
        <v>668</v>
      </c>
      <c r="D133" s="48" t="s">
        <v>21</v>
      </c>
      <c r="E133" s="48">
        <v>100</v>
      </c>
      <c r="F133" s="48">
        <v>100</v>
      </c>
      <c r="G133" s="48" t="s">
        <v>27904</v>
      </c>
    </row>
    <row r="134" spans="1:7" x14ac:dyDescent="0.25">
      <c r="A134" s="48">
        <v>118</v>
      </c>
      <c r="B134" s="48" t="s">
        <v>8154</v>
      </c>
      <c r="C134" s="48" t="s">
        <v>3464</v>
      </c>
      <c r="D134" s="48" t="s">
        <v>21</v>
      </c>
      <c r="E134" s="48">
        <v>50</v>
      </c>
      <c r="F134" s="48">
        <v>50</v>
      </c>
      <c r="G134" s="48" t="s">
        <v>27904</v>
      </c>
    </row>
    <row r="135" spans="1:7" x14ac:dyDescent="0.25">
      <c r="A135" s="48">
        <v>119</v>
      </c>
      <c r="B135" s="48" t="s">
        <v>8155</v>
      </c>
      <c r="C135" s="48" t="s">
        <v>2232</v>
      </c>
      <c r="D135" s="48" t="s">
        <v>21</v>
      </c>
      <c r="E135" s="48">
        <v>50</v>
      </c>
      <c r="F135" s="48">
        <v>50</v>
      </c>
      <c r="G135" s="48" t="s">
        <v>27903</v>
      </c>
    </row>
    <row r="136" spans="1:7" x14ac:dyDescent="0.25">
      <c r="A136" s="48">
        <v>120</v>
      </c>
      <c r="B136" s="48" t="s">
        <v>8156</v>
      </c>
      <c r="C136" s="48" t="s">
        <v>2194</v>
      </c>
      <c r="D136" s="48" t="s">
        <v>21</v>
      </c>
      <c r="E136" s="48">
        <v>50</v>
      </c>
      <c r="F136" s="48">
        <v>50</v>
      </c>
      <c r="G136" s="48" t="s">
        <v>27903</v>
      </c>
    </row>
    <row r="137" spans="1:7" x14ac:dyDescent="0.25">
      <c r="A137" s="48">
        <v>121</v>
      </c>
      <c r="B137" s="48" t="s">
        <v>9660</v>
      </c>
      <c r="C137" s="48" t="s">
        <v>7219</v>
      </c>
      <c r="D137" s="48" t="s">
        <v>21</v>
      </c>
      <c r="E137" s="48">
        <v>50</v>
      </c>
      <c r="F137" s="48">
        <v>50</v>
      </c>
      <c r="G137" s="48" t="s">
        <v>27903</v>
      </c>
    </row>
    <row r="138" spans="1:7" x14ac:dyDescent="0.25">
      <c r="A138" s="48">
        <v>122</v>
      </c>
      <c r="B138" s="48" t="s">
        <v>8157</v>
      </c>
      <c r="C138" s="48" t="s">
        <v>5898</v>
      </c>
      <c r="D138" s="48" t="s">
        <v>21</v>
      </c>
      <c r="E138" s="48">
        <v>50</v>
      </c>
      <c r="F138" s="48">
        <v>50</v>
      </c>
      <c r="G138" s="48" t="s">
        <v>27903</v>
      </c>
    </row>
    <row r="139" spans="1:7" x14ac:dyDescent="0.25">
      <c r="A139" s="48">
        <v>123</v>
      </c>
      <c r="B139" s="48" t="s">
        <v>9661</v>
      </c>
      <c r="C139" s="48" t="s">
        <v>3236</v>
      </c>
      <c r="D139" s="48" t="s">
        <v>21</v>
      </c>
      <c r="E139" s="48">
        <v>50</v>
      </c>
      <c r="F139" s="48">
        <v>50</v>
      </c>
      <c r="G139" s="48" t="s">
        <v>27903</v>
      </c>
    </row>
    <row r="140" spans="1:7" x14ac:dyDescent="0.25">
      <c r="A140" s="48">
        <v>124</v>
      </c>
      <c r="B140" s="48" t="s">
        <v>8158</v>
      </c>
      <c r="C140" s="48" t="s">
        <v>2454</v>
      </c>
      <c r="D140" s="48" t="s">
        <v>21</v>
      </c>
      <c r="E140" s="48">
        <v>50</v>
      </c>
      <c r="F140" s="48">
        <v>50</v>
      </c>
      <c r="G140" s="48" t="s">
        <v>27903</v>
      </c>
    </row>
    <row r="141" spans="1:7" x14ac:dyDescent="0.25">
      <c r="A141" s="48">
        <v>125</v>
      </c>
      <c r="B141" s="48" t="s">
        <v>8159</v>
      </c>
      <c r="C141" s="48" t="s">
        <v>3082</v>
      </c>
      <c r="D141" s="48" t="s">
        <v>21</v>
      </c>
      <c r="E141" s="48">
        <v>50</v>
      </c>
      <c r="F141" s="48">
        <v>50</v>
      </c>
      <c r="G141" s="48" t="s">
        <v>27903</v>
      </c>
    </row>
    <row r="142" spans="1:7" x14ac:dyDescent="0.25">
      <c r="A142" s="48">
        <v>126</v>
      </c>
      <c r="B142" s="48" t="s">
        <v>8160</v>
      </c>
      <c r="C142" s="48" t="s">
        <v>5909</v>
      </c>
      <c r="D142" s="48" t="s">
        <v>21</v>
      </c>
      <c r="E142" s="48">
        <v>50</v>
      </c>
      <c r="F142" s="48">
        <v>50</v>
      </c>
      <c r="G142" s="48" t="s">
        <v>27903</v>
      </c>
    </row>
    <row r="143" spans="1:7" x14ac:dyDescent="0.25">
      <c r="A143" s="48">
        <v>127</v>
      </c>
      <c r="B143" s="48" t="s">
        <v>8161</v>
      </c>
      <c r="C143" s="48" t="s">
        <v>2824</v>
      </c>
      <c r="D143" s="48" t="s">
        <v>21</v>
      </c>
      <c r="E143" s="48">
        <v>50</v>
      </c>
      <c r="F143" s="48">
        <v>50</v>
      </c>
      <c r="G143" s="48" t="s">
        <v>27903</v>
      </c>
    </row>
    <row r="144" spans="1:7" x14ac:dyDescent="0.25">
      <c r="A144" s="48">
        <v>128</v>
      </c>
      <c r="B144" s="48" t="s">
        <v>9662</v>
      </c>
      <c r="C144" s="48" t="s">
        <v>6961</v>
      </c>
      <c r="D144" s="48" t="s">
        <v>21</v>
      </c>
      <c r="E144" s="48">
        <v>50</v>
      </c>
      <c r="F144" s="48">
        <v>50</v>
      </c>
      <c r="G144" s="48" t="s">
        <v>27903</v>
      </c>
    </row>
    <row r="145" spans="1:7" x14ac:dyDescent="0.25">
      <c r="A145" s="48">
        <v>129</v>
      </c>
      <c r="B145" s="48" t="s">
        <v>14011</v>
      </c>
      <c r="C145" s="48" t="s">
        <v>6743</v>
      </c>
      <c r="D145" s="48" t="s">
        <v>21</v>
      </c>
      <c r="E145" s="48">
        <v>50</v>
      </c>
      <c r="F145" s="48">
        <v>50</v>
      </c>
      <c r="G145" s="48" t="s">
        <v>27903</v>
      </c>
    </row>
    <row r="146" spans="1:7" x14ac:dyDescent="0.25">
      <c r="A146" s="48">
        <v>130</v>
      </c>
      <c r="B146" s="48" t="s">
        <v>8162</v>
      </c>
      <c r="C146" s="48" t="s">
        <v>2333</v>
      </c>
      <c r="D146" s="48" t="s">
        <v>21</v>
      </c>
      <c r="E146" s="48">
        <v>50</v>
      </c>
      <c r="F146" s="48">
        <v>50</v>
      </c>
      <c r="G146" s="48" t="s">
        <v>27903</v>
      </c>
    </row>
    <row r="147" spans="1:7" x14ac:dyDescent="0.25">
      <c r="A147" s="48">
        <v>131</v>
      </c>
      <c r="B147" s="48" t="s">
        <v>8163</v>
      </c>
      <c r="C147" s="48" t="s">
        <v>3697</v>
      </c>
      <c r="D147" s="48" t="s">
        <v>21</v>
      </c>
      <c r="E147" s="48">
        <v>50</v>
      </c>
      <c r="F147" s="48">
        <v>50</v>
      </c>
      <c r="G147" s="48" t="s">
        <v>27904</v>
      </c>
    </row>
    <row r="148" spans="1:7" x14ac:dyDescent="0.25">
      <c r="A148" s="48">
        <v>132</v>
      </c>
      <c r="B148" s="48" t="s">
        <v>8164</v>
      </c>
      <c r="C148" s="48" t="s">
        <v>1558</v>
      </c>
      <c r="D148" s="48" t="s">
        <v>21</v>
      </c>
      <c r="E148" s="48">
        <v>50</v>
      </c>
      <c r="F148" s="48">
        <v>50</v>
      </c>
      <c r="G148" s="48" t="s">
        <v>27903</v>
      </c>
    </row>
    <row r="149" spans="1:7" x14ac:dyDescent="0.25">
      <c r="A149" s="48">
        <v>133</v>
      </c>
      <c r="B149" s="48" t="s">
        <v>8165</v>
      </c>
      <c r="C149" s="48" t="s">
        <v>3243</v>
      </c>
      <c r="D149" s="48" t="s">
        <v>21</v>
      </c>
      <c r="E149" s="48">
        <v>50</v>
      </c>
      <c r="F149" s="48">
        <v>50</v>
      </c>
      <c r="G149" s="48" t="s">
        <v>27903</v>
      </c>
    </row>
    <row r="150" spans="1:7" x14ac:dyDescent="0.25">
      <c r="A150" s="48">
        <v>134</v>
      </c>
      <c r="B150" s="48" t="s">
        <v>8166</v>
      </c>
      <c r="C150" s="48" t="s">
        <v>3413</v>
      </c>
      <c r="D150" s="48" t="s">
        <v>21</v>
      </c>
      <c r="E150" s="48">
        <v>50</v>
      </c>
      <c r="F150" s="48">
        <v>50</v>
      </c>
      <c r="G150" s="48" t="s">
        <v>27903</v>
      </c>
    </row>
    <row r="151" spans="1:7" x14ac:dyDescent="0.25">
      <c r="A151" s="48">
        <v>135</v>
      </c>
      <c r="B151" s="48" t="s">
        <v>8167</v>
      </c>
      <c r="C151" s="48" t="s">
        <v>1924</v>
      </c>
      <c r="D151" s="48" t="s">
        <v>21</v>
      </c>
      <c r="E151" s="48">
        <v>50</v>
      </c>
      <c r="F151" s="48">
        <v>50</v>
      </c>
      <c r="G151" s="48" t="s">
        <v>27903</v>
      </c>
    </row>
    <row r="152" spans="1:7" x14ac:dyDescent="0.25">
      <c r="A152" s="48">
        <v>136</v>
      </c>
      <c r="B152" s="48" t="s">
        <v>8168</v>
      </c>
      <c r="C152" s="48" t="s">
        <v>5931</v>
      </c>
      <c r="D152" s="48" t="s">
        <v>21</v>
      </c>
      <c r="E152" s="48">
        <v>50</v>
      </c>
      <c r="F152" s="48">
        <v>50</v>
      </c>
      <c r="G152" s="48" t="s">
        <v>27903</v>
      </c>
    </row>
    <row r="153" spans="1:7" x14ac:dyDescent="0.25">
      <c r="A153" s="48">
        <v>137</v>
      </c>
      <c r="B153" s="48" t="s">
        <v>8169</v>
      </c>
      <c r="C153" s="48" t="s">
        <v>3051</v>
      </c>
      <c r="D153" s="48" t="s">
        <v>21</v>
      </c>
      <c r="E153" s="48">
        <v>50</v>
      </c>
      <c r="F153" s="48">
        <v>50</v>
      </c>
      <c r="G153" s="48" t="s">
        <v>27903</v>
      </c>
    </row>
    <row r="154" spans="1:7" x14ac:dyDescent="0.25">
      <c r="A154" s="48">
        <v>138</v>
      </c>
      <c r="B154" s="48" t="s">
        <v>8170</v>
      </c>
      <c r="C154" s="48" t="s">
        <v>3454</v>
      </c>
      <c r="D154" s="48" t="s">
        <v>21</v>
      </c>
      <c r="E154" s="48">
        <v>50</v>
      </c>
      <c r="F154" s="48">
        <v>50</v>
      </c>
      <c r="G154" s="48" t="s">
        <v>27903</v>
      </c>
    </row>
    <row r="155" spans="1:7" x14ac:dyDescent="0.25">
      <c r="A155" s="48">
        <v>139</v>
      </c>
      <c r="B155" s="48" t="s">
        <v>9663</v>
      </c>
      <c r="C155" s="48" t="s">
        <v>7075</v>
      </c>
      <c r="D155" s="48" t="s">
        <v>21</v>
      </c>
      <c r="E155" s="48">
        <v>50</v>
      </c>
      <c r="F155" s="48">
        <v>50</v>
      </c>
      <c r="G155" s="48" t="s">
        <v>27903</v>
      </c>
    </row>
    <row r="156" spans="1:7" x14ac:dyDescent="0.25">
      <c r="A156" s="48">
        <v>140</v>
      </c>
      <c r="B156" s="48" t="s">
        <v>9664</v>
      </c>
      <c r="C156" s="48" t="s">
        <v>3549</v>
      </c>
      <c r="D156" s="48" t="s">
        <v>21</v>
      </c>
      <c r="E156" s="48">
        <v>50</v>
      </c>
      <c r="F156" s="48">
        <v>50</v>
      </c>
      <c r="G156" s="48" t="s">
        <v>27903</v>
      </c>
    </row>
    <row r="157" spans="1:7" x14ac:dyDescent="0.25">
      <c r="A157" s="48">
        <v>141</v>
      </c>
      <c r="B157" s="48" t="s">
        <v>19205</v>
      </c>
      <c r="C157" s="48" t="s">
        <v>1262</v>
      </c>
      <c r="D157" s="48" t="s">
        <v>21</v>
      </c>
      <c r="E157" s="48">
        <v>60</v>
      </c>
      <c r="F157" s="48">
        <v>60</v>
      </c>
      <c r="G157" s="48" t="s">
        <v>27903</v>
      </c>
    </row>
    <row r="158" spans="1:7" x14ac:dyDescent="0.25">
      <c r="A158" s="48">
        <v>142</v>
      </c>
      <c r="B158" s="48" t="s">
        <v>8171</v>
      </c>
      <c r="C158" s="48" t="s">
        <v>3266</v>
      </c>
      <c r="D158" s="48" t="s">
        <v>21</v>
      </c>
      <c r="E158" s="48">
        <v>50</v>
      </c>
      <c r="F158" s="48">
        <v>50</v>
      </c>
      <c r="G158" s="48" t="s">
        <v>27903</v>
      </c>
    </row>
    <row r="159" spans="1:7" x14ac:dyDescent="0.25">
      <c r="A159" s="48">
        <v>143</v>
      </c>
      <c r="B159" s="48" t="s">
        <v>9665</v>
      </c>
      <c r="C159" s="48" t="s">
        <v>3254</v>
      </c>
      <c r="D159" s="48" t="s">
        <v>21</v>
      </c>
      <c r="E159" s="48">
        <v>50</v>
      </c>
      <c r="F159" s="48">
        <v>50</v>
      </c>
      <c r="G159" s="48" t="s">
        <v>27903</v>
      </c>
    </row>
    <row r="160" spans="1:7" x14ac:dyDescent="0.25">
      <c r="A160" s="48">
        <v>144</v>
      </c>
      <c r="B160" s="48" t="s">
        <v>8172</v>
      </c>
      <c r="C160" s="48" t="s">
        <v>2930</v>
      </c>
      <c r="D160" s="48" t="s">
        <v>21</v>
      </c>
      <c r="E160" s="48">
        <v>60</v>
      </c>
      <c r="F160" s="48">
        <v>50</v>
      </c>
      <c r="G160" s="48" t="s">
        <v>27903</v>
      </c>
    </row>
    <row r="161" spans="1:7" x14ac:dyDescent="0.25">
      <c r="A161" s="48">
        <v>145</v>
      </c>
      <c r="B161" s="48" t="s">
        <v>9666</v>
      </c>
      <c r="C161" s="48" t="s">
        <v>2361</v>
      </c>
      <c r="D161" s="48" t="s">
        <v>21</v>
      </c>
      <c r="E161" s="48">
        <v>50</v>
      </c>
      <c r="F161" s="48">
        <v>50</v>
      </c>
      <c r="G161" s="48" t="s">
        <v>27903</v>
      </c>
    </row>
    <row r="162" spans="1:7" x14ac:dyDescent="0.25">
      <c r="A162" s="48">
        <v>146</v>
      </c>
      <c r="B162" s="48" t="s">
        <v>8173</v>
      </c>
      <c r="C162" s="48" t="s">
        <v>2172</v>
      </c>
      <c r="D162" s="48" t="s">
        <v>21</v>
      </c>
      <c r="E162" s="48">
        <v>50</v>
      </c>
      <c r="F162" s="48">
        <v>50</v>
      </c>
      <c r="G162" s="48" t="s">
        <v>27904</v>
      </c>
    </row>
    <row r="163" spans="1:7" x14ac:dyDescent="0.25">
      <c r="A163" s="48">
        <v>147</v>
      </c>
      <c r="B163" s="48" t="s">
        <v>10190</v>
      </c>
      <c r="C163" s="48" t="s">
        <v>2190</v>
      </c>
      <c r="D163" s="48" t="s">
        <v>21</v>
      </c>
      <c r="E163" s="48">
        <v>100</v>
      </c>
      <c r="F163" s="48">
        <v>100</v>
      </c>
      <c r="G163" s="48" t="s">
        <v>27904</v>
      </c>
    </row>
    <row r="164" spans="1:7" x14ac:dyDescent="0.25">
      <c r="A164" s="48">
        <v>148</v>
      </c>
      <c r="B164" s="48" t="s">
        <v>8174</v>
      </c>
      <c r="C164" s="48" t="s">
        <v>2490</v>
      </c>
      <c r="D164" s="48" t="s">
        <v>21</v>
      </c>
      <c r="E164" s="48">
        <v>50</v>
      </c>
      <c r="F164" s="48">
        <v>50</v>
      </c>
      <c r="G164" s="48" t="s">
        <v>27903</v>
      </c>
    </row>
    <row r="165" spans="1:7" x14ac:dyDescent="0.25">
      <c r="A165" s="48">
        <v>149</v>
      </c>
      <c r="B165" s="48" t="s">
        <v>9667</v>
      </c>
      <c r="C165" s="48" t="s">
        <v>2721</v>
      </c>
      <c r="D165" s="48" t="s">
        <v>21</v>
      </c>
      <c r="E165" s="48">
        <v>50</v>
      </c>
      <c r="F165" s="48">
        <v>50</v>
      </c>
      <c r="G165" s="48" t="s">
        <v>27903</v>
      </c>
    </row>
    <row r="166" spans="1:7" x14ac:dyDescent="0.25">
      <c r="A166" s="48">
        <v>150</v>
      </c>
      <c r="B166" s="48" t="s">
        <v>9668</v>
      </c>
      <c r="C166" s="48" t="s">
        <v>30</v>
      </c>
      <c r="D166" s="48" t="s">
        <v>21</v>
      </c>
      <c r="E166" s="48">
        <v>50</v>
      </c>
      <c r="F166" s="48">
        <v>50</v>
      </c>
      <c r="G166" s="48" t="s">
        <v>27903</v>
      </c>
    </row>
    <row r="167" spans="1:7" x14ac:dyDescent="0.25">
      <c r="A167" s="48">
        <v>151</v>
      </c>
      <c r="B167" s="48" t="s">
        <v>22936</v>
      </c>
      <c r="C167" s="48" t="s">
        <v>2881</v>
      </c>
      <c r="D167" s="48" t="s">
        <v>21</v>
      </c>
      <c r="E167" s="48">
        <v>50</v>
      </c>
      <c r="F167" s="48">
        <v>50</v>
      </c>
      <c r="G167" s="48" t="s">
        <v>27903</v>
      </c>
    </row>
    <row r="168" spans="1:7" x14ac:dyDescent="0.25">
      <c r="A168" s="48">
        <v>152</v>
      </c>
      <c r="B168" s="48" t="s">
        <v>8175</v>
      </c>
      <c r="C168" s="48" t="s">
        <v>2249</v>
      </c>
      <c r="D168" s="48" t="s">
        <v>21</v>
      </c>
      <c r="E168" s="48">
        <v>60</v>
      </c>
      <c r="F168" s="48">
        <v>50</v>
      </c>
      <c r="G168" s="48" t="s">
        <v>27903</v>
      </c>
    </row>
    <row r="169" spans="1:7" x14ac:dyDescent="0.25">
      <c r="A169" s="48">
        <v>153</v>
      </c>
      <c r="B169" s="48" t="s">
        <v>8176</v>
      </c>
      <c r="C169" s="48" t="s">
        <v>2459</v>
      </c>
      <c r="D169" s="48" t="s">
        <v>21</v>
      </c>
      <c r="E169" s="48">
        <v>50</v>
      </c>
      <c r="F169" s="48">
        <v>50</v>
      </c>
      <c r="G169" s="48" t="s">
        <v>27903</v>
      </c>
    </row>
    <row r="170" spans="1:7" x14ac:dyDescent="0.25">
      <c r="A170" s="48">
        <v>154</v>
      </c>
      <c r="B170" s="48" t="s">
        <v>9669</v>
      </c>
      <c r="C170" s="48" t="s">
        <v>2248</v>
      </c>
      <c r="D170" s="48" t="s">
        <v>21</v>
      </c>
      <c r="E170" s="48">
        <v>50</v>
      </c>
      <c r="F170" s="48">
        <v>50</v>
      </c>
      <c r="G170" s="48" t="s">
        <v>27903</v>
      </c>
    </row>
    <row r="171" spans="1:7" x14ac:dyDescent="0.25">
      <c r="A171" s="48">
        <v>155</v>
      </c>
      <c r="B171" s="48" t="s">
        <v>8177</v>
      </c>
      <c r="C171" s="48" t="s">
        <v>1384</v>
      </c>
      <c r="D171" s="48" t="s">
        <v>21</v>
      </c>
      <c r="E171" s="48">
        <v>50</v>
      </c>
      <c r="F171" s="48">
        <v>50</v>
      </c>
      <c r="G171" s="48" t="s">
        <v>27903</v>
      </c>
    </row>
    <row r="172" spans="1:7" x14ac:dyDescent="0.25">
      <c r="A172" s="48">
        <v>156</v>
      </c>
      <c r="B172" s="48" t="s">
        <v>9670</v>
      </c>
      <c r="C172" s="48" t="s">
        <v>7050</v>
      </c>
      <c r="D172" s="48" t="s">
        <v>21</v>
      </c>
      <c r="E172" s="48">
        <v>50</v>
      </c>
      <c r="F172" s="48">
        <v>50</v>
      </c>
      <c r="G172" s="48" t="s">
        <v>27903</v>
      </c>
    </row>
    <row r="173" spans="1:7" x14ac:dyDescent="0.25">
      <c r="A173" s="48">
        <v>157</v>
      </c>
      <c r="B173" s="48" t="s">
        <v>8178</v>
      </c>
      <c r="C173" s="48" t="s">
        <v>1466</v>
      </c>
      <c r="D173" s="48" t="s">
        <v>21</v>
      </c>
      <c r="E173" s="48">
        <v>50</v>
      </c>
      <c r="F173" s="48">
        <v>50</v>
      </c>
      <c r="G173" s="48" t="s">
        <v>27903</v>
      </c>
    </row>
    <row r="174" spans="1:7" x14ac:dyDescent="0.25">
      <c r="A174" s="48">
        <v>158</v>
      </c>
      <c r="B174" s="48" t="s">
        <v>8179</v>
      </c>
      <c r="C174" s="48" t="s">
        <v>3059</v>
      </c>
      <c r="D174" s="48" t="s">
        <v>21</v>
      </c>
      <c r="E174" s="48">
        <v>50</v>
      </c>
      <c r="F174" s="48">
        <v>50</v>
      </c>
      <c r="G174" s="48" t="s">
        <v>27903</v>
      </c>
    </row>
    <row r="175" spans="1:7" x14ac:dyDescent="0.25">
      <c r="A175" s="48">
        <v>159</v>
      </c>
      <c r="B175" s="48" t="s">
        <v>8180</v>
      </c>
      <c r="C175" s="48" t="s">
        <v>2124</v>
      </c>
      <c r="D175" s="48" t="s">
        <v>21</v>
      </c>
      <c r="E175" s="48">
        <v>50</v>
      </c>
      <c r="F175" s="48">
        <v>50</v>
      </c>
      <c r="G175" s="48" t="s">
        <v>27903</v>
      </c>
    </row>
    <row r="176" spans="1:7" x14ac:dyDescent="0.25">
      <c r="A176" s="48">
        <v>160</v>
      </c>
      <c r="B176" s="48" t="s">
        <v>8181</v>
      </c>
      <c r="C176" s="48" t="s">
        <v>7072</v>
      </c>
      <c r="D176" s="48" t="s">
        <v>21</v>
      </c>
      <c r="E176" s="48">
        <v>50</v>
      </c>
      <c r="F176" s="48">
        <v>50</v>
      </c>
      <c r="G176" s="48" t="s">
        <v>27903</v>
      </c>
    </row>
    <row r="177" spans="1:7" x14ac:dyDescent="0.25">
      <c r="A177" s="48">
        <v>161</v>
      </c>
      <c r="B177" s="48" t="s">
        <v>9671</v>
      </c>
      <c r="C177" s="48" t="s">
        <v>7310</v>
      </c>
      <c r="D177" s="48" t="s">
        <v>21</v>
      </c>
      <c r="E177" s="48">
        <v>50</v>
      </c>
      <c r="F177" s="48">
        <v>50</v>
      </c>
      <c r="G177" s="48" t="s">
        <v>27903</v>
      </c>
    </row>
    <row r="178" spans="1:7" x14ac:dyDescent="0.25">
      <c r="A178" s="48">
        <v>162</v>
      </c>
      <c r="B178" s="48" t="s">
        <v>8182</v>
      </c>
      <c r="C178" s="48" t="s">
        <v>1792</v>
      </c>
      <c r="D178" s="48" t="s">
        <v>21</v>
      </c>
      <c r="E178" s="48">
        <v>50</v>
      </c>
      <c r="F178" s="48">
        <v>50</v>
      </c>
      <c r="G178" s="48" t="s">
        <v>27903</v>
      </c>
    </row>
    <row r="179" spans="1:7" x14ac:dyDescent="0.25">
      <c r="A179" s="48">
        <v>163</v>
      </c>
      <c r="B179" s="48" t="s">
        <v>8183</v>
      </c>
      <c r="C179" s="48" t="s">
        <v>1231</v>
      </c>
      <c r="D179" s="48" t="s">
        <v>21</v>
      </c>
      <c r="E179" s="48">
        <v>50</v>
      </c>
      <c r="F179" s="48">
        <v>50</v>
      </c>
      <c r="G179" s="48" t="s">
        <v>27903</v>
      </c>
    </row>
    <row r="180" spans="1:7" x14ac:dyDescent="0.25">
      <c r="A180" s="48">
        <v>164</v>
      </c>
      <c r="B180" s="48" t="s">
        <v>8184</v>
      </c>
      <c r="C180" s="48" t="s">
        <v>2180</v>
      </c>
      <c r="D180" s="48" t="s">
        <v>21</v>
      </c>
      <c r="E180" s="48">
        <v>50</v>
      </c>
      <c r="F180" s="48">
        <v>50</v>
      </c>
      <c r="G180" s="48" t="s">
        <v>27903</v>
      </c>
    </row>
    <row r="181" spans="1:7" x14ac:dyDescent="0.25">
      <c r="A181" s="48">
        <v>165</v>
      </c>
      <c r="B181" s="48" t="s">
        <v>9672</v>
      </c>
      <c r="C181" s="48" t="s">
        <v>1900</v>
      </c>
      <c r="D181" s="48" t="s">
        <v>21</v>
      </c>
      <c r="E181" s="48">
        <v>50</v>
      </c>
      <c r="F181" s="48">
        <v>50</v>
      </c>
      <c r="G181" s="48" t="s">
        <v>27903</v>
      </c>
    </row>
    <row r="182" spans="1:7" x14ac:dyDescent="0.25">
      <c r="A182" s="48">
        <v>166</v>
      </c>
      <c r="B182" s="48" t="s">
        <v>8185</v>
      </c>
      <c r="C182" s="48" t="s">
        <v>2074</v>
      </c>
      <c r="D182" s="48" t="s">
        <v>21</v>
      </c>
      <c r="E182" s="48">
        <v>50</v>
      </c>
      <c r="F182" s="48">
        <v>50</v>
      </c>
      <c r="G182" s="48" t="s">
        <v>27903</v>
      </c>
    </row>
    <row r="183" spans="1:7" x14ac:dyDescent="0.25">
      <c r="A183" s="48">
        <v>167</v>
      </c>
      <c r="B183" s="48" t="s">
        <v>9673</v>
      </c>
      <c r="C183" s="48" t="s">
        <v>1275</v>
      </c>
      <c r="D183" s="48" t="s">
        <v>21</v>
      </c>
      <c r="E183" s="48">
        <v>50</v>
      </c>
      <c r="F183" s="48">
        <v>50</v>
      </c>
      <c r="G183" s="48" t="s">
        <v>27903</v>
      </c>
    </row>
    <row r="184" spans="1:7" x14ac:dyDescent="0.25">
      <c r="A184" s="48">
        <v>168</v>
      </c>
      <c r="B184" s="48" t="s">
        <v>11040</v>
      </c>
      <c r="C184" s="48" t="s">
        <v>2888</v>
      </c>
      <c r="D184" s="48" t="s">
        <v>21</v>
      </c>
      <c r="E184" s="48">
        <v>100</v>
      </c>
      <c r="F184" s="48">
        <v>100</v>
      </c>
      <c r="G184" s="48" t="s">
        <v>27903</v>
      </c>
    </row>
    <row r="185" spans="1:7" x14ac:dyDescent="0.25">
      <c r="A185" s="48">
        <v>169</v>
      </c>
      <c r="B185" s="48" t="s">
        <v>8186</v>
      </c>
      <c r="C185" s="48" t="s">
        <v>2016</v>
      </c>
      <c r="D185" s="48" t="s">
        <v>21</v>
      </c>
      <c r="E185" s="48">
        <v>50</v>
      </c>
      <c r="F185" s="48">
        <v>50</v>
      </c>
      <c r="G185" s="48" t="s">
        <v>27903</v>
      </c>
    </row>
    <row r="186" spans="1:7" x14ac:dyDescent="0.25">
      <c r="A186" s="48">
        <v>170</v>
      </c>
      <c r="B186" s="48" t="s">
        <v>9674</v>
      </c>
      <c r="C186" s="48" t="s">
        <v>1921</v>
      </c>
      <c r="D186" s="48" t="s">
        <v>21</v>
      </c>
      <c r="E186" s="48">
        <v>50</v>
      </c>
      <c r="F186" s="48">
        <v>50</v>
      </c>
      <c r="G186" s="48" t="s">
        <v>27903</v>
      </c>
    </row>
    <row r="187" spans="1:7" x14ac:dyDescent="0.25">
      <c r="A187" s="48">
        <v>171</v>
      </c>
      <c r="B187" s="48" t="s">
        <v>10191</v>
      </c>
      <c r="C187" s="48" t="s">
        <v>5929</v>
      </c>
      <c r="D187" s="48" t="s">
        <v>21</v>
      </c>
      <c r="E187" s="48">
        <v>100</v>
      </c>
      <c r="F187" s="48">
        <v>100</v>
      </c>
      <c r="G187" s="48" t="s">
        <v>27904</v>
      </c>
    </row>
    <row r="188" spans="1:7" x14ac:dyDescent="0.25">
      <c r="A188" s="48">
        <v>172</v>
      </c>
      <c r="B188" s="48" t="s">
        <v>26196</v>
      </c>
      <c r="C188" s="48" t="s">
        <v>10986</v>
      </c>
      <c r="D188" s="48" t="s">
        <v>21</v>
      </c>
      <c r="E188" s="48">
        <v>50</v>
      </c>
      <c r="F188" s="48">
        <v>50</v>
      </c>
      <c r="G188" s="48" t="s">
        <v>27904</v>
      </c>
    </row>
    <row r="189" spans="1:7" x14ac:dyDescent="0.25">
      <c r="A189" s="48">
        <v>173</v>
      </c>
      <c r="B189" s="48" t="s">
        <v>8187</v>
      </c>
      <c r="C189" s="48" t="s">
        <v>1277</v>
      </c>
      <c r="D189" s="48" t="s">
        <v>21</v>
      </c>
      <c r="E189" s="48">
        <v>50</v>
      </c>
      <c r="F189" s="48">
        <v>50</v>
      </c>
      <c r="G189" s="48" t="s">
        <v>27903</v>
      </c>
    </row>
    <row r="190" spans="1:7" x14ac:dyDescent="0.25">
      <c r="A190" s="48">
        <v>174</v>
      </c>
      <c r="B190" s="48" t="s">
        <v>8188</v>
      </c>
      <c r="C190" s="48" t="s">
        <v>2882</v>
      </c>
      <c r="D190" s="48" t="s">
        <v>21</v>
      </c>
      <c r="E190" s="48">
        <v>50</v>
      </c>
      <c r="F190" s="48">
        <v>50</v>
      </c>
      <c r="G190" s="48" t="s">
        <v>27903</v>
      </c>
    </row>
    <row r="191" spans="1:7" x14ac:dyDescent="0.25">
      <c r="A191" s="48">
        <v>175</v>
      </c>
      <c r="B191" s="48" t="s">
        <v>8189</v>
      </c>
      <c r="C191" s="48" t="s">
        <v>1245</v>
      </c>
      <c r="D191" s="48" t="s">
        <v>21</v>
      </c>
      <c r="E191" s="48">
        <v>60</v>
      </c>
      <c r="F191" s="48">
        <v>50</v>
      </c>
      <c r="G191" s="48" t="s">
        <v>27904</v>
      </c>
    </row>
    <row r="192" spans="1:7" x14ac:dyDescent="0.25">
      <c r="A192" s="48">
        <v>176</v>
      </c>
      <c r="B192" s="48" t="s">
        <v>8190</v>
      </c>
      <c r="C192" s="48" t="s">
        <v>1730</v>
      </c>
      <c r="D192" s="48" t="s">
        <v>21</v>
      </c>
      <c r="E192" s="48">
        <v>50</v>
      </c>
      <c r="F192" s="48">
        <v>50</v>
      </c>
      <c r="G192" s="48" t="s">
        <v>27903</v>
      </c>
    </row>
    <row r="193" spans="1:7" x14ac:dyDescent="0.25">
      <c r="A193" s="48">
        <v>177</v>
      </c>
      <c r="B193" s="48" t="s">
        <v>9675</v>
      </c>
      <c r="C193" s="48" t="s">
        <v>7235</v>
      </c>
      <c r="D193" s="48" t="s">
        <v>21</v>
      </c>
      <c r="E193" s="48">
        <v>50</v>
      </c>
      <c r="F193" s="48">
        <v>50</v>
      </c>
      <c r="G193" s="48" t="s">
        <v>27903</v>
      </c>
    </row>
    <row r="194" spans="1:7" x14ac:dyDescent="0.25">
      <c r="A194" s="48">
        <v>178</v>
      </c>
      <c r="B194" s="48" t="s">
        <v>8191</v>
      </c>
      <c r="C194" s="48" t="s">
        <v>6960</v>
      </c>
      <c r="D194" s="48" t="s">
        <v>21</v>
      </c>
      <c r="E194" s="48">
        <v>50</v>
      </c>
      <c r="F194" s="48">
        <v>50</v>
      </c>
      <c r="G194" s="48" t="s">
        <v>27903</v>
      </c>
    </row>
    <row r="195" spans="1:7" x14ac:dyDescent="0.25">
      <c r="A195" s="48">
        <v>179</v>
      </c>
      <c r="B195" s="48" t="s">
        <v>8192</v>
      </c>
      <c r="C195" s="48" t="s">
        <v>2763</v>
      </c>
      <c r="D195" s="48" t="s">
        <v>21</v>
      </c>
      <c r="E195" s="48">
        <v>50</v>
      </c>
      <c r="F195" s="48">
        <v>50</v>
      </c>
      <c r="G195" s="48" t="s">
        <v>27903</v>
      </c>
    </row>
    <row r="196" spans="1:7" x14ac:dyDescent="0.25">
      <c r="A196" s="48">
        <v>180</v>
      </c>
      <c r="B196" s="48" t="s">
        <v>8193</v>
      </c>
      <c r="C196" s="48" t="s">
        <v>1276</v>
      </c>
      <c r="D196" s="48" t="s">
        <v>21</v>
      </c>
      <c r="E196" s="48">
        <v>50</v>
      </c>
      <c r="F196" s="48">
        <v>50</v>
      </c>
      <c r="G196" s="48" t="s">
        <v>27903</v>
      </c>
    </row>
    <row r="197" spans="1:7" x14ac:dyDescent="0.25">
      <c r="A197" s="48">
        <v>181</v>
      </c>
      <c r="B197" s="48" t="s">
        <v>8195</v>
      </c>
      <c r="C197" s="48" t="s">
        <v>1265</v>
      </c>
      <c r="D197" s="48" t="s">
        <v>21</v>
      </c>
      <c r="E197" s="48">
        <v>50</v>
      </c>
      <c r="F197" s="48">
        <v>50</v>
      </c>
      <c r="G197" s="48" t="s">
        <v>27903</v>
      </c>
    </row>
    <row r="198" spans="1:7" x14ac:dyDescent="0.25">
      <c r="A198" s="48">
        <v>182</v>
      </c>
      <c r="B198" s="48" t="s">
        <v>8196</v>
      </c>
      <c r="C198" s="48" t="s">
        <v>2181</v>
      </c>
      <c r="D198" s="48" t="s">
        <v>21</v>
      </c>
      <c r="E198" s="48">
        <v>50</v>
      </c>
      <c r="F198" s="48">
        <v>50</v>
      </c>
      <c r="G198" s="48" t="s">
        <v>27903</v>
      </c>
    </row>
    <row r="199" spans="1:7" x14ac:dyDescent="0.25">
      <c r="A199" s="48">
        <v>183</v>
      </c>
      <c r="B199" s="48" t="s">
        <v>8197</v>
      </c>
      <c r="C199" s="48" t="s">
        <v>1468</v>
      </c>
      <c r="D199" s="48" t="s">
        <v>21</v>
      </c>
      <c r="E199" s="48">
        <v>50</v>
      </c>
      <c r="F199" s="48">
        <v>50</v>
      </c>
      <c r="G199" s="48" t="s">
        <v>27903</v>
      </c>
    </row>
    <row r="200" spans="1:7" x14ac:dyDescent="0.25">
      <c r="A200" s="48">
        <v>184</v>
      </c>
      <c r="B200" s="48" t="s">
        <v>8198</v>
      </c>
      <c r="C200" s="48" t="s">
        <v>2425</v>
      </c>
      <c r="D200" s="48" t="s">
        <v>21</v>
      </c>
      <c r="E200" s="48">
        <v>50</v>
      </c>
      <c r="F200" s="48">
        <v>50</v>
      </c>
      <c r="G200" s="48" t="s">
        <v>27903</v>
      </c>
    </row>
    <row r="201" spans="1:7" x14ac:dyDescent="0.25">
      <c r="A201" s="48">
        <v>185</v>
      </c>
      <c r="B201" s="48" t="s">
        <v>8199</v>
      </c>
      <c r="C201" s="48" t="s">
        <v>1382</v>
      </c>
      <c r="D201" s="48" t="s">
        <v>21</v>
      </c>
      <c r="E201" s="48">
        <v>50</v>
      </c>
      <c r="F201" s="48">
        <v>50</v>
      </c>
      <c r="G201" s="48" t="s">
        <v>27903</v>
      </c>
    </row>
    <row r="202" spans="1:7" x14ac:dyDescent="0.25">
      <c r="A202" s="48">
        <v>186</v>
      </c>
      <c r="B202" s="48" t="s">
        <v>8200</v>
      </c>
      <c r="C202" s="48" t="s">
        <v>1385</v>
      </c>
      <c r="D202" s="48" t="s">
        <v>21</v>
      </c>
      <c r="E202" s="48">
        <v>50</v>
      </c>
      <c r="F202" s="48">
        <v>50</v>
      </c>
      <c r="G202" s="48" t="s">
        <v>27903</v>
      </c>
    </row>
    <row r="203" spans="1:7" x14ac:dyDescent="0.25">
      <c r="A203" s="48">
        <v>187</v>
      </c>
      <c r="B203" s="48" t="s">
        <v>8201</v>
      </c>
      <c r="C203" s="48" t="s">
        <v>2725</v>
      </c>
      <c r="D203" s="48" t="s">
        <v>21</v>
      </c>
      <c r="E203" s="48">
        <v>50</v>
      </c>
      <c r="F203" s="48">
        <v>50</v>
      </c>
      <c r="G203" s="48" t="s">
        <v>27903</v>
      </c>
    </row>
    <row r="204" spans="1:7" x14ac:dyDescent="0.25">
      <c r="A204" s="48">
        <v>188</v>
      </c>
      <c r="B204" s="48" t="s">
        <v>8202</v>
      </c>
      <c r="C204" s="48" t="s">
        <v>1780</v>
      </c>
      <c r="D204" s="48" t="s">
        <v>21</v>
      </c>
      <c r="E204" s="48">
        <v>50</v>
      </c>
      <c r="F204" s="48">
        <v>50</v>
      </c>
      <c r="G204" s="48" t="s">
        <v>27903</v>
      </c>
    </row>
    <row r="205" spans="1:7" x14ac:dyDescent="0.25">
      <c r="A205" s="48">
        <v>189</v>
      </c>
      <c r="B205" s="48" t="s">
        <v>8203</v>
      </c>
      <c r="C205" s="48" t="s">
        <v>1821</v>
      </c>
      <c r="D205" s="48" t="s">
        <v>21</v>
      </c>
      <c r="E205" s="48">
        <v>50</v>
      </c>
      <c r="F205" s="48">
        <v>50</v>
      </c>
      <c r="G205" s="48" t="s">
        <v>27903</v>
      </c>
    </row>
    <row r="206" spans="1:7" x14ac:dyDescent="0.25">
      <c r="A206" s="48">
        <v>190</v>
      </c>
      <c r="B206" s="48" t="s">
        <v>8204</v>
      </c>
      <c r="C206" s="48" t="s">
        <v>2088</v>
      </c>
      <c r="D206" s="48" t="s">
        <v>21</v>
      </c>
      <c r="E206" s="48">
        <v>50</v>
      </c>
      <c r="F206" s="48">
        <v>50</v>
      </c>
      <c r="G206" s="48" t="s">
        <v>27903</v>
      </c>
    </row>
    <row r="207" spans="1:7" x14ac:dyDescent="0.25">
      <c r="A207" s="48">
        <v>191</v>
      </c>
      <c r="B207" s="48" t="s">
        <v>8205</v>
      </c>
      <c r="C207" s="48" t="s">
        <v>2599</v>
      </c>
      <c r="D207" s="48" t="s">
        <v>21</v>
      </c>
      <c r="E207" s="48">
        <v>50</v>
      </c>
      <c r="F207" s="48">
        <v>50</v>
      </c>
      <c r="G207" s="48" t="s">
        <v>27903</v>
      </c>
    </row>
    <row r="208" spans="1:7" x14ac:dyDescent="0.25">
      <c r="A208" s="48">
        <v>192</v>
      </c>
      <c r="B208" s="48" t="s">
        <v>8206</v>
      </c>
      <c r="C208" s="48" t="s">
        <v>3478</v>
      </c>
      <c r="D208" s="48" t="s">
        <v>21</v>
      </c>
      <c r="E208" s="48">
        <v>60</v>
      </c>
      <c r="F208" s="48">
        <v>50</v>
      </c>
      <c r="G208" s="48" t="s">
        <v>27904</v>
      </c>
    </row>
    <row r="209" spans="1:7" x14ac:dyDescent="0.25">
      <c r="A209" s="48">
        <v>193</v>
      </c>
      <c r="B209" s="48" t="s">
        <v>8207</v>
      </c>
      <c r="C209" s="48" t="s">
        <v>3906</v>
      </c>
      <c r="D209" s="48" t="s">
        <v>21</v>
      </c>
      <c r="E209" s="48">
        <v>50</v>
      </c>
      <c r="F209" s="48">
        <v>50</v>
      </c>
      <c r="G209" s="48" t="s">
        <v>27903</v>
      </c>
    </row>
    <row r="210" spans="1:7" x14ac:dyDescent="0.25">
      <c r="A210" s="48">
        <v>194</v>
      </c>
      <c r="B210" s="48" t="s">
        <v>8208</v>
      </c>
      <c r="C210" s="48" t="s">
        <v>2091</v>
      </c>
      <c r="D210" s="48" t="s">
        <v>21</v>
      </c>
      <c r="E210" s="48">
        <v>50</v>
      </c>
      <c r="F210" s="48">
        <v>50</v>
      </c>
      <c r="G210" s="48" t="s">
        <v>27903</v>
      </c>
    </row>
    <row r="211" spans="1:7" x14ac:dyDescent="0.25">
      <c r="A211" s="48">
        <v>195</v>
      </c>
      <c r="B211" s="48" t="s">
        <v>9676</v>
      </c>
      <c r="C211" s="48" t="s">
        <v>1544</v>
      </c>
      <c r="D211" s="48" t="s">
        <v>21</v>
      </c>
      <c r="E211" s="48">
        <v>50</v>
      </c>
      <c r="F211" s="48">
        <v>50</v>
      </c>
      <c r="G211" s="48" t="s">
        <v>27903</v>
      </c>
    </row>
    <row r="212" spans="1:7" x14ac:dyDescent="0.25">
      <c r="A212" s="48">
        <v>196</v>
      </c>
      <c r="B212" s="48" t="s">
        <v>9677</v>
      </c>
      <c r="C212" s="48" t="s">
        <v>1264</v>
      </c>
      <c r="D212" s="48" t="s">
        <v>21</v>
      </c>
      <c r="E212" s="48">
        <v>50</v>
      </c>
      <c r="F212" s="48">
        <v>50</v>
      </c>
      <c r="G212" s="48" t="s">
        <v>27903</v>
      </c>
    </row>
    <row r="213" spans="1:7" x14ac:dyDescent="0.25">
      <c r="A213" s="48">
        <v>197</v>
      </c>
      <c r="B213" s="48" t="s">
        <v>9678</v>
      </c>
      <c r="C213" s="48" t="s">
        <v>7042</v>
      </c>
      <c r="D213" s="48" t="s">
        <v>21</v>
      </c>
      <c r="E213" s="48">
        <v>50</v>
      </c>
      <c r="F213" s="48">
        <v>50</v>
      </c>
      <c r="G213" s="48" t="s">
        <v>27903</v>
      </c>
    </row>
    <row r="214" spans="1:7" x14ac:dyDescent="0.25">
      <c r="A214" s="48">
        <v>198</v>
      </c>
      <c r="B214" s="48" t="s">
        <v>8209</v>
      </c>
      <c r="C214" s="48" t="s">
        <v>1497</v>
      </c>
      <c r="D214" s="48" t="s">
        <v>21</v>
      </c>
      <c r="E214" s="48">
        <v>50</v>
      </c>
      <c r="F214" s="48">
        <v>50</v>
      </c>
      <c r="G214" s="48" t="s">
        <v>27903</v>
      </c>
    </row>
    <row r="215" spans="1:7" x14ac:dyDescent="0.25">
      <c r="A215" s="48">
        <v>199</v>
      </c>
      <c r="B215" s="48" t="s">
        <v>8210</v>
      </c>
      <c r="C215" s="48" t="s">
        <v>3061</v>
      </c>
      <c r="D215" s="48" t="s">
        <v>21</v>
      </c>
      <c r="E215" s="48">
        <v>50</v>
      </c>
      <c r="F215" s="48">
        <v>50</v>
      </c>
      <c r="G215" s="48" t="s">
        <v>27903</v>
      </c>
    </row>
    <row r="216" spans="1:7" x14ac:dyDescent="0.25">
      <c r="A216" s="48">
        <v>200</v>
      </c>
      <c r="B216" s="48" t="s">
        <v>8211</v>
      </c>
      <c r="C216" s="48" t="s">
        <v>1797</v>
      </c>
      <c r="D216" s="48" t="s">
        <v>21</v>
      </c>
      <c r="E216" s="48">
        <v>50</v>
      </c>
      <c r="F216" s="48">
        <v>50</v>
      </c>
      <c r="G216" s="48" t="s">
        <v>27903</v>
      </c>
    </row>
    <row r="217" spans="1:7" x14ac:dyDescent="0.25">
      <c r="A217" s="48">
        <v>201</v>
      </c>
      <c r="B217" s="48" t="s">
        <v>8212</v>
      </c>
      <c r="C217" s="48" t="s">
        <v>2328</v>
      </c>
      <c r="D217" s="48" t="s">
        <v>21</v>
      </c>
      <c r="E217" s="48">
        <v>50</v>
      </c>
      <c r="F217" s="48">
        <v>50</v>
      </c>
      <c r="G217" s="48" t="s">
        <v>27903</v>
      </c>
    </row>
    <row r="218" spans="1:7" x14ac:dyDescent="0.25">
      <c r="A218" s="48">
        <v>202</v>
      </c>
      <c r="B218" s="48" t="s">
        <v>8213</v>
      </c>
      <c r="C218" s="48" t="s">
        <v>2131</v>
      </c>
      <c r="D218" s="48" t="s">
        <v>21</v>
      </c>
      <c r="E218" s="48">
        <v>50</v>
      </c>
      <c r="F218" s="48">
        <v>50</v>
      </c>
      <c r="G218" s="48" t="s">
        <v>27904</v>
      </c>
    </row>
    <row r="219" spans="1:7" x14ac:dyDescent="0.25">
      <c r="A219" s="48">
        <v>203</v>
      </c>
      <c r="B219" s="48" t="s">
        <v>8214</v>
      </c>
      <c r="C219" s="48" t="s">
        <v>2820</v>
      </c>
      <c r="D219" s="48" t="s">
        <v>21</v>
      </c>
      <c r="E219" s="48">
        <v>50</v>
      </c>
      <c r="F219" s="48">
        <v>50</v>
      </c>
      <c r="G219" s="48" t="s">
        <v>27903</v>
      </c>
    </row>
    <row r="220" spans="1:7" x14ac:dyDescent="0.25">
      <c r="A220" s="48">
        <v>204</v>
      </c>
      <c r="B220" s="48" t="s">
        <v>10194</v>
      </c>
      <c r="C220" s="48" t="s">
        <v>2944</v>
      </c>
      <c r="D220" s="48" t="s">
        <v>21</v>
      </c>
      <c r="E220" s="48">
        <v>100</v>
      </c>
      <c r="F220" s="48">
        <v>100</v>
      </c>
      <c r="G220" s="48" t="s">
        <v>27904</v>
      </c>
    </row>
    <row r="221" spans="1:7" x14ac:dyDescent="0.25">
      <c r="A221" s="48">
        <v>205</v>
      </c>
      <c r="B221" s="48" t="s">
        <v>8215</v>
      </c>
      <c r="C221" s="48" t="s">
        <v>1995</v>
      </c>
      <c r="D221" s="48" t="s">
        <v>21</v>
      </c>
      <c r="E221" s="48">
        <v>50</v>
      </c>
      <c r="F221" s="48">
        <v>50</v>
      </c>
      <c r="G221" s="48" t="s">
        <v>27903</v>
      </c>
    </row>
    <row r="222" spans="1:7" x14ac:dyDescent="0.25">
      <c r="A222" s="48">
        <v>206</v>
      </c>
      <c r="B222" s="48" t="s">
        <v>8216</v>
      </c>
      <c r="C222" s="48" t="s">
        <v>1256</v>
      </c>
      <c r="D222" s="48" t="s">
        <v>21</v>
      </c>
      <c r="E222" s="48">
        <v>50</v>
      </c>
      <c r="F222" s="48">
        <v>50</v>
      </c>
      <c r="G222" s="48" t="s">
        <v>27903</v>
      </c>
    </row>
    <row r="223" spans="1:7" x14ac:dyDescent="0.25">
      <c r="A223" s="48">
        <v>207</v>
      </c>
      <c r="B223" s="48" t="s">
        <v>8217</v>
      </c>
      <c r="C223" s="48" t="s">
        <v>1840</v>
      </c>
      <c r="D223" s="48" t="s">
        <v>21</v>
      </c>
      <c r="E223" s="48">
        <v>50</v>
      </c>
      <c r="F223" s="48">
        <v>50</v>
      </c>
      <c r="G223" s="48" t="s">
        <v>27903</v>
      </c>
    </row>
    <row r="224" spans="1:7" x14ac:dyDescent="0.25">
      <c r="A224" s="48">
        <v>208</v>
      </c>
      <c r="B224" s="48" t="s">
        <v>8218</v>
      </c>
      <c r="C224" s="48" t="s">
        <v>1152</v>
      </c>
      <c r="D224" s="48" t="s">
        <v>21</v>
      </c>
      <c r="E224" s="48">
        <v>50</v>
      </c>
      <c r="F224" s="48">
        <v>50</v>
      </c>
      <c r="G224" s="48" t="s">
        <v>27904</v>
      </c>
    </row>
    <row r="225" spans="1:7" x14ac:dyDescent="0.25">
      <c r="A225" s="48">
        <v>209</v>
      </c>
      <c r="B225" s="48" t="s">
        <v>8219</v>
      </c>
      <c r="C225" s="48" t="s">
        <v>2044</v>
      </c>
      <c r="D225" s="48" t="s">
        <v>21</v>
      </c>
      <c r="E225" s="48">
        <v>60</v>
      </c>
      <c r="F225" s="48">
        <v>50</v>
      </c>
      <c r="G225" s="48" t="s">
        <v>27904</v>
      </c>
    </row>
    <row r="226" spans="1:7" x14ac:dyDescent="0.25">
      <c r="A226" s="48">
        <v>210</v>
      </c>
      <c r="B226" s="48" t="s">
        <v>11049</v>
      </c>
      <c r="C226" s="48" t="s">
        <v>3907</v>
      </c>
      <c r="D226" s="48" t="s">
        <v>21</v>
      </c>
      <c r="E226" s="48">
        <v>100</v>
      </c>
      <c r="F226" s="48">
        <v>100</v>
      </c>
      <c r="G226" s="48" t="s">
        <v>27904</v>
      </c>
    </row>
    <row r="227" spans="1:7" x14ac:dyDescent="0.25">
      <c r="A227" s="48">
        <v>211</v>
      </c>
      <c r="B227" s="48" t="s">
        <v>8220</v>
      </c>
      <c r="C227" s="48" t="s">
        <v>2355</v>
      </c>
      <c r="D227" s="48" t="s">
        <v>21</v>
      </c>
      <c r="E227" s="48">
        <v>50</v>
      </c>
      <c r="F227" s="48">
        <v>50</v>
      </c>
      <c r="G227" s="48" t="s">
        <v>27903</v>
      </c>
    </row>
    <row r="228" spans="1:7" x14ac:dyDescent="0.25">
      <c r="A228" s="48">
        <v>212</v>
      </c>
      <c r="B228" s="48" t="s">
        <v>8221</v>
      </c>
      <c r="C228" s="48" t="s">
        <v>2111</v>
      </c>
      <c r="D228" s="48" t="s">
        <v>21</v>
      </c>
      <c r="E228" s="48">
        <v>50</v>
      </c>
      <c r="F228" s="48">
        <v>50</v>
      </c>
      <c r="G228" s="48" t="s">
        <v>27903</v>
      </c>
    </row>
    <row r="229" spans="1:7" x14ac:dyDescent="0.25">
      <c r="A229" s="48">
        <v>213</v>
      </c>
      <c r="B229" s="48" t="s">
        <v>8222</v>
      </c>
      <c r="C229" s="48" t="s">
        <v>2182</v>
      </c>
      <c r="D229" s="48" t="s">
        <v>21</v>
      </c>
      <c r="E229" s="48">
        <v>60</v>
      </c>
      <c r="F229" s="48">
        <v>60</v>
      </c>
      <c r="G229" s="48" t="s">
        <v>27903</v>
      </c>
    </row>
    <row r="230" spans="1:7" x14ac:dyDescent="0.25">
      <c r="A230" s="48">
        <v>214</v>
      </c>
      <c r="B230" s="48" t="s">
        <v>9679</v>
      </c>
      <c r="C230" s="48" t="s">
        <v>3521</v>
      </c>
      <c r="D230" s="48" t="s">
        <v>21</v>
      </c>
      <c r="E230" s="48">
        <v>50</v>
      </c>
      <c r="F230" s="48">
        <v>50</v>
      </c>
      <c r="G230" s="48" t="s">
        <v>27903</v>
      </c>
    </row>
    <row r="231" spans="1:7" x14ac:dyDescent="0.25">
      <c r="A231" s="48">
        <v>215</v>
      </c>
      <c r="B231" s="48" t="s">
        <v>9680</v>
      </c>
      <c r="C231" s="48" t="s">
        <v>2990</v>
      </c>
      <c r="D231" s="48" t="s">
        <v>21</v>
      </c>
      <c r="E231" s="48">
        <v>50</v>
      </c>
      <c r="F231" s="48">
        <v>50</v>
      </c>
      <c r="G231" s="48" t="s">
        <v>27903</v>
      </c>
    </row>
    <row r="232" spans="1:7" x14ac:dyDescent="0.25">
      <c r="A232" s="48">
        <v>216</v>
      </c>
      <c r="B232" s="48" t="s">
        <v>8223</v>
      </c>
      <c r="C232" s="48" t="s">
        <v>2957</v>
      </c>
      <c r="D232" s="48" t="s">
        <v>21</v>
      </c>
      <c r="E232" s="48">
        <v>50</v>
      </c>
      <c r="F232" s="48">
        <v>50</v>
      </c>
      <c r="G232" s="48" t="s">
        <v>27903</v>
      </c>
    </row>
    <row r="233" spans="1:7" x14ac:dyDescent="0.25">
      <c r="A233" s="48">
        <v>217</v>
      </c>
      <c r="B233" s="48" t="s">
        <v>8224</v>
      </c>
      <c r="C233" s="48" t="s">
        <v>3882</v>
      </c>
      <c r="D233" s="48" t="s">
        <v>21</v>
      </c>
      <c r="E233" s="48">
        <v>50</v>
      </c>
      <c r="F233" s="48">
        <v>50</v>
      </c>
      <c r="G233" s="48" t="s">
        <v>27904</v>
      </c>
    </row>
    <row r="234" spans="1:7" x14ac:dyDescent="0.25">
      <c r="A234" s="48">
        <v>218</v>
      </c>
      <c r="B234" s="48" t="s">
        <v>9681</v>
      </c>
      <c r="C234" s="48" t="s">
        <v>2576</v>
      </c>
      <c r="D234" s="48" t="s">
        <v>21</v>
      </c>
      <c r="E234" s="48">
        <v>50</v>
      </c>
      <c r="F234" s="48">
        <v>50</v>
      </c>
      <c r="G234" s="48" t="s">
        <v>27903</v>
      </c>
    </row>
    <row r="235" spans="1:7" x14ac:dyDescent="0.25">
      <c r="A235" s="48">
        <v>219</v>
      </c>
      <c r="B235" s="48" t="s">
        <v>9682</v>
      </c>
      <c r="C235" s="48" t="s">
        <v>7047</v>
      </c>
      <c r="D235" s="48" t="s">
        <v>21</v>
      </c>
      <c r="E235" s="48">
        <v>50</v>
      </c>
      <c r="F235" s="48">
        <v>50</v>
      </c>
      <c r="G235" s="48" t="s">
        <v>27903</v>
      </c>
    </row>
    <row r="236" spans="1:7" x14ac:dyDescent="0.25">
      <c r="A236" s="48">
        <v>220</v>
      </c>
      <c r="B236" s="48" t="s">
        <v>8225</v>
      </c>
      <c r="C236" s="48" t="s">
        <v>2210</v>
      </c>
      <c r="D236" s="48" t="s">
        <v>21</v>
      </c>
      <c r="E236" s="48">
        <v>50</v>
      </c>
      <c r="F236" s="48">
        <v>50</v>
      </c>
      <c r="G236" s="48" t="s">
        <v>27903</v>
      </c>
    </row>
    <row r="237" spans="1:7" x14ac:dyDescent="0.25">
      <c r="A237" s="48">
        <v>221</v>
      </c>
      <c r="B237" s="48" t="s">
        <v>8226</v>
      </c>
      <c r="C237" s="48" t="s">
        <v>6460</v>
      </c>
      <c r="D237" s="48" t="s">
        <v>21</v>
      </c>
      <c r="E237" s="48">
        <v>50</v>
      </c>
      <c r="F237" s="48">
        <v>50</v>
      </c>
      <c r="G237" s="48" t="s">
        <v>27903</v>
      </c>
    </row>
    <row r="238" spans="1:7" x14ac:dyDescent="0.25">
      <c r="A238" s="48">
        <v>222</v>
      </c>
      <c r="B238" s="48" t="s">
        <v>9683</v>
      </c>
      <c r="C238" s="48" t="s">
        <v>3752</v>
      </c>
      <c r="D238" s="48" t="s">
        <v>21</v>
      </c>
      <c r="E238" s="48">
        <v>50</v>
      </c>
      <c r="F238" s="48">
        <v>50</v>
      </c>
      <c r="G238" s="48" t="s">
        <v>27903</v>
      </c>
    </row>
    <row r="239" spans="1:7" x14ac:dyDescent="0.25">
      <c r="A239" s="48">
        <v>223</v>
      </c>
      <c r="B239" s="48" t="s">
        <v>8227</v>
      </c>
      <c r="C239" s="48" t="s">
        <v>2114</v>
      </c>
      <c r="D239" s="48" t="s">
        <v>21</v>
      </c>
      <c r="E239" s="48">
        <v>50</v>
      </c>
      <c r="F239" s="48">
        <v>50</v>
      </c>
      <c r="G239" s="48" t="s">
        <v>27903</v>
      </c>
    </row>
    <row r="240" spans="1:7" x14ac:dyDescent="0.25">
      <c r="A240" s="48">
        <v>224</v>
      </c>
      <c r="B240" s="48" t="s">
        <v>9684</v>
      </c>
      <c r="C240" s="48" t="s">
        <v>6941</v>
      </c>
      <c r="D240" s="48" t="s">
        <v>21</v>
      </c>
      <c r="E240" s="48">
        <v>50</v>
      </c>
      <c r="F240" s="48">
        <v>50</v>
      </c>
      <c r="G240" s="48" t="s">
        <v>27903</v>
      </c>
    </row>
    <row r="241" spans="1:7" x14ac:dyDescent="0.25">
      <c r="A241" s="48">
        <v>225</v>
      </c>
      <c r="B241" s="48" t="s">
        <v>8228</v>
      </c>
      <c r="C241" s="48" t="s">
        <v>1114</v>
      </c>
      <c r="D241" s="48" t="s">
        <v>21</v>
      </c>
      <c r="E241" s="48">
        <v>50</v>
      </c>
      <c r="F241" s="48">
        <v>50</v>
      </c>
      <c r="G241" s="48" t="s">
        <v>27903</v>
      </c>
    </row>
    <row r="242" spans="1:7" x14ac:dyDescent="0.25">
      <c r="A242" s="48">
        <v>226</v>
      </c>
      <c r="B242" s="48" t="s">
        <v>9685</v>
      </c>
      <c r="C242" s="48" t="s">
        <v>1389</v>
      </c>
      <c r="D242" s="48" t="s">
        <v>21</v>
      </c>
      <c r="E242" s="48">
        <v>50</v>
      </c>
      <c r="F242" s="48">
        <v>50</v>
      </c>
      <c r="G242" s="48" t="s">
        <v>27903</v>
      </c>
    </row>
    <row r="243" spans="1:7" x14ac:dyDescent="0.25">
      <c r="A243" s="48">
        <v>227</v>
      </c>
      <c r="B243" s="48" t="s">
        <v>8229</v>
      </c>
      <c r="C243" s="48" t="s">
        <v>2409</v>
      </c>
      <c r="D243" s="48" t="s">
        <v>21</v>
      </c>
      <c r="E243" s="48">
        <v>50</v>
      </c>
      <c r="F243" s="48">
        <v>50</v>
      </c>
      <c r="G243" s="48" t="s">
        <v>27903</v>
      </c>
    </row>
    <row r="244" spans="1:7" x14ac:dyDescent="0.25">
      <c r="A244" s="48">
        <v>228</v>
      </c>
      <c r="B244" s="48" t="s">
        <v>8230</v>
      </c>
      <c r="C244" s="48" t="s">
        <v>2577</v>
      </c>
      <c r="D244" s="48" t="s">
        <v>21</v>
      </c>
      <c r="E244" s="48">
        <v>50</v>
      </c>
      <c r="F244" s="48">
        <v>50</v>
      </c>
      <c r="G244" s="48" t="s">
        <v>27903</v>
      </c>
    </row>
    <row r="245" spans="1:7" x14ac:dyDescent="0.25">
      <c r="A245" s="48">
        <v>229</v>
      </c>
      <c r="B245" s="48" t="s">
        <v>9686</v>
      </c>
      <c r="C245" s="48" t="s">
        <v>6795</v>
      </c>
      <c r="D245" s="48" t="s">
        <v>21</v>
      </c>
      <c r="E245" s="48">
        <v>50</v>
      </c>
      <c r="F245" s="48">
        <v>50</v>
      </c>
      <c r="G245" s="48" t="s">
        <v>27903</v>
      </c>
    </row>
    <row r="246" spans="1:7" x14ac:dyDescent="0.25">
      <c r="A246" s="48">
        <v>230</v>
      </c>
      <c r="B246" s="48" t="s">
        <v>8231</v>
      </c>
      <c r="C246" s="48" t="s">
        <v>1919</v>
      </c>
      <c r="D246" s="48" t="s">
        <v>21</v>
      </c>
      <c r="E246" s="48">
        <v>50</v>
      </c>
      <c r="F246" s="48">
        <v>50</v>
      </c>
      <c r="G246" s="48" t="s">
        <v>27903</v>
      </c>
    </row>
    <row r="247" spans="1:7" x14ac:dyDescent="0.25">
      <c r="A247" s="48">
        <v>231</v>
      </c>
      <c r="B247" s="48" t="s">
        <v>8232</v>
      </c>
      <c r="C247" s="48" t="s">
        <v>1595</v>
      </c>
      <c r="D247" s="48" t="s">
        <v>21</v>
      </c>
      <c r="E247" s="48">
        <v>50</v>
      </c>
      <c r="F247" s="48">
        <v>50</v>
      </c>
      <c r="G247" s="48" t="s">
        <v>27903</v>
      </c>
    </row>
    <row r="248" spans="1:7" x14ac:dyDescent="0.25">
      <c r="A248" s="48">
        <v>232</v>
      </c>
      <c r="B248" s="48" t="s">
        <v>8233</v>
      </c>
      <c r="C248" s="48" t="s">
        <v>2466</v>
      </c>
      <c r="D248" s="48" t="s">
        <v>21</v>
      </c>
      <c r="E248" s="48">
        <v>50</v>
      </c>
      <c r="F248" s="48">
        <v>50</v>
      </c>
      <c r="G248" s="48" t="s">
        <v>27903</v>
      </c>
    </row>
    <row r="249" spans="1:7" x14ac:dyDescent="0.25">
      <c r="A249" s="48">
        <v>233</v>
      </c>
      <c r="B249" s="48" t="s">
        <v>8234</v>
      </c>
      <c r="C249" s="48" t="s">
        <v>3784</v>
      </c>
      <c r="D249" s="48" t="s">
        <v>21</v>
      </c>
      <c r="E249" s="48">
        <v>50</v>
      </c>
      <c r="F249" s="48">
        <v>100</v>
      </c>
      <c r="G249" s="48" t="s">
        <v>27904</v>
      </c>
    </row>
    <row r="250" spans="1:7" x14ac:dyDescent="0.25">
      <c r="A250" s="48">
        <v>234</v>
      </c>
      <c r="B250" s="48" t="s">
        <v>8235</v>
      </c>
      <c r="C250" s="48" t="s">
        <v>6956</v>
      </c>
      <c r="D250" s="48" t="s">
        <v>21</v>
      </c>
      <c r="E250" s="48">
        <v>50</v>
      </c>
      <c r="F250" s="48">
        <v>50</v>
      </c>
      <c r="G250" s="48" t="s">
        <v>27903</v>
      </c>
    </row>
    <row r="251" spans="1:7" x14ac:dyDescent="0.25">
      <c r="A251" s="48">
        <v>235</v>
      </c>
      <c r="B251" s="48" t="s">
        <v>8236</v>
      </c>
      <c r="C251" s="48" t="s">
        <v>3461</v>
      </c>
      <c r="D251" s="48" t="s">
        <v>21</v>
      </c>
      <c r="E251" s="48">
        <v>50</v>
      </c>
      <c r="F251" s="48">
        <v>50</v>
      </c>
      <c r="G251" s="48" t="s">
        <v>27904</v>
      </c>
    </row>
    <row r="252" spans="1:7" x14ac:dyDescent="0.25">
      <c r="A252" s="48">
        <v>236</v>
      </c>
      <c r="B252" s="48" t="s">
        <v>8237</v>
      </c>
      <c r="C252" s="48" t="s">
        <v>1913</v>
      </c>
      <c r="D252" s="48" t="s">
        <v>21</v>
      </c>
      <c r="E252" s="48">
        <v>50</v>
      </c>
      <c r="F252" s="48">
        <v>50</v>
      </c>
      <c r="G252" s="48" t="s">
        <v>27904</v>
      </c>
    </row>
    <row r="253" spans="1:7" x14ac:dyDescent="0.25">
      <c r="A253" s="48">
        <v>237</v>
      </c>
      <c r="B253" s="48" t="s">
        <v>8238</v>
      </c>
      <c r="C253" s="48" t="s">
        <v>3897</v>
      </c>
      <c r="D253" s="48" t="s">
        <v>21</v>
      </c>
      <c r="E253" s="48">
        <v>50</v>
      </c>
      <c r="F253" s="48">
        <v>50</v>
      </c>
      <c r="G253" s="48" t="s">
        <v>27903</v>
      </c>
    </row>
    <row r="254" spans="1:7" x14ac:dyDescent="0.25">
      <c r="A254" s="48">
        <v>238</v>
      </c>
      <c r="B254" s="48" t="s">
        <v>8239</v>
      </c>
      <c r="C254" s="48" t="s">
        <v>1476</v>
      </c>
      <c r="D254" s="48" t="s">
        <v>21</v>
      </c>
      <c r="E254" s="48">
        <v>50</v>
      </c>
      <c r="F254" s="48">
        <v>50</v>
      </c>
      <c r="G254" s="48" t="s">
        <v>27903</v>
      </c>
    </row>
    <row r="255" spans="1:7" x14ac:dyDescent="0.25">
      <c r="A255" s="48">
        <v>239</v>
      </c>
      <c r="B255" s="48" t="s">
        <v>8240</v>
      </c>
      <c r="C255" s="48" t="s">
        <v>3357</v>
      </c>
      <c r="D255" s="48" t="s">
        <v>21</v>
      </c>
      <c r="E255" s="48">
        <v>50</v>
      </c>
      <c r="F255" s="48">
        <v>50</v>
      </c>
      <c r="G255" s="48" t="s">
        <v>27903</v>
      </c>
    </row>
    <row r="256" spans="1:7" x14ac:dyDescent="0.25">
      <c r="A256" s="48">
        <v>240</v>
      </c>
      <c r="B256" s="48" t="s">
        <v>9687</v>
      </c>
      <c r="C256" s="48" t="s">
        <v>2744</v>
      </c>
      <c r="D256" s="48" t="s">
        <v>21</v>
      </c>
      <c r="E256" s="48">
        <v>50</v>
      </c>
      <c r="F256" s="48">
        <v>50</v>
      </c>
      <c r="G256" s="48" t="s">
        <v>27903</v>
      </c>
    </row>
    <row r="257" spans="1:7" x14ac:dyDescent="0.25">
      <c r="A257" s="48">
        <v>241</v>
      </c>
      <c r="B257" s="48" t="s">
        <v>8241</v>
      </c>
      <c r="C257" s="48" t="s">
        <v>1279</v>
      </c>
      <c r="D257" s="48" t="s">
        <v>21</v>
      </c>
      <c r="E257" s="48">
        <v>50</v>
      </c>
      <c r="F257" s="48">
        <v>50</v>
      </c>
      <c r="G257" s="48" t="s">
        <v>27903</v>
      </c>
    </row>
    <row r="258" spans="1:7" x14ac:dyDescent="0.25">
      <c r="A258" s="48">
        <v>242</v>
      </c>
      <c r="B258" s="48" t="s">
        <v>8242</v>
      </c>
      <c r="C258" s="48" t="s">
        <v>1282</v>
      </c>
      <c r="D258" s="48" t="s">
        <v>21</v>
      </c>
      <c r="E258" s="48">
        <v>50</v>
      </c>
      <c r="F258" s="48">
        <v>50</v>
      </c>
      <c r="G258" s="48" t="s">
        <v>27903</v>
      </c>
    </row>
    <row r="259" spans="1:7" x14ac:dyDescent="0.25">
      <c r="A259" s="48">
        <v>243</v>
      </c>
      <c r="B259" s="48" t="s">
        <v>19211</v>
      </c>
      <c r="C259" s="48" t="s">
        <v>15155</v>
      </c>
      <c r="D259" s="48" t="s">
        <v>21</v>
      </c>
      <c r="E259" s="48">
        <v>100</v>
      </c>
      <c r="F259" s="48">
        <v>100</v>
      </c>
      <c r="G259" s="48" t="s">
        <v>27904</v>
      </c>
    </row>
    <row r="260" spans="1:7" x14ac:dyDescent="0.25">
      <c r="A260" s="48">
        <v>244</v>
      </c>
      <c r="B260" s="48" t="s">
        <v>9688</v>
      </c>
      <c r="C260" s="48" t="s">
        <v>3805</v>
      </c>
      <c r="D260" s="48" t="s">
        <v>21</v>
      </c>
      <c r="E260" s="48">
        <v>50</v>
      </c>
      <c r="F260" s="48">
        <v>50</v>
      </c>
      <c r="G260" s="48" t="s">
        <v>27903</v>
      </c>
    </row>
    <row r="261" spans="1:7" x14ac:dyDescent="0.25">
      <c r="A261" s="48">
        <v>245</v>
      </c>
      <c r="B261" s="48" t="s">
        <v>29079</v>
      </c>
      <c r="C261" s="48" t="s">
        <v>6967</v>
      </c>
      <c r="D261" s="48" t="s">
        <v>21</v>
      </c>
      <c r="E261" s="48">
        <v>50</v>
      </c>
      <c r="F261" s="48">
        <v>100</v>
      </c>
      <c r="G261" s="48" t="s">
        <v>27904</v>
      </c>
    </row>
    <row r="262" spans="1:7" x14ac:dyDescent="0.25">
      <c r="A262" s="48">
        <v>246</v>
      </c>
      <c r="B262" s="48" t="s">
        <v>8243</v>
      </c>
      <c r="C262" s="48" t="s">
        <v>2136</v>
      </c>
      <c r="D262" s="48" t="s">
        <v>21</v>
      </c>
      <c r="E262" s="48">
        <v>50</v>
      </c>
      <c r="F262" s="48">
        <v>50</v>
      </c>
      <c r="G262" s="48" t="s">
        <v>27903</v>
      </c>
    </row>
    <row r="263" spans="1:7" x14ac:dyDescent="0.25">
      <c r="A263" s="48">
        <v>247</v>
      </c>
      <c r="B263" s="48" t="s">
        <v>8244</v>
      </c>
      <c r="C263" s="48" t="s">
        <v>1777</v>
      </c>
      <c r="D263" s="48" t="s">
        <v>21</v>
      </c>
      <c r="E263" s="48">
        <v>50</v>
      </c>
      <c r="F263" s="48">
        <v>50</v>
      </c>
      <c r="G263" s="48" t="s">
        <v>27903</v>
      </c>
    </row>
    <row r="264" spans="1:7" x14ac:dyDescent="0.25">
      <c r="A264" s="48">
        <v>248</v>
      </c>
      <c r="B264" s="48" t="s">
        <v>8245</v>
      </c>
      <c r="C264" s="48" t="s">
        <v>3812</v>
      </c>
      <c r="D264" s="48" t="s">
        <v>21</v>
      </c>
      <c r="E264" s="48">
        <v>52</v>
      </c>
      <c r="F264" s="48">
        <v>55</v>
      </c>
      <c r="G264" s="48" t="s">
        <v>27904</v>
      </c>
    </row>
    <row r="265" spans="1:7" x14ac:dyDescent="0.25">
      <c r="A265" s="48">
        <v>249</v>
      </c>
      <c r="B265" s="48" t="s">
        <v>8246</v>
      </c>
      <c r="C265" s="48" t="s">
        <v>1281</v>
      </c>
      <c r="D265" s="48" t="s">
        <v>21</v>
      </c>
      <c r="E265" s="48">
        <v>50</v>
      </c>
      <c r="F265" s="48">
        <v>50</v>
      </c>
      <c r="G265" s="48" t="s">
        <v>27903</v>
      </c>
    </row>
    <row r="266" spans="1:7" x14ac:dyDescent="0.25">
      <c r="A266" s="48">
        <v>250</v>
      </c>
      <c r="B266" s="48" t="s">
        <v>8247</v>
      </c>
      <c r="C266" s="48" t="s">
        <v>1718</v>
      </c>
      <c r="D266" s="48" t="s">
        <v>21</v>
      </c>
      <c r="E266" s="48">
        <v>50</v>
      </c>
      <c r="F266" s="48">
        <v>50</v>
      </c>
      <c r="G266" s="48" t="s">
        <v>27903</v>
      </c>
    </row>
    <row r="267" spans="1:7" x14ac:dyDescent="0.25">
      <c r="A267" s="48">
        <v>251</v>
      </c>
      <c r="B267" s="48" t="s">
        <v>18332</v>
      </c>
      <c r="C267" s="48" t="s">
        <v>17538</v>
      </c>
      <c r="D267" s="48" t="s">
        <v>21</v>
      </c>
      <c r="E267" s="48">
        <v>50</v>
      </c>
      <c r="F267" s="48">
        <v>50</v>
      </c>
      <c r="G267" s="48" t="s">
        <v>27904</v>
      </c>
    </row>
    <row r="268" spans="1:7" x14ac:dyDescent="0.25">
      <c r="A268" s="48">
        <v>252</v>
      </c>
      <c r="B268" s="48" t="s">
        <v>8248</v>
      </c>
      <c r="C268" s="48" t="s">
        <v>3247</v>
      </c>
      <c r="D268" s="48" t="s">
        <v>21</v>
      </c>
      <c r="E268" s="48">
        <v>50</v>
      </c>
      <c r="F268" s="48">
        <v>50</v>
      </c>
      <c r="G268" s="48" t="s">
        <v>27903</v>
      </c>
    </row>
    <row r="269" spans="1:7" x14ac:dyDescent="0.25">
      <c r="A269" s="48">
        <v>253</v>
      </c>
      <c r="B269" s="48" t="s">
        <v>9689</v>
      </c>
      <c r="C269" s="48" t="s">
        <v>2771</v>
      </c>
      <c r="D269" s="48" t="s">
        <v>21</v>
      </c>
      <c r="E269" s="48">
        <v>50</v>
      </c>
      <c r="F269" s="48">
        <v>50</v>
      </c>
      <c r="G269" s="48" t="s">
        <v>27903</v>
      </c>
    </row>
    <row r="270" spans="1:7" x14ac:dyDescent="0.25">
      <c r="A270" s="48">
        <v>254</v>
      </c>
      <c r="B270" s="48" t="s">
        <v>8249</v>
      </c>
      <c r="C270" s="48" t="s">
        <v>1019</v>
      </c>
      <c r="D270" s="48" t="s">
        <v>21</v>
      </c>
      <c r="E270" s="48">
        <v>60</v>
      </c>
      <c r="F270" s="48">
        <v>100</v>
      </c>
      <c r="G270" s="48" t="s">
        <v>27904</v>
      </c>
    </row>
    <row r="271" spans="1:7" x14ac:dyDescent="0.25">
      <c r="A271" s="48">
        <v>255</v>
      </c>
      <c r="B271" s="48" t="s">
        <v>8250</v>
      </c>
      <c r="C271" s="48" t="s">
        <v>1585</v>
      </c>
      <c r="D271" s="48" t="s">
        <v>21</v>
      </c>
      <c r="E271" s="48">
        <v>50</v>
      </c>
      <c r="F271" s="48">
        <v>50</v>
      </c>
      <c r="G271" s="48" t="s">
        <v>27903</v>
      </c>
    </row>
    <row r="272" spans="1:7" x14ac:dyDescent="0.25">
      <c r="A272" s="48">
        <v>256</v>
      </c>
      <c r="B272" s="48" t="s">
        <v>8251</v>
      </c>
      <c r="C272" s="48" t="s">
        <v>3758</v>
      </c>
      <c r="D272" s="48" t="s">
        <v>21</v>
      </c>
      <c r="E272" s="48">
        <v>60</v>
      </c>
      <c r="F272" s="48">
        <v>50</v>
      </c>
      <c r="G272" s="48" t="s">
        <v>27904</v>
      </c>
    </row>
    <row r="273" spans="1:7" x14ac:dyDescent="0.25">
      <c r="A273" s="48">
        <v>257</v>
      </c>
      <c r="B273" s="48" t="s">
        <v>8252</v>
      </c>
      <c r="C273" s="48" t="s">
        <v>1498</v>
      </c>
      <c r="D273" s="48" t="s">
        <v>21</v>
      </c>
      <c r="E273" s="48">
        <v>50</v>
      </c>
      <c r="F273" s="48">
        <v>50</v>
      </c>
      <c r="G273" s="48" t="s">
        <v>27903</v>
      </c>
    </row>
    <row r="274" spans="1:7" x14ac:dyDescent="0.25">
      <c r="A274" s="48">
        <v>258</v>
      </c>
      <c r="B274" s="48" t="s">
        <v>9690</v>
      </c>
      <c r="C274" s="48" t="s">
        <v>2092</v>
      </c>
      <c r="D274" s="48" t="s">
        <v>21</v>
      </c>
      <c r="E274" s="48">
        <v>50</v>
      </c>
      <c r="F274" s="48">
        <v>50</v>
      </c>
      <c r="G274" s="48" t="s">
        <v>27903</v>
      </c>
    </row>
    <row r="275" spans="1:7" x14ac:dyDescent="0.25">
      <c r="A275" s="48">
        <v>259</v>
      </c>
      <c r="B275" s="48" t="s">
        <v>8253</v>
      </c>
      <c r="C275" s="48" t="s">
        <v>3364</v>
      </c>
      <c r="D275" s="48" t="s">
        <v>21</v>
      </c>
      <c r="E275" s="48">
        <v>60</v>
      </c>
      <c r="F275" s="48">
        <v>60</v>
      </c>
      <c r="G275" s="48" t="s">
        <v>27903</v>
      </c>
    </row>
    <row r="276" spans="1:7" x14ac:dyDescent="0.25">
      <c r="A276" s="48">
        <v>260</v>
      </c>
      <c r="B276" s="48" t="s">
        <v>8254</v>
      </c>
      <c r="C276" s="48" t="s">
        <v>1760</v>
      </c>
      <c r="D276" s="48" t="s">
        <v>21</v>
      </c>
      <c r="E276" s="48">
        <v>50</v>
      </c>
      <c r="F276" s="48">
        <v>50</v>
      </c>
      <c r="G276" s="48" t="s">
        <v>27903</v>
      </c>
    </row>
    <row r="277" spans="1:7" x14ac:dyDescent="0.25">
      <c r="A277" s="48">
        <v>261</v>
      </c>
      <c r="B277" s="48" t="s">
        <v>8255</v>
      </c>
      <c r="C277" s="48" t="s">
        <v>1283</v>
      </c>
      <c r="D277" s="48" t="s">
        <v>21</v>
      </c>
      <c r="E277" s="48">
        <v>50</v>
      </c>
      <c r="F277" s="48">
        <v>50</v>
      </c>
      <c r="G277" s="48" t="s">
        <v>27903</v>
      </c>
    </row>
    <row r="278" spans="1:7" x14ac:dyDescent="0.25">
      <c r="A278" s="48">
        <v>262</v>
      </c>
      <c r="B278" s="48" t="s">
        <v>8256</v>
      </c>
      <c r="C278" s="48" t="s">
        <v>1883</v>
      </c>
      <c r="D278" s="48" t="s">
        <v>21</v>
      </c>
      <c r="E278" s="48">
        <v>50</v>
      </c>
      <c r="F278" s="48">
        <v>50</v>
      </c>
      <c r="G278" s="48" t="s">
        <v>27903</v>
      </c>
    </row>
    <row r="279" spans="1:7" x14ac:dyDescent="0.25">
      <c r="A279" s="48">
        <v>263</v>
      </c>
      <c r="B279" s="48" t="s">
        <v>8257</v>
      </c>
      <c r="C279" s="48" t="s">
        <v>2045</v>
      </c>
      <c r="D279" s="48" t="s">
        <v>21</v>
      </c>
      <c r="E279" s="48">
        <v>50</v>
      </c>
      <c r="F279" s="48">
        <v>50</v>
      </c>
      <c r="G279" s="48" t="s">
        <v>27903</v>
      </c>
    </row>
    <row r="280" spans="1:7" x14ac:dyDescent="0.25">
      <c r="A280" s="48">
        <v>264</v>
      </c>
      <c r="B280" s="48" t="s">
        <v>8258</v>
      </c>
      <c r="C280" s="48" t="s">
        <v>2277</v>
      </c>
      <c r="D280" s="48" t="s">
        <v>21</v>
      </c>
      <c r="E280" s="48">
        <v>50</v>
      </c>
      <c r="F280" s="48">
        <v>50</v>
      </c>
      <c r="G280" s="48" t="s">
        <v>27903</v>
      </c>
    </row>
    <row r="281" spans="1:7" x14ac:dyDescent="0.25">
      <c r="A281" s="48">
        <v>265</v>
      </c>
      <c r="B281" s="48" t="s">
        <v>8259</v>
      </c>
      <c r="C281" s="48" t="s">
        <v>2727</v>
      </c>
      <c r="D281" s="48" t="s">
        <v>21</v>
      </c>
      <c r="E281" s="48">
        <v>50</v>
      </c>
      <c r="F281" s="48">
        <v>50</v>
      </c>
      <c r="G281" s="48" t="s">
        <v>27903</v>
      </c>
    </row>
    <row r="282" spans="1:7" x14ac:dyDescent="0.25">
      <c r="A282" s="48">
        <v>266</v>
      </c>
      <c r="B282" s="48" t="s">
        <v>8260</v>
      </c>
      <c r="C282" s="48" t="s">
        <v>1470</v>
      </c>
      <c r="D282" s="48" t="s">
        <v>21</v>
      </c>
      <c r="E282" s="48">
        <v>50</v>
      </c>
      <c r="F282" s="48">
        <v>50</v>
      </c>
      <c r="G282" s="48" t="s">
        <v>27903</v>
      </c>
    </row>
    <row r="283" spans="1:7" x14ac:dyDescent="0.25">
      <c r="A283" s="48">
        <v>267</v>
      </c>
      <c r="B283" s="48" t="s">
        <v>8261</v>
      </c>
      <c r="C283" s="48" t="s">
        <v>1464</v>
      </c>
      <c r="D283" s="48" t="s">
        <v>21</v>
      </c>
      <c r="E283" s="48">
        <v>60</v>
      </c>
      <c r="F283" s="48">
        <v>50</v>
      </c>
      <c r="G283" s="48" t="s">
        <v>27903</v>
      </c>
    </row>
    <row r="284" spans="1:7" x14ac:dyDescent="0.25">
      <c r="A284" s="48">
        <v>268</v>
      </c>
      <c r="B284" s="48" t="s">
        <v>8262</v>
      </c>
      <c r="C284" s="48" t="s">
        <v>1388</v>
      </c>
      <c r="D284" s="48" t="s">
        <v>21</v>
      </c>
      <c r="E284" s="48">
        <v>50</v>
      </c>
      <c r="F284" s="48">
        <v>50</v>
      </c>
      <c r="G284" s="48" t="s">
        <v>27903</v>
      </c>
    </row>
    <row r="285" spans="1:7" x14ac:dyDescent="0.25">
      <c r="A285" s="48">
        <v>269</v>
      </c>
      <c r="B285" s="48" t="s">
        <v>8263</v>
      </c>
      <c r="C285" s="48" t="s">
        <v>3908</v>
      </c>
      <c r="D285" s="48" t="s">
        <v>21</v>
      </c>
      <c r="E285" s="48">
        <v>50</v>
      </c>
      <c r="F285" s="48">
        <v>50</v>
      </c>
      <c r="G285" s="48" t="s">
        <v>27903</v>
      </c>
    </row>
    <row r="286" spans="1:7" x14ac:dyDescent="0.25">
      <c r="A286" s="48">
        <v>270</v>
      </c>
      <c r="B286" s="48" t="s">
        <v>8264</v>
      </c>
      <c r="C286" s="48" t="s">
        <v>2868</v>
      </c>
      <c r="D286" s="48" t="s">
        <v>21</v>
      </c>
      <c r="E286" s="48">
        <v>50</v>
      </c>
      <c r="F286" s="48">
        <v>50</v>
      </c>
      <c r="G286" s="48" t="s">
        <v>27903</v>
      </c>
    </row>
    <row r="287" spans="1:7" x14ac:dyDescent="0.25">
      <c r="A287" s="48">
        <v>271</v>
      </c>
      <c r="B287" s="48" t="s">
        <v>10578</v>
      </c>
      <c r="C287" s="48" t="s">
        <v>2835</v>
      </c>
      <c r="D287" s="48" t="s">
        <v>21</v>
      </c>
      <c r="E287" s="48">
        <v>100</v>
      </c>
      <c r="F287" s="48">
        <v>100</v>
      </c>
      <c r="G287" s="48" t="s">
        <v>27904</v>
      </c>
    </row>
    <row r="288" spans="1:7" x14ac:dyDescent="0.25">
      <c r="A288" s="48">
        <v>272</v>
      </c>
      <c r="B288" s="48" t="s">
        <v>8265</v>
      </c>
      <c r="C288" s="48" t="s">
        <v>3370</v>
      </c>
      <c r="D288" s="48" t="s">
        <v>21</v>
      </c>
      <c r="E288" s="48">
        <v>50</v>
      </c>
      <c r="F288" s="48">
        <v>50</v>
      </c>
      <c r="G288" s="48" t="s">
        <v>27904</v>
      </c>
    </row>
    <row r="289" spans="1:7" x14ac:dyDescent="0.25">
      <c r="A289" s="48">
        <v>273</v>
      </c>
      <c r="B289" s="48" t="s">
        <v>8266</v>
      </c>
      <c r="C289" s="48" t="s">
        <v>3795</v>
      </c>
      <c r="D289" s="48" t="s">
        <v>21</v>
      </c>
      <c r="E289" s="48">
        <v>50</v>
      </c>
      <c r="F289" s="48">
        <v>50</v>
      </c>
      <c r="G289" s="48" t="s">
        <v>27903</v>
      </c>
    </row>
    <row r="290" spans="1:7" x14ac:dyDescent="0.25">
      <c r="A290" s="48">
        <v>274</v>
      </c>
      <c r="B290" s="48" t="s">
        <v>8267</v>
      </c>
      <c r="C290" s="48" t="s">
        <v>2229</v>
      </c>
      <c r="D290" s="48" t="s">
        <v>21</v>
      </c>
      <c r="E290" s="48">
        <v>50</v>
      </c>
      <c r="F290" s="48">
        <v>50</v>
      </c>
      <c r="G290" s="48" t="s">
        <v>27903</v>
      </c>
    </row>
    <row r="291" spans="1:7" x14ac:dyDescent="0.25">
      <c r="A291" s="48">
        <v>275</v>
      </c>
      <c r="B291" s="48" t="s">
        <v>8268</v>
      </c>
      <c r="C291" s="48" t="s">
        <v>1713</v>
      </c>
      <c r="D291" s="48" t="s">
        <v>21</v>
      </c>
      <c r="E291" s="48">
        <v>50</v>
      </c>
      <c r="F291" s="48">
        <v>50</v>
      </c>
      <c r="G291" s="48" t="s">
        <v>27903</v>
      </c>
    </row>
    <row r="292" spans="1:7" x14ac:dyDescent="0.25">
      <c r="A292" s="48">
        <v>276</v>
      </c>
      <c r="B292" s="48" t="s">
        <v>8269</v>
      </c>
      <c r="C292" s="48" t="s">
        <v>1438</v>
      </c>
      <c r="D292" s="48" t="s">
        <v>21</v>
      </c>
      <c r="E292" s="48">
        <v>50</v>
      </c>
      <c r="F292" s="48">
        <v>50</v>
      </c>
      <c r="G292" s="48" t="s">
        <v>27903</v>
      </c>
    </row>
    <row r="293" spans="1:7" x14ac:dyDescent="0.25">
      <c r="A293" s="48">
        <v>277</v>
      </c>
      <c r="B293" s="48" t="s">
        <v>8270</v>
      </c>
      <c r="C293" s="48" t="s">
        <v>2790</v>
      </c>
      <c r="D293" s="48" t="s">
        <v>21</v>
      </c>
      <c r="E293" s="48">
        <v>50</v>
      </c>
      <c r="F293" s="48">
        <v>50</v>
      </c>
      <c r="G293" s="48" t="s">
        <v>27903</v>
      </c>
    </row>
    <row r="294" spans="1:7" x14ac:dyDescent="0.25">
      <c r="A294" s="48">
        <v>278</v>
      </c>
      <c r="B294" s="48" t="s">
        <v>8271</v>
      </c>
      <c r="C294" s="48" t="s">
        <v>2588</v>
      </c>
      <c r="D294" s="48" t="s">
        <v>21</v>
      </c>
      <c r="E294" s="48">
        <v>50</v>
      </c>
      <c r="F294" s="48">
        <v>50</v>
      </c>
      <c r="G294" s="48" t="s">
        <v>27903</v>
      </c>
    </row>
    <row r="295" spans="1:7" x14ac:dyDescent="0.25">
      <c r="A295" s="48">
        <v>279</v>
      </c>
      <c r="B295" s="48" t="s">
        <v>8272</v>
      </c>
      <c r="C295" s="48" t="s">
        <v>2836</v>
      </c>
      <c r="D295" s="48" t="s">
        <v>21</v>
      </c>
      <c r="E295" s="48">
        <v>50</v>
      </c>
      <c r="F295" s="48">
        <v>50</v>
      </c>
      <c r="G295" s="48" t="s">
        <v>27903</v>
      </c>
    </row>
    <row r="296" spans="1:7" x14ac:dyDescent="0.25">
      <c r="A296" s="48">
        <v>280</v>
      </c>
      <c r="B296" s="48" t="s">
        <v>8273</v>
      </c>
      <c r="C296" s="48" t="s">
        <v>2617</v>
      </c>
      <c r="D296" s="48" t="s">
        <v>21</v>
      </c>
      <c r="E296" s="48">
        <v>50</v>
      </c>
      <c r="F296" s="48">
        <v>50</v>
      </c>
      <c r="G296" s="48" t="s">
        <v>27903</v>
      </c>
    </row>
    <row r="297" spans="1:7" x14ac:dyDescent="0.25">
      <c r="A297" s="48">
        <v>281</v>
      </c>
      <c r="B297" s="48" t="s">
        <v>8274</v>
      </c>
      <c r="C297" s="48" t="s">
        <v>2478</v>
      </c>
      <c r="D297" s="48" t="s">
        <v>21</v>
      </c>
      <c r="E297" s="48">
        <v>50</v>
      </c>
      <c r="F297" s="48">
        <v>50</v>
      </c>
      <c r="G297" s="48" t="s">
        <v>27903</v>
      </c>
    </row>
    <row r="298" spans="1:7" x14ac:dyDescent="0.25">
      <c r="A298" s="48">
        <v>282</v>
      </c>
      <c r="B298" s="48" t="s">
        <v>8275</v>
      </c>
      <c r="C298" s="48" t="s">
        <v>3224</v>
      </c>
      <c r="D298" s="48" t="s">
        <v>21</v>
      </c>
      <c r="E298" s="48">
        <v>60</v>
      </c>
      <c r="F298" s="48">
        <v>60</v>
      </c>
      <c r="G298" s="48" t="s">
        <v>27903</v>
      </c>
    </row>
    <row r="299" spans="1:7" x14ac:dyDescent="0.25">
      <c r="A299" s="48">
        <v>283</v>
      </c>
      <c r="B299" s="48" t="s">
        <v>8276</v>
      </c>
      <c r="C299" s="48" t="s">
        <v>5985</v>
      </c>
      <c r="D299" s="48" t="s">
        <v>21</v>
      </c>
      <c r="E299" s="48">
        <v>50</v>
      </c>
      <c r="F299" s="48">
        <v>50</v>
      </c>
      <c r="G299" s="48" t="s">
        <v>27903</v>
      </c>
    </row>
    <row r="300" spans="1:7" x14ac:dyDescent="0.25">
      <c r="A300" s="48">
        <v>284</v>
      </c>
      <c r="B300" s="48" t="s">
        <v>8277</v>
      </c>
      <c r="C300" s="48" t="s">
        <v>2068</v>
      </c>
      <c r="D300" s="48" t="s">
        <v>21</v>
      </c>
      <c r="E300" s="48">
        <v>50</v>
      </c>
      <c r="F300" s="48">
        <v>50</v>
      </c>
      <c r="G300" s="48" t="s">
        <v>27903</v>
      </c>
    </row>
    <row r="301" spans="1:7" x14ac:dyDescent="0.25">
      <c r="A301" s="48">
        <v>285</v>
      </c>
      <c r="B301" s="48" t="s">
        <v>8278</v>
      </c>
      <c r="C301" s="48" t="s">
        <v>1962</v>
      </c>
      <c r="D301" s="48" t="s">
        <v>21</v>
      </c>
      <c r="E301" s="48">
        <v>50</v>
      </c>
      <c r="F301" s="48">
        <v>50</v>
      </c>
      <c r="G301" s="48" t="s">
        <v>27903</v>
      </c>
    </row>
    <row r="302" spans="1:7" x14ac:dyDescent="0.25">
      <c r="A302" s="48">
        <v>286</v>
      </c>
      <c r="B302" s="48" t="s">
        <v>8279</v>
      </c>
      <c r="C302" s="48" t="s">
        <v>1280</v>
      </c>
      <c r="D302" s="48" t="s">
        <v>21</v>
      </c>
      <c r="E302" s="48">
        <v>50</v>
      </c>
      <c r="F302" s="48">
        <v>50</v>
      </c>
      <c r="G302" s="48" t="s">
        <v>27904</v>
      </c>
    </row>
    <row r="303" spans="1:7" x14ac:dyDescent="0.25">
      <c r="A303" s="48">
        <v>287</v>
      </c>
      <c r="B303" s="48" t="s">
        <v>9691</v>
      </c>
      <c r="C303" s="48" t="s">
        <v>7170</v>
      </c>
      <c r="D303" s="48" t="s">
        <v>21</v>
      </c>
      <c r="E303" s="48">
        <v>50</v>
      </c>
      <c r="F303" s="48">
        <v>50</v>
      </c>
      <c r="G303" s="48" t="s">
        <v>27903</v>
      </c>
    </row>
    <row r="304" spans="1:7" x14ac:dyDescent="0.25">
      <c r="A304" s="48">
        <v>288</v>
      </c>
      <c r="B304" s="48" t="s">
        <v>8280</v>
      </c>
      <c r="C304" s="48" t="s">
        <v>2231</v>
      </c>
      <c r="D304" s="48" t="s">
        <v>21</v>
      </c>
      <c r="E304" s="48">
        <v>50</v>
      </c>
      <c r="F304" s="48">
        <v>50</v>
      </c>
      <c r="G304" s="48" t="s">
        <v>27903</v>
      </c>
    </row>
    <row r="305" spans="1:7" x14ac:dyDescent="0.25">
      <c r="A305" s="48">
        <v>289</v>
      </c>
      <c r="B305" s="48" t="s">
        <v>8281</v>
      </c>
      <c r="C305" s="48" t="s">
        <v>1939</v>
      </c>
      <c r="D305" s="48" t="s">
        <v>21</v>
      </c>
      <c r="E305" s="48">
        <v>50</v>
      </c>
      <c r="F305" s="48">
        <v>50</v>
      </c>
      <c r="G305" s="48" t="s">
        <v>27903</v>
      </c>
    </row>
    <row r="306" spans="1:7" x14ac:dyDescent="0.25">
      <c r="A306" s="48">
        <v>290</v>
      </c>
      <c r="B306" s="48" t="s">
        <v>8282</v>
      </c>
      <c r="C306" s="48" t="s">
        <v>2451</v>
      </c>
      <c r="D306" s="48" t="s">
        <v>21</v>
      </c>
      <c r="E306" s="48">
        <v>50</v>
      </c>
      <c r="F306" s="48">
        <v>50</v>
      </c>
      <c r="G306" s="48" t="s">
        <v>27903</v>
      </c>
    </row>
    <row r="307" spans="1:7" x14ac:dyDescent="0.25">
      <c r="A307" s="48">
        <v>291</v>
      </c>
      <c r="B307" s="48" t="s">
        <v>8283</v>
      </c>
      <c r="C307" s="48" t="s">
        <v>2886</v>
      </c>
      <c r="D307" s="48" t="s">
        <v>21</v>
      </c>
      <c r="E307" s="48">
        <v>60</v>
      </c>
      <c r="F307" s="48">
        <v>100</v>
      </c>
      <c r="G307" s="48" t="s">
        <v>27904</v>
      </c>
    </row>
    <row r="308" spans="1:7" x14ac:dyDescent="0.25">
      <c r="A308" s="48">
        <v>292</v>
      </c>
      <c r="B308" s="48" t="s">
        <v>9692</v>
      </c>
      <c r="C308" s="48" t="s">
        <v>1059</v>
      </c>
      <c r="D308" s="48" t="s">
        <v>21</v>
      </c>
      <c r="E308" s="48">
        <v>50</v>
      </c>
      <c r="F308" s="48">
        <v>50</v>
      </c>
      <c r="G308" s="48" t="s">
        <v>27903</v>
      </c>
    </row>
    <row r="309" spans="1:7" x14ac:dyDescent="0.25">
      <c r="A309" s="48">
        <v>293</v>
      </c>
      <c r="B309" s="48" t="s">
        <v>8284</v>
      </c>
      <c r="C309" s="48" t="s">
        <v>3423</v>
      </c>
      <c r="D309" s="48" t="s">
        <v>21</v>
      </c>
      <c r="E309" s="48">
        <v>50</v>
      </c>
      <c r="F309" s="48">
        <v>50</v>
      </c>
      <c r="G309" s="48" t="s">
        <v>27903</v>
      </c>
    </row>
    <row r="310" spans="1:7" x14ac:dyDescent="0.25">
      <c r="A310" s="48">
        <v>294</v>
      </c>
      <c r="B310" s="48" t="s">
        <v>9693</v>
      </c>
      <c r="C310" s="48" t="s">
        <v>7131</v>
      </c>
      <c r="D310" s="48" t="s">
        <v>21</v>
      </c>
      <c r="E310" s="48">
        <v>50</v>
      </c>
      <c r="F310" s="48">
        <v>50</v>
      </c>
      <c r="G310" s="48" t="s">
        <v>27903</v>
      </c>
    </row>
    <row r="311" spans="1:7" x14ac:dyDescent="0.25">
      <c r="A311" s="48">
        <v>295</v>
      </c>
      <c r="B311" s="48" t="s">
        <v>8285</v>
      </c>
      <c r="C311" s="48" t="s">
        <v>2235</v>
      </c>
      <c r="D311" s="48" t="s">
        <v>21</v>
      </c>
      <c r="E311" s="48">
        <v>50</v>
      </c>
      <c r="F311" s="48">
        <v>50</v>
      </c>
      <c r="G311" s="48" t="s">
        <v>27903</v>
      </c>
    </row>
    <row r="312" spans="1:7" x14ac:dyDescent="0.25">
      <c r="A312" s="48">
        <v>296</v>
      </c>
      <c r="B312" s="48" t="s">
        <v>8286</v>
      </c>
      <c r="C312" s="48" t="s">
        <v>2039</v>
      </c>
      <c r="D312" s="48" t="s">
        <v>21</v>
      </c>
      <c r="E312" s="48">
        <v>50</v>
      </c>
      <c r="F312" s="48">
        <v>50</v>
      </c>
      <c r="G312" s="48" t="s">
        <v>27903</v>
      </c>
    </row>
    <row r="313" spans="1:7" x14ac:dyDescent="0.25">
      <c r="A313" s="48">
        <v>297</v>
      </c>
      <c r="B313" s="48" t="s">
        <v>8287</v>
      </c>
      <c r="C313" s="48" t="s">
        <v>1285</v>
      </c>
      <c r="D313" s="48" t="s">
        <v>21</v>
      </c>
      <c r="E313" s="48">
        <v>50</v>
      </c>
      <c r="F313" s="48">
        <v>50</v>
      </c>
      <c r="G313" s="48" t="s">
        <v>27903</v>
      </c>
    </row>
    <row r="314" spans="1:7" x14ac:dyDescent="0.25">
      <c r="A314" s="48">
        <v>298</v>
      </c>
      <c r="B314" s="48" t="s">
        <v>9694</v>
      </c>
      <c r="C314" s="48" t="s">
        <v>7007</v>
      </c>
      <c r="D314" s="48" t="s">
        <v>21</v>
      </c>
      <c r="E314" s="48">
        <v>50</v>
      </c>
      <c r="F314" s="48">
        <v>50</v>
      </c>
      <c r="G314" s="48" t="s">
        <v>27903</v>
      </c>
    </row>
    <row r="315" spans="1:7" x14ac:dyDescent="0.25">
      <c r="A315" s="48">
        <v>299</v>
      </c>
      <c r="B315" s="48" t="s">
        <v>8288</v>
      </c>
      <c r="C315" s="48" t="s">
        <v>1284</v>
      </c>
      <c r="D315" s="48" t="s">
        <v>21</v>
      </c>
      <c r="E315" s="48">
        <v>50</v>
      </c>
      <c r="F315" s="48">
        <v>50</v>
      </c>
      <c r="G315" s="48" t="s">
        <v>27903</v>
      </c>
    </row>
    <row r="316" spans="1:7" x14ac:dyDescent="0.25">
      <c r="A316" s="48">
        <v>300</v>
      </c>
      <c r="B316" s="48" t="s">
        <v>8289</v>
      </c>
      <c r="C316" s="48" t="s">
        <v>3248</v>
      </c>
      <c r="D316" s="48" t="s">
        <v>21</v>
      </c>
      <c r="E316" s="48">
        <v>50</v>
      </c>
      <c r="F316" s="48">
        <v>50</v>
      </c>
      <c r="G316" s="48" t="s">
        <v>27903</v>
      </c>
    </row>
    <row r="317" spans="1:7" x14ac:dyDescent="0.25">
      <c r="A317" s="48">
        <v>301</v>
      </c>
      <c r="B317" s="48" t="s">
        <v>9695</v>
      </c>
      <c r="C317" s="48" t="s">
        <v>2448</v>
      </c>
      <c r="D317" s="48" t="s">
        <v>21</v>
      </c>
      <c r="E317" s="48">
        <v>50</v>
      </c>
      <c r="F317" s="48">
        <v>50</v>
      </c>
      <c r="G317" s="48" t="s">
        <v>27903</v>
      </c>
    </row>
    <row r="318" spans="1:7" x14ac:dyDescent="0.25">
      <c r="A318" s="48">
        <v>302</v>
      </c>
      <c r="B318" s="48" t="s">
        <v>11070</v>
      </c>
      <c r="C318" s="48" t="s">
        <v>326</v>
      </c>
      <c r="D318" s="48" t="s">
        <v>21</v>
      </c>
      <c r="E318" s="48">
        <v>100</v>
      </c>
      <c r="F318" s="48">
        <v>100</v>
      </c>
      <c r="G318" s="48" t="s">
        <v>27904</v>
      </c>
    </row>
    <row r="319" spans="1:7" x14ac:dyDescent="0.25">
      <c r="A319" s="48">
        <v>303</v>
      </c>
      <c r="B319" s="48" t="s">
        <v>8290</v>
      </c>
      <c r="C319" s="48" t="s">
        <v>2547</v>
      </c>
      <c r="D319" s="48" t="s">
        <v>21</v>
      </c>
      <c r="E319" s="48">
        <v>60</v>
      </c>
      <c r="F319" s="48">
        <v>60</v>
      </c>
      <c r="G319" s="48" t="s">
        <v>27903</v>
      </c>
    </row>
    <row r="320" spans="1:7" x14ac:dyDescent="0.25">
      <c r="A320" s="48">
        <v>304</v>
      </c>
      <c r="B320" s="48" t="s">
        <v>8291</v>
      </c>
      <c r="C320" s="48" t="s">
        <v>3011</v>
      </c>
      <c r="D320" s="48" t="s">
        <v>21</v>
      </c>
      <c r="E320" s="48">
        <v>71</v>
      </c>
      <c r="F320" s="48">
        <v>71</v>
      </c>
      <c r="G320" s="48" t="s">
        <v>27903</v>
      </c>
    </row>
    <row r="321" spans="1:7" x14ac:dyDescent="0.25">
      <c r="A321" s="48">
        <v>305</v>
      </c>
      <c r="B321" s="48" t="s">
        <v>9696</v>
      </c>
      <c r="C321" s="48" t="s">
        <v>7308</v>
      </c>
      <c r="D321" s="48" t="s">
        <v>21</v>
      </c>
      <c r="E321" s="48">
        <v>50</v>
      </c>
      <c r="F321" s="48">
        <v>50</v>
      </c>
      <c r="G321" s="48" t="s">
        <v>27903</v>
      </c>
    </row>
    <row r="322" spans="1:7" x14ac:dyDescent="0.25">
      <c r="A322" s="48">
        <v>306</v>
      </c>
      <c r="B322" s="48" t="s">
        <v>8292</v>
      </c>
      <c r="C322" s="48" t="s">
        <v>3014</v>
      </c>
      <c r="D322" s="48" t="s">
        <v>21</v>
      </c>
      <c r="E322" s="48">
        <v>71</v>
      </c>
      <c r="F322" s="48">
        <v>71</v>
      </c>
      <c r="G322" s="48" t="s">
        <v>27903</v>
      </c>
    </row>
    <row r="323" spans="1:7" x14ac:dyDescent="0.25">
      <c r="A323" s="48">
        <v>307</v>
      </c>
      <c r="B323" s="48" t="s">
        <v>9697</v>
      </c>
      <c r="C323" s="48" t="s">
        <v>3104</v>
      </c>
      <c r="D323" s="48" t="s">
        <v>21</v>
      </c>
      <c r="E323" s="48">
        <v>50</v>
      </c>
      <c r="F323" s="48">
        <v>50</v>
      </c>
      <c r="G323" s="48" t="s">
        <v>27903</v>
      </c>
    </row>
    <row r="324" spans="1:7" x14ac:dyDescent="0.25">
      <c r="A324" s="48">
        <v>308</v>
      </c>
      <c r="B324" s="48" t="s">
        <v>9698</v>
      </c>
      <c r="C324" s="48" t="s">
        <v>3474</v>
      </c>
      <c r="D324" s="48" t="s">
        <v>21</v>
      </c>
      <c r="E324" s="48">
        <v>50</v>
      </c>
      <c r="F324" s="48">
        <v>50</v>
      </c>
      <c r="G324" s="48" t="s">
        <v>27903</v>
      </c>
    </row>
    <row r="325" spans="1:7" x14ac:dyDescent="0.25">
      <c r="A325" s="48">
        <v>309</v>
      </c>
      <c r="B325" s="48" t="s">
        <v>9699</v>
      </c>
      <c r="C325" s="48" t="s">
        <v>1751</v>
      </c>
      <c r="D325" s="48" t="s">
        <v>21</v>
      </c>
      <c r="E325" s="48">
        <v>50</v>
      </c>
      <c r="F325" s="48">
        <v>50</v>
      </c>
      <c r="G325" s="48" t="s">
        <v>27903</v>
      </c>
    </row>
    <row r="326" spans="1:7" x14ac:dyDescent="0.25">
      <c r="A326" s="48">
        <v>310</v>
      </c>
      <c r="B326" s="48" t="s">
        <v>8293</v>
      </c>
      <c r="C326" s="48" t="s">
        <v>3444</v>
      </c>
      <c r="D326" s="48" t="s">
        <v>21</v>
      </c>
      <c r="E326" s="48">
        <v>50</v>
      </c>
      <c r="F326" s="48">
        <v>50</v>
      </c>
      <c r="G326" s="48" t="s">
        <v>27903</v>
      </c>
    </row>
    <row r="327" spans="1:7" x14ac:dyDescent="0.25">
      <c r="A327" s="48">
        <v>311</v>
      </c>
      <c r="B327" s="48" t="s">
        <v>8294</v>
      </c>
      <c r="C327" s="48" t="s">
        <v>1811</v>
      </c>
      <c r="D327" s="48" t="s">
        <v>21</v>
      </c>
      <c r="E327" s="48">
        <v>50</v>
      </c>
      <c r="F327" s="48">
        <v>50</v>
      </c>
      <c r="G327" s="48" t="s">
        <v>27903</v>
      </c>
    </row>
    <row r="328" spans="1:7" x14ac:dyDescent="0.25">
      <c r="A328" s="48">
        <v>312</v>
      </c>
      <c r="B328" s="48" t="s">
        <v>8295</v>
      </c>
      <c r="C328" s="48" t="s">
        <v>2791</v>
      </c>
      <c r="D328" s="48" t="s">
        <v>21</v>
      </c>
      <c r="E328" s="48">
        <v>50</v>
      </c>
      <c r="F328" s="48">
        <v>50</v>
      </c>
      <c r="G328" s="48" t="s">
        <v>27903</v>
      </c>
    </row>
    <row r="329" spans="1:7" x14ac:dyDescent="0.25">
      <c r="A329" s="48">
        <v>313</v>
      </c>
      <c r="B329" s="48" t="s">
        <v>10579</v>
      </c>
      <c r="C329" s="48" t="s">
        <v>2937</v>
      </c>
      <c r="D329" s="48" t="s">
        <v>21</v>
      </c>
      <c r="E329" s="48">
        <v>50</v>
      </c>
      <c r="F329" s="48">
        <v>50</v>
      </c>
      <c r="G329" s="48" t="s">
        <v>27904</v>
      </c>
    </row>
    <row r="330" spans="1:7" x14ac:dyDescent="0.25">
      <c r="A330" s="48">
        <v>314</v>
      </c>
      <c r="B330" s="48" t="s">
        <v>8296</v>
      </c>
      <c r="C330" s="48" t="s">
        <v>1521</v>
      </c>
      <c r="D330" s="48" t="s">
        <v>21</v>
      </c>
      <c r="E330" s="48">
        <v>50</v>
      </c>
      <c r="F330" s="48">
        <v>50</v>
      </c>
      <c r="G330" s="48" t="s">
        <v>27903</v>
      </c>
    </row>
    <row r="331" spans="1:7" x14ac:dyDescent="0.25">
      <c r="A331" s="48">
        <v>315</v>
      </c>
      <c r="B331" s="48" t="s">
        <v>8297</v>
      </c>
      <c r="C331" s="48" t="s">
        <v>1743</v>
      </c>
      <c r="D331" s="48" t="s">
        <v>21</v>
      </c>
      <c r="E331" s="48">
        <v>50</v>
      </c>
      <c r="F331" s="48">
        <v>50</v>
      </c>
      <c r="G331" s="48" t="s">
        <v>27903</v>
      </c>
    </row>
    <row r="332" spans="1:7" x14ac:dyDescent="0.25">
      <c r="A332" s="48">
        <v>316</v>
      </c>
      <c r="B332" s="48" t="s">
        <v>8298</v>
      </c>
      <c r="C332" s="48" t="s">
        <v>3909</v>
      </c>
      <c r="D332" s="48" t="s">
        <v>21</v>
      </c>
      <c r="E332" s="48">
        <v>50</v>
      </c>
      <c r="F332" s="48">
        <v>50</v>
      </c>
      <c r="G332" s="48" t="s">
        <v>27903</v>
      </c>
    </row>
    <row r="333" spans="1:7" x14ac:dyDescent="0.25">
      <c r="A333" s="48">
        <v>317</v>
      </c>
      <c r="B333" s="48" t="s">
        <v>8299</v>
      </c>
      <c r="C333" s="48" t="s">
        <v>3460</v>
      </c>
      <c r="D333" s="48" t="s">
        <v>21</v>
      </c>
      <c r="E333" s="48">
        <v>60</v>
      </c>
      <c r="F333" s="48">
        <v>50</v>
      </c>
      <c r="G333" s="48" t="s">
        <v>27904</v>
      </c>
    </row>
    <row r="334" spans="1:7" x14ac:dyDescent="0.25">
      <c r="A334" s="48">
        <v>318</v>
      </c>
      <c r="B334" s="48" t="s">
        <v>8300</v>
      </c>
      <c r="C334" s="48" t="s">
        <v>3113</v>
      </c>
      <c r="D334" s="48" t="s">
        <v>21</v>
      </c>
      <c r="E334" s="48">
        <v>50</v>
      </c>
      <c r="F334" s="48">
        <v>50</v>
      </c>
      <c r="G334" s="48" t="s">
        <v>27903</v>
      </c>
    </row>
    <row r="335" spans="1:7" x14ac:dyDescent="0.25">
      <c r="A335" s="48">
        <v>319</v>
      </c>
      <c r="B335" s="48" t="s">
        <v>8301</v>
      </c>
      <c r="C335" s="48" t="s">
        <v>2679</v>
      </c>
      <c r="D335" s="48" t="s">
        <v>21</v>
      </c>
      <c r="E335" s="48">
        <v>50</v>
      </c>
      <c r="F335" s="48">
        <v>50</v>
      </c>
      <c r="G335" s="48" t="s">
        <v>27903</v>
      </c>
    </row>
    <row r="336" spans="1:7" x14ac:dyDescent="0.25">
      <c r="A336" s="48">
        <v>320</v>
      </c>
      <c r="B336" s="48" t="s">
        <v>8302</v>
      </c>
      <c r="C336" s="48" t="s">
        <v>1700</v>
      </c>
      <c r="D336" s="48" t="s">
        <v>21</v>
      </c>
      <c r="E336" s="48">
        <v>50</v>
      </c>
      <c r="F336" s="48">
        <v>50</v>
      </c>
      <c r="G336" s="48" t="s">
        <v>27903</v>
      </c>
    </row>
    <row r="337" spans="1:7" x14ac:dyDescent="0.25">
      <c r="A337" s="48">
        <v>321</v>
      </c>
      <c r="B337" s="48" t="s">
        <v>8303</v>
      </c>
      <c r="C337" s="48" t="s">
        <v>1449</v>
      </c>
      <c r="D337" s="48" t="s">
        <v>21</v>
      </c>
      <c r="E337" s="48">
        <v>50</v>
      </c>
      <c r="F337" s="48">
        <v>50</v>
      </c>
      <c r="G337" s="48" t="s">
        <v>27903</v>
      </c>
    </row>
    <row r="338" spans="1:7" x14ac:dyDescent="0.25">
      <c r="A338" s="48">
        <v>322</v>
      </c>
      <c r="B338" s="48" t="s">
        <v>8305</v>
      </c>
      <c r="C338" s="48" t="s">
        <v>1296</v>
      </c>
      <c r="D338" s="48" t="s">
        <v>21</v>
      </c>
      <c r="E338" s="48">
        <v>50</v>
      </c>
      <c r="F338" s="48">
        <v>50</v>
      </c>
      <c r="G338" s="48" t="s">
        <v>27903</v>
      </c>
    </row>
    <row r="339" spans="1:7" x14ac:dyDescent="0.25">
      <c r="A339" s="48">
        <v>323</v>
      </c>
      <c r="B339" s="48" t="s">
        <v>8306</v>
      </c>
      <c r="C339" s="48" t="s">
        <v>3091</v>
      </c>
      <c r="D339" s="48" t="s">
        <v>21</v>
      </c>
      <c r="E339" s="48">
        <v>50</v>
      </c>
      <c r="F339" s="48">
        <v>50</v>
      </c>
      <c r="G339" s="48" t="s">
        <v>27903</v>
      </c>
    </row>
    <row r="340" spans="1:7" x14ac:dyDescent="0.25">
      <c r="A340" s="48">
        <v>324</v>
      </c>
      <c r="B340" s="48" t="s">
        <v>8307</v>
      </c>
      <c r="C340" s="48" t="s">
        <v>3003</v>
      </c>
      <c r="D340" s="48" t="s">
        <v>21</v>
      </c>
      <c r="E340" s="48">
        <v>50</v>
      </c>
      <c r="F340" s="48">
        <v>50</v>
      </c>
      <c r="G340" s="48" t="s">
        <v>27903</v>
      </c>
    </row>
    <row r="341" spans="1:7" x14ac:dyDescent="0.25">
      <c r="A341" s="48">
        <v>325</v>
      </c>
      <c r="B341" s="48" t="s">
        <v>9700</v>
      </c>
      <c r="C341" s="48" t="s">
        <v>2054</v>
      </c>
      <c r="D341" s="48" t="s">
        <v>21</v>
      </c>
      <c r="E341" s="48">
        <v>60</v>
      </c>
      <c r="F341" s="48">
        <v>60</v>
      </c>
      <c r="G341" s="48" t="s">
        <v>27903</v>
      </c>
    </row>
    <row r="342" spans="1:7" x14ac:dyDescent="0.25">
      <c r="A342" s="48">
        <v>326</v>
      </c>
      <c r="B342" s="48" t="s">
        <v>8308</v>
      </c>
      <c r="C342" s="48" t="s">
        <v>3864</v>
      </c>
      <c r="D342" s="48" t="s">
        <v>21</v>
      </c>
      <c r="E342" s="48">
        <v>50</v>
      </c>
      <c r="F342" s="48">
        <v>50</v>
      </c>
      <c r="G342" s="48" t="s">
        <v>27904</v>
      </c>
    </row>
    <row r="343" spans="1:7" x14ac:dyDescent="0.25">
      <c r="A343" s="48">
        <v>327</v>
      </c>
      <c r="B343" s="48" t="s">
        <v>9701</v>
      </c>
      <c r="C343" s="48" t="s">
        <v>2027</v>
      </c>
      <c r="D343" s="48" t="s">
        <v>21</v>
      </c>
      <c r="E343" s="48">
        <v>50</v>
      </c>
      <c r="F343" s="48">
        <v>50</v>
      </c>
      <c r="G343" s="48" t="s">
        <v>27903</v>
      </c>
    </row>
    <row r="344" spans="1:7" x14ac:dyDescent="0.25">
      <c r="A344" s="48">
        <v>328</v>
      </c>
      <c r="B344" s="48" t="s">
        <v>8309</v>
      </c>
      <c r="C344" s="48" t="s">
        <v>1764</v>
      </c>
      <c r="D344" s="48" t="s">
        <v>21</v>
      </c>
      <c r="E344" s="48">
        <v>50</v>
      </c>
      <c r="F344" s="48">
        <v>50</v>
      </c>
      <c r="G344" s="48" t="s">
        <v>27903</v>
      </c>
    </row>
    <row r="345" spans="1:7" x14ac:dyDescent="0.25">
      <c r="A345" s="48">
        <v>329</v>
      </c>
      <c r="B345" s="48" t="s">
        <v>10580</v>
      </c>
      <c r="C345" s="48" t="s">
        <v>1988</v>
      </c>
      <c r="D345" s="48" t="s">
        <v>21</v>
      </c>
      <c r="E345" s="48">
        <v>50</v>
      </c>
      <c r="F345" s="48">
        <v>50</v>
      </c>
      <c r="G345" s="48" t="s">
        <v>27903</v>
      </c>
    </row>
    <row r="346" spans="1:7" x14ac:dyDescent="0.25">
      <c r="A346" s="48">
        <v>330</v>
      </c>
      <c r="B346" s="48" t="s">
        <v>8310</v>
      </c>
      <c r="C346" s="48" t="s">
        <v>3270</v>
      </c>
      <c r="D346" s="48" t="s">
        <v>21</v>
      </c>
      <c r="E346" s="48">
        <v>50</v>
      </c>
      <c r="F346" s="48">
        <v>50</v>
      </c>
      <c r="G346" s="48" t="s">
        <v>27904</v>
      </c>
    </row>
    <row r="347" spans="1:7" x14ac:dyDescent="0.25">
      <c r="A347" s="48">
        <v>331</v>
      </c>
      <c r="B347" s="48" t="s">
        <v>10205</v>
      </c>
      <c r="C347" s="48" t="s">
        <v>3712</v>
      </c>
      <c r="D347" s="48" t="s">
        <v>21</v>
      </c>
      <c r="E347" s="48">
        <v>50</v>
      </c>
      <c r="F347" s="48">
        <v>50</v>
      </c>
      <c r="G347" s="48" t="s">
        <v>27904</v>
      </c>
    </row>
    <row r="348" spans="1:7" x14ac:dyDescent="0.25">
      <c r="A348" s="48">
        <v>332</v>
      </c>
      <c r="B348" s="48" t="s">
        <v>9702</v>
      </c>
      <c r="C348" s="48" t="s">
        <v>3305</v>
      </c>
      <c r="D348" s="48" t="s">
        <v>21</v>
      </c>
      <c r="E348" s="48">
        <v>50</v>
      </c>
      <c r="F348" s="48">
        <v>50</v>
      </c>
      <c r="G348" s="48" t="s">
        <v>27903</v>
      </c>
    </row>
    <row r="349" spans="1:7" x14ac:dyDescent="0.25">
      <c r="A349" s="48">
        <v>333</v>
      </c>
      <c r="B349" s="48" t="s">
        <v>15445</v>
      </c>
      <c r="C349" s="48" t="s">
        <v>599</v>
      </c>
      <c r="D349" s="48" t="s">
        <v>21</v>
      </c>
      <c r="E349" s="48">
        <v>100</v>
      </c>
      <c r="F349" s="48">
        <v>100</v>
      </c>
      <c r="G349" s="48" t="s">
        <v>27904</v>
      </c>
    </row>
    <row r="350" spans="1:7" x14ac:dyDescent="0.25">
      <c r="A350" s="48">
        <v>334</v>
      </c>
      <c r="B350" s="48" t="s">
        <v>9610</v>
      </c>
      <c r="C350" s="48" t="s">
        <v>3344</v>
      </c>
      <c r="D350" s="48" t="s">
        <v>21</v>
      </c>
      <c r="E350" s="48">
        <v>50</v>
      </c>
      <c r="F350" s="48">
        <v>50</v>
      </c>
      <c r="G350" s="48" t="s">
        <v>27903</v>
      </c>
    </row>
    <row r="351" spans="1:7" x14ac:dyDescent="0.25">
      <c r="A351" s="48">
        <v>335</v>
      </c>
      <c r="B351" s="48" t="s">
        <v>8311</v>
      </c>
      <c r="C351" s="48" t="s">
        <v>1968</v>
      </c>
      <c r="D351" s="48" t="s">
        <v>21</v>
      </c>
      <c r="E351" s="48">
        <v>71</v>
      </c>
      <c r="F351" s="48">
        <v>71</v>
      </c>
      <c r="G351" s="48" t="s">
        <v>27903</v>
      </c>
    </row>
    <row r="352" spans="1:7" x14ac:dyDescent="0.25">
      <c r="A352" s="48">
        <v>336</v>
      </c>
      <c r="B352" s="48" t="s">
        <v>8312</v>
      </c>
      <c r="C352" s="48" t="s">
        <v>1469</v>
      </c>
      <c r="D352" s="48" t="s">
        <v>21</v>
      </c>
      <c r="E352" s="48">
        <v>50</v>
      </c>
      <c r="F352" s="48">
        <v>50</v>
      </c>
      <c r="G352" s="48" t="s">
        <v>27903</v>
      </c>
    </row>
    <row r="353" spans="1:7" x14ac:dyDescent="0.25">
      <c r="A353" s="48">
        <v>337</v>
      </c>
      <c r="B353" s="48" t="s">
        <v>8313</v>
      </c>
      <c r="C353" s="48" t="s">
        <v>3830</v>
      </c>
      <c r="D353" s="48" t="s">
        <v>21</v>
      </c>
      <c r="E353" s="48">
        <v>50</v>
      </c>
      <c r="F353" s="48">
        <v>50</v>
      </c>
      <c r="G353" s="48" t="s">
        <v>27903</v>
      </c>
    </row>
    <row r="354" spans="1:7" x14ac:dyDescent="0.25">
      <c r="A354" s="48">
        <v>338</v>
      </c>
      <c r="B354" s="48" t="s">
        <v>8314</v>
      </c>
      <c r="C354" s="48" t="s">
        <v>2212</v>
      </c>
      <c r="D354" s="48" t="s">
        <v>21</v>
      </c>
      <c r="E354" s="48">
        <v>50</v>
      </c>
      <c r="F354" s="48">
        <v>50</v>
      </c>
      <c r="G354" s="48" t="s">
        <v>27903</v>
      </c>
    </row>
    <row r="355" spans="1:7" x14ac:dyDescent="0.25">
      <c r="A355" s="48">
        <v>339</v>
      </c>
      <c r="B355" s="48" t="s">
        <v>8315</v>
      </c>
      <c r="C355" s="48" t="s">
        <v>1499</v>
      </c>
      <c r="D355" s="48" t="s">
        <v>21</v>
      </c>
      <c r="E355" s="48">
        <v>50</v>
      </c>
      <c r="F355" s="48">
        <v>50</v>
      </c>
      <c r="G355" s="48" t="s">
        <v>27903</v>
      </c>
    </row>
    <row r="356" spans="1:7" x14ac:dyDescent="0.25">
      <c r="A356" s="48">
        <v>340</v>
      </c>
      <c r="B356" s="48" t="s">
        <v>9703</v>
      </c>
      <c r="C356" s="48" t="s">
        <v>3848</v>
      </c>
      <c r="D356" s="48" t="s">
        <v>21</v>
      </c>
      <c r="E356" s="48">
        <v>50</v>
      </c>
      <c r="F356" s="48">
        <v>50</v>
      </c>
      <c r="G356" s="48" t="s">
        <v>27903</v>
      </c>
    </row>
    <row r="357" spans="1:7" x14ac:dyDescent="0.25">
      <c r="A357" s="48">
        <v>341</v>
      </c>
      <c r="B357" s="48" t="s">
        <v>9704</v>
      </c>
      <c r="C357" s="48" t="s">
        <v>1390</v>
      </c>
      <c r="D357" s="48" t="s">
        <v>21</v>
      </c>
      <c r="E357" s="48">
        <v>50</v>
      </c>
      <c r="F357" s="48">
        <v>50</v>
      </c>
      <c r="G357" s="48" t="s">
        <v>27903</v>
      </c>
    </row>
    <row r="358" spans="1:7" x14ac:dyDescent="0.25">
      <c r="A358" s="48">
        <v>342</v>
      </c>
      <c r="B358" s="48" t="s">
        <v>8316</v>
      </c>
      <c r="C358" s="48" t="s">
        <v>2935</v>
      </c>
      <c r="D358" s="48" t="s">
        <v>21</v>
      </c>
      <c r="E358" s="48">
        <v>50</v>
      </c>
      <c r="F358" s="48">
        <v>50</v>
      </c>
      <c r="G358" s="48" t="s">
        <v>27903</v>
      </c>
    </row>
    <row r="359" spans="1:7" x14ac:dyDescent="0.25">
      <c r="A359" s="48">
        <v>343</v>
      </c>
      <c r="B359" s="48" t="s">
        <v>8317</v>
      </c>
      <c r="C359" s="48" t="s">
        <v>1286</v>
      </c>
      <c r="D359" s="48" t="s">
        <v>21</v>
      </c>
      <c r="E359" s="48">
        <v>50</v>
      </c>
      <c r="F359" s="48">
        <v>50</v>
      </c>
      <c r="G359" s="48" t="s">
        <v>27903</v>
      </c>
    </row>
    <row r="360" spans="1:7" x14ac:dyDescent="0.25">
      <c r="A360" s="48">
        <v>344</v>
      </c>
      <c r="B360" s="48" t="s">
        <v>8318</v>
      </c>
      <c r="C360" s="48" t="s">
        <v>3407</v>
      </c>
      <c r="D360" s="48" t="s">
        <v>21</v>
      </c>
      <c r="E360" s="48">
        <v>50</v>
      </c>
      <c r="F360" s="48">
        <v>50</v>
      </c>
      <c r="G360" s="48" t="s">
        <v>27903</v>
      </c>
    </row>
    <row r="361" spans="1:7" x14ac:dyDescent="0.25">
      <c r="A361" s="48">
        <v>345</v>
      </c>
      <c r="B361" s="48" t="s">
        <v>8319</v>
      </c>
      <c r="C361" s="48" t="s">
        <v>1444</v>
      </c>
      <c r="D361" s="48" t="s">
        <v>21</v>
      </c>
      <c r="E361" s="48">
        <v>50</v>
      </c>
      <c r="F361" s="48">
        <v>50</v>
      </c>
      <c r="G361" s="48" t="s">
        <v>27903</v>
      </c>
    </row>
    <row r="362" spans="1:7" x14ac:dyDescent="0.25">
      <c r="A362" s="48">
        <v>346</v>
      </c>
      <c r="B362" s="48" t="s">
        <v>8320</v>
      </c>
      <c r="C362" s="48" t="s">
        <v>3372</v>
      </c>
      <c r="D362" s="48" t="s">
        <v>21</v>
      </c>
      <c r="E362" s="48">
        <v>50</v>
      </c>
      <c r="F362" s="48">
        <v>50</v>
      </c>
      <c r="G362" s="48" t="s">
        <v>27903</v>
      </c>
    </row>
    <row r="363" spans="1:7" x14ac:dyDescent="0.25">
      <c r="A363" s="48">
        <v>347</v>
      </c>
      <c r="B363" s="48" t="s">
        <v>8321</v>
      </c>
      <c r="C363" s="48" t="s">
        <v>3151</v>
      </c>
      <c r="D363" s="48" t="s">
        <v>21</v>
      </c>
      <c r="E363" s="48">
        <v>50</v>
      </c>
      <c r="F363" s="48">
        <v>50</v>
      </c>
      <c r="G363" s="48" t="s">
        <v>27904</v>
      </c>
    </row>
    <row r="364" spans="1:7" x14ac:dyDescent="0.25">
      <c r="A364" s="48">
        <v>348</v>
      </c>
      <c r="B364" s="48" t="s">
        <v>8322</v>
      </c>
      <c r="C364" s="48" t="s">
        <v>1288</v>
      </c>
      <c r="D364" s="48" t="s">
        <v>21</v>
      </c>
      <c r="E364" s="48">
        <v>50</v>
      </c>
      <c r="F364" s="48">
        <v>50</v>
      </c>
      <c r="G364" s="48" t="s">
        <v>27903</v>
      </c>
    </row>
    <row r="365" spans="1:7" x14ac:dyDescent="0.25">
      <c r="A365" s="48">
        <v>349</v>
      </c>
      <c r="B365" s="48" t="s">
        <v>8323</v>
      </c>
      <c r="C365" s="48" t="s">
        <v>1457</v>
      </c>
      <c r="D365" s="48" t="s">
        <v>21</v>
      </c>
      <c r="E365" s="48">
        <v>50</v>
      </c>
      <c r="F365" s="48">
        <v>50</v>
      </c>
      <c r="G365" s="48" t="s">
        <v>27903</v>
      </c>
    </row>
    <row r="366" spans="1:7" x14ac:dyDescent="0.25">
      <c r="A366" s="48">
        <v>350</v>
      </c>
      <c r="B366" s="48" t="s">
        <v>8324</v>
      </c>
      <c r="C366" s="48" t="s">
        <v>2129</v>
      </c>
      <c r="D366" s="48" t="s">
        <v>21</v>
      </c>
      <c r="E366" s="48">
        <v>50</v>
      </c>
      <c r="F366" s="48">
        <v>50</v>
      </c>
      <c r="G366" s="48" t="s">
        <v>27903</v>
      </c>
    </row>
    <row r="367" spans="1:7" x14ac:dyDescent="0.25">
      <c r="A367" s="48">
        <v>351</v>
      </c>
      <c r="B367" s="48" t="s">
        <v>8325</v>
      </c>
      <c r="C367" s="48" t="s">
        <v>1486</v>
      </c>
      <c r="D367" s="48" t="s">
        <v>21</v>
      </c>
      <c r="E367" s="48">
        <v>50</v>
      </c>
      <c r="F367" s="48">
        <v>50</v>
      </c>
      <c r="G367" s="48" t="s">
        <v>27903</v>
      </c>
    </row>
    <row r="368" spans="1:7" x14ac:dyDescent="0.25">
      <c r="A368" s="48">
        <v>352</v>
      </c>
      <c r="B368" s="48" t="s">
        <v>8326</v>
      </c>
      <c r="C368" s="48" t="s">
        <v>1884</v>
      </c>
      <c r="D368" s="48" t="s">
        <v>21</v>
      </c>
      <c r="E368" s="48">
        <v>50</v>
      </c>
      <c r="F368" s="48">
        <v>50</v>
      </c>
      <c r="G368" s="48" t="s">
        <v>27903</v>
      </c>
    </row>
    <row r="369" spans="1:7" x14ac:dyDescent="0.25">
      <c r="A369" s="48">
        <v>353</v>
      </c>
      <c r="B369" s="48" t="s">
        <v>8327</v>
      </c>
      <c r="C369" s="48" t="s">
        <v>1537</v>
      </c>
      <c r="D369" s="48" t="s">
        <v>21</v>
      </c>
      <c r="E369" s="48">
        <v>50</v>
      </c>
      <c r="F369" s="48">
        <v>50</v>
      </c>
      <c r="G369" s="48" t="s">
        <v>27903</v>
      </c>
    </row>
    <row r="370" spans="1:7" x14ac:dyDescent="0.25">
      <c r="A370" s="48">
        <v>354</v>
      </c>
      <c r="B370" s="48" t="s">
        <v>8328</v>
      </c>
      <c r="C370" s="48" t="s">
        <v>3441</v>
      </c>
      <c r="D370" s="48" t="s">
        <v>21</v>
      </c>
      <c r="E370" s="48">
        <v>50</v>
      </c>
      <c r="F370" s="48">
        <v>50</v>
      </c>
      <c r="G370" s="48" t="s">
        <v>27903</v>
      </c>
    </row>
    <row r="371" spans="1:7" x14ac:dyDescent="0.25">
      <c r="A371" s="48">
        <v>355</v>
      </c>
      <c r="B371" s="48" t="s">
        <v>8329</v>
      </c>
      <c r="C371" s="48" t="s">
        <v>2165</v>
      </c>
      <c r="D371" s="48" t="s">
        <v>21</v>
      </c>
      <c r="E371" s="48">
        <v>60</v>
      </c>
      <c r="F371" s="48">
        <v>50</v>
      </c>
      <c r="G371" s="48" t="s">
        <v>27903</v>
      </c>
    </row>
    <row r="372" spans="1:7" x14ac:dyDescent="0.25">
      <c r="A372" s="48">
        <v>356</v>
      </c>
      <c r="B372" s="48" t="s">
        <v>8330</v>
      </c>
      <c r="C372" s="48" t="s">
        <v>1447</v>
      </c>
      <c r="D372" s="48" t="s">
        <v>21</v>
      </c>
      <c r="E372" s="48">
        <v>50</v>
      </c>
      <c r="F372" s="48">
        <v>50</v>
      </c>
      <c r="G372" s="48" t="s">
        <v>27903</v>
      </c>
    </row>
    <row r="373" spans="1:7" x14ac:dyDescent="0.25">
      <c r="A373" s="48">
        <v>357</v>
      </c>
      <c r="B373" s="48" t="s">
        <v>8331</v>
      </c>
      <c r="C373" s="48" t="s">
        <v>1461</v>
      </c>
      <c r="D373" s="48" t="s">
        <v>21</v>
      </c>
      <c r="E373" s="48">
        <v>50</v>
      </c>
      <c r="F373" s="48">
        <v>50</v>
      </c>
      <c r="G373" s="48" t="s">
        <v>27903</v>
      </c>
    </row>
    <row r="374" spans="1:7" x14ac:dyDescent="0.25">
      <c r="A374" s="48">
        <v>358</v>
      </c>
      <c r="B374" s="48" t="s">
        <v>8332</v>
      </c>
      <c r="C374" s="48" t="s">
        <v>6777</v>
      </c>
      <c r="D374" s="48" t="s">
        <v>21</v>
      </c>
      <c r="E374" s="48">
        <v>60</v>
      </c>
      <c r="F374" s="48">
        <v>60</v>
      </c>
      <c r="G374" s="48" t="s">
        <v>27904</v>
      </c>
    </row>
    <row r="375" spans="1:7" x14ac:dyDescent="0.25">
      <c r="A375" s="48">
        <v>359</v>
      </c>
      <c r="B375" s="48" t="s">
        <v>8333</v>
      </c>
      <c r="C375" s="48" t="s">
        <v>2570</v>
      </c>
      <c r="D375" s="48" t="s">
        <v>21</v>
      </c>
      <c r="E375" s="48">
        <v>50</v>
      </c>
      <c r="F375" s="48">
        <v>50</v>
      </c>
      <c r="G375" s="48" t="s">
        <v>27903</v>
      </c>
    </row>
    <row r="376" spans="1:7" x14ac:dyDescent="0.25">
      <c r="A376" s="48">
        <v>360</v>
      </c>
      <c r="B376" s="48" t="s">
        <v>8334</v>
      </c>
      <c r="C376" s="48" t="s">
        <v>3415</v>
      </c>
      <c r="D376" s="48" t="s">
        <v>21</v>
      </c>
      <c r="E376" s="48">
        <v>50</v>
      </c>
      <c r="F376" s="48">
        <v>50</v>
      </c>
      <c r="G376" s="48" t="s">
        <v>27903</v>
      </c>
    </row>
    <row r="377" spans="1:7" x14ac:dyDescent="0.25">
      <c r="A377" s="48">
        <v>361</v>
      </c>
      <c r="B377" s="48" t="s">
        <v>8335</v>
      </c>
      <c r="C377" s="48" t="s">
        <v>2137</v>
      </c>
      <c r="D377" s="48" t="s">
        <v>21</v>
      </c>
      <c r="E377" s="48">
        <v>50</v>
      </c>
      <c r="F377" s="48">
        <v>50</v>
      </c>
      <c r="G377" s="48" t="s">
        <v>27903</v>
      </c>
    </row>
    <row r="378" spans="1:7" x14ac:dyDescent="0.25">
      <c r="A378" s="48">
        <v>362</v>
      </c>
      <c r="B378" s="48" t="s">
        <v>8336</v>
      </c>
      <c r="C378" s="48" t="s">
        <v>1289</v>
      </c>
      <c r="D378" s="48" t="s">
        <v>21</v>
      </c>
      <c r="E378" s="48">
        <v>50</v>
      </c>
      <c r="F378" s="48">
        <v>50</v>
      </c>
      <c r="G378" s="48" t="s">
        <v>27903</v>
      </c>
    </row>
    <row r="379" spans="1:7" x14ac:dyDescent="0.25">
      <c r="A379" s="48">
        <v>363</v>
      </c>
      <c r="B379" s="48" t="s">
        <v>8337</v>
      </c>
      <c r="C379" s="48" t="s">
        <v>2543</v>
      </c>
      <c r="D379" s="48" t="s">
        <v>21</v>
      </c>
      <c r="E379" s="48">
        <v>50</v>
      </c>
      <c r="F379" s="48">
        <v>50</v>
      </c>
      <c r="G379" s="48" t="s">
        <v>27903</v>
      </c>
    </row>
    <row r="380" spans="1:7" x14ac:dyDescent="0.25">
      <c r="A380" s="48">
        <v>364</v>
      </c>
      <c r="B380" s="48" t="s">
        <v>8338</v>
      </c>
      <c r="C380" s="48" t="s">
        <v>2798</v>
      </c>
      <c r="D380" s="48" t="s">
        <v>21</v>
      </c>
      <c r="E380" s="48">
        <v>50</v>
      </c>
      <c r="F380" s="48">
        <v>50</v>
      </c>
      <c r="G380" s="48" t="s">
        <v>27903</v>
      </c>
    </row>
    <row r="381" spans="1:7" x14ac:dyDescent="0.25">
      <c r="A381" s="48">
        <v>365</v>
      </c>
      <c r="B381" s="48" t="s">
        <v>8339</v>
      </c>
      <c r="C381" s="48" t="s">
        <v>3347</v>
      </c>
      <c r="D381" s="48" t="s">
        <v>21</v>
      </c>
      <c r="E381" s="48">
        <v>50</v>
      </c>
      <c r="F381" s="48">
        <v>50</v>
      </c>
      <c r="G381" s="48" t="s">
        <v>27903</v>
      </c>
    </row>
    <row r="382" spans="1:7" x14ac:dyDescent="0.25">
      <c r="A382" s="48">
        <v>366</v>
      </c>
      <c r="B382" s="48" t="s">
        <v>28614</v>
      </c>
      <c r="C382" s="48" t="s">
        <v>6488</v>
      </c>
      <c r="D382" s="48" t="s">
        <v>21</v>
      </c>
      <c r="E382" s="48">
        <v>100</v>
      </c>
      <c r="F382" s="48">
        <v>100</v>
      </c>
      <c r="G382" s="48" t="s">
        <v>27903</v>
      </c>
    </row>
    <row r="383" spans="1:7" x14ac:dyDescent="0.25">
      <c r="A383" s="48">
        <v>367</v>
      </c>
      <c r="B383" s="48" t="s">
        <v>23062</v>
      </c>
      <c r="C383" s="48" t="s">
        <v>18327</v>
      </c>
      <c r="D383" s="48" t="s">
        <v>21</v>
      </c>
      <c r="E383" s="48">
        <v>75</v>
      </c>
      <c r="F383" s="48">
        <v>100</v>
      </c>
      <c r="G383" s="48" t="s">
        <v>27904</v>
      </c>
    </row>
    <row r="384" spans="1:7" x14ac:dyDescent="0.25">
      <c r="A384" s="48">
        <v>368</v>
      </c>
      <c r="B384" s="48" t="s">
        <v>8340</v>
      </c>
      <c r="C384" s="48" t="s">
        <v>1259</v>
      </c>
      <c r="D384" s="48" t="s">
        <v>21</v>
      </c>
      <c r="E384" s="48">
        <v>50</v>
      </c>
      <c r="F384" s="48">
        <v>50</v>
      </c>
      <c r="G384" s="48" t="s">
        <v>27903</v>
      </c>
    </row>
    <row r="385" spans="1:7" x14ac:dyDescent="0.25">
      <c r="A385" s="48">
        <v>369</v>
      </c>
      <c r="B385" s="48" t="s">
        <v>8341</v>
      </c>
      <c r="C385" s="48" t="s">
        <v>2825</v>
      </c>
      <c r="D385" s="48" t="s">
        <v>21</v>
      </c>
      <c r="E385" s="48">
        <v>50</v>
      </c>
      <c r="F385" s="48">
        <v>50</v>
      </c>
      <c r="G385" s="48" t="s">
        <v>27903</v>
      </c>
    </row>
    <row r="386" spans="1:7" x14ac:dyDescent="0.25">
      <c r="A386" s="48">
        <v>370</v>
      </c>
      <c r="B386" s="48" t="s">
        <v>8342</v>
      </c>
      <c r="C386" s="48" t="s">
        <v>3081</v>
      </c>
      <c r="D386" s="48" t="s">
        <v>21</v>
      </c>
      <c r="E386" s="48">
        <v>50</v>
      </c>
      <c r="F386" s="48">
        <v>50</v>
      </c>
      <c r="G386" s="48" t="s">
        <v>27903</v>
      </c>
    </row>
    <row r="387" spans="1:7" x14ac:dyDescent="0.25">
      <c r="A387" s="48">
        <v>371</v>
      </c>
      <c r="B387" s="48" t="s">
        <v>8343</v>
      </c>
      <c r="C387" s="48" t="s">
        <v>3146</v>
      </c>
      <c r="D387" s="48" t="s">
        <v>21</v>
      </c>
      <c r="E387" s="48">
        <v>50</v>
      </c>
      <c r="F387" s="48">
        <v>50</v>
      </c>
      <c r="G387" s="48" t="s">
        <v>27903</v>
      </c>
    </row>
    <row r="388" spans="1:7" x14ac:dyDescent="0.25">
      <c r="A388" s="48">
        <v>372</v>
      </c>
      <c r="B388" s="48" t="s">
        <v>8344</v>
      </c>
      <c r="C388" s="48" t="s">
        <v>2982</v>
      </c>
      <c r="D388" s="48" t="s">
        <v>21</v>
      </c>
      <c r="E388" s="48">
        <v>50</v>
      </c>
      <c r="F388" s="48">
        <v>50</v>
      </c>
      <c r="G388" s="48" t="s">
        <v>27904</v>
      </c>
    </row>
    <row r="389" spans="1:7" x14ac:dyDescent="0.25">
      <c r="A389" s="48">
        <v>373</v>
      </c>
      <c r="B389" s="48" t="s">
        <v>9705</v>
      </c>
      <c r="C389" s="48" t="s">
        <v>7018</v>
      </c>
      <c r="D389" s="48" t="s">
        <v>21</v>
      </c>
      <c r="E389" s="48">
        <v>50</v>
      </c>
      <c r="F389" s="48">
        <v>50</v>
      </c>
      <c r="G389" s="48" t="s">
        <v>27903</v>
      </c>
    </row>
    <row r="390" spans="1:7" x14ac:dyDescent="0.25">
      <c r="A390" s="48">
        <v>374</v>
      </c>
      <c r="B390" s="48" t="s">
        <v>8345</v>
      </c>
      <c r="C390" s="48" t="s">
        <v>1458</v>
      </c>
      <c r="D390" s="48" t="s">
        <v>21</v>
      </c>
      <c r="E390" s="48">
        <v>50</v>
      </c>
      <c r="F390" s="48">
        <v>50</v>
      </c>
      <c r="G390" s="48" t="s">
        <v>27903</v>
      </c>
    </row>
    <row r="391" spans="1:7" x14ac:dyDescent="0.25">
      <c r="A391" s="48">
        <v>375</v>
      </c>
      <c r="B391" s="48" t="s">
        <v>8346</v>
      </c>
      <c r="C391" s="48" t="s">
        <v>1190</v>
      </c>
      <c r="D391" s="48" t="s">
        <v>21</v>
      </c>
      <c r="E391" s="48">
        <v>60</v>
      </c>
      <c r="F391" s="48">
        <v>50</v>
      </c>
      <c r="G391" s="48" t="s">
        <v>27904</v>
      </c>
    </row>
    <row r="392" spans="1:7" x14ac:dyDescent="0.25">
      <c r="A392" s="48">
        <v>376</v>
      </c>
      <c r="B392" s="48" t="s">
        <v>9706</v>
      </c>
      <c r="C392" s="48" t="s">
        <v>2076</v>
      </c>
      <c r="D392" s="48" t="s">
        <v>21</v>
      </c>
      <c r="E392" s="48">
        <v>50</v>
      </c>
      <c r="F392" s="48">
        <v>50</v>
      </c>
      <c r="G392" s="48" t="s">
        <v>27903</v>
      </c>
    </row>
    <row r="393" spans="1:7" x14ac:dyDescent="0.25">
      <c r="A393" s="48">
        <v>377</v>
      </c>
      <c r="B393" s="48" t="s">
        <v>27728</v>
      </c>
      <c r="C393" s="48" t="s">
        <v>3303</v>
      </c>
      <c r="D393" s="48" t="s">
        <v>21</v>
      </c>
      <c r="E393" s="48">
        <v>50</v>
      </c>
      <c r="F393" s="48">
        <v>50</v>
      </c>
      <c r="G393" s="48" t="s">
        <v>27903</v>
      </c>
    </row>
    <row r="394" spans="1:7" x14ac:dyDescent="0.25">
      <c r="A394" s="48">
        <v>378</v>
      </c>
      <c r="B394" s="48" t="s">
        <v>8347</v>
      </c>
      <c r="C394" s="48" t="s">
        <v>1833</v>
      </c>
      <c r="D394" s="48" t="s">
        <v>21</v>
      </c>
      <c r="E394" s="48">
        <v>50</v>
      </c>
      <c r="F394" s="48">
        <v>50</v>
      </c>
      <c r="G394" s="48" t="s">
        <v>27903</v>
      </c>
    </row>
    <row r="395" spans="1:7" x14ac:dyDescent="0.25">
      <c r="A395" s="48">
        <v>379</v>
      </c>
      <c r="B395" s="48" t="s">
        <v>10581</v>
      </c>
      <c r="C395" s="48" t="s">
        <v>2945</v>
      </c>
      <c r="D395" s="48" t="s">
        <v>21</v>
      </c>
      <c r="E395" s="48">
        <v>100</v>
      </c>
      <c r="F395" s="48">
        <v>100</v>
      </c>
      <c r="G395" s="48" t="s">
        <v>27904</v>
      </c>
    </row>
    <row r="396" spans="1:7" x14ac:dyDescent="0.25">
      <c r="A396" s="48">
        <v>380</v>
      </c>
      <c r="B396" s="48" t="s">
        <v>8348</v>
      </c>
      <c r="C396" s="48" t="s">
        <v>2699</v>
      </c>
      <c r="D396" s="48" t="s">
        <v>21</v>
      </c>
      <c r="E396" s="48">
        <v>50</v>
      </c>
      <c r="F396" s="48">
        <v>50</v>
      </c>
      <c r="G396" s="48" t="s">
        <v>27903</v>
      </c>
    </row>
    <row r="397" spans="1:7" x14ac:dyDescent="0.25">
      <c r="A397" s="48">
        <v>381</v>
      </c>
      <c r="B397" s="48" t="s">
        <v>8349</v>
      </c>
      <c r="C397" s="48" t="s">
        <v>3220</v>
      </c>
      <c r="D397" s="48" t="s">
        <v>21</v>
      </c>
      <c r="E397" s="48">
        <v>50</v>
      </c>
      <c r="F397" s="48">
        <v>50</v>
      </c>
      <c r="G397" s="48" t="s">
        <v>27903</v>
      </c>
    </row>
    <row r="398" spans="1:7" x14ac:dyDescent="0.25">
      <c r="A398" s="48">
        <v>382</v>
      </c>
      <c r="B398" s="48" t="s">
        <v>8350</v>
      </c>
      <c r="C398" s="48" t="s">
        <v>1445</v>
      </c>
      <c r="D398" s="48" t="s">
        <v>21</v>
      </c>
      <c r="E398" s="48">
        <v>50</v>
      </c>
      <c r="F398" s="48">
        <v>50</v>
      </c>
      <c r="G398" s="48" t="s">
        <v>27903</v>
      </c>
    </row>
    <row r="399" spans="1:7" x14ac:dyDescent="0.25">
      <c r="A399" s="48">
        <v>383</v>
      </c>
      <c r="B399" s="48" t="s">
        <v>8351</v>
      </c>
      <c r="C399" s="48" t="s">
        <v>3026</v>
      </c>
      <c r="D399" s="48" t="s">
        <v>21</v>
      </c>
      <c r="E399" s="48">
        <v>50</v>
      </c>
      <c r="F399" s="48">
        <v>50</v>
      </c>
      <c r="G399" s="48" t="s">
        <v>27904</v>
      </c>
    </row>
    <row r="400" spans="1:7" x14ac:dyDescent="0.25">
      <c r="A400" s="48">
        <v>384</v>
      </c>
      <c r="B400" s="48" t="s">
        <v>10582</v>
      </c>
      <c r="C400" s="48" t="s">
        <v>3500</v>
      </c>
      <c r="D400" s="48" t="s">
        <v>21</v>
      </c>
      <c r="E400" s="48">
        <v>100</v>
      </c>
      <c r="F400" s="48">
        <v>100</v>
      </c>
      <c r="G400" s="48" t="s">
        <v>27904</v>
      </c>
    </row>
    <row r="401" spans="1:7" x14ac:dyDescent="0.25">
      <c r="A401" s="48">
        <v>385</v>
      </c>
      <c r="B401" s="48" t="s">
        <v>10226</v>
      </c>
      <c r="C401" s="48" t="s">
        <v>6943</v>
      </c>
      <c r="D401" s="48" t="s">
        <v>21</v>
      </c>
      <c r="E401" s="48">
        <v>100</v>
      </c>
      <c r="F401" s="48">
        <v>100</v>
      </c>
      <c r="G401" s="48" t="s">
        <v>27904</v>
      </c>
    </row>
    <row r="402" spans="1:7" x14ac:dyDescent="0.25">
      <c r="A402" s="48">
        <v>386</v>
      </c>
      <c r="B402" s="48" t="s">
        <v>8352</v>
      </c>
      <c r="C402" s="48" t="s">
        <v>1932</v>
      </c>
      <c r="D402" s="48" t="s">
        <v>21</v>
      </c>
      <c r="E402" s="48">
        <v>50</v>
      </c>
      <c r="F402" s="48">
        <v>50</v>
      </c>
      <c r="G402" s="48" t="s">
        <v>27903</v>
      </c>
    </row>
    <row r="403" spans="1:7" x14ac:dyDescent="0.25">
      <c r="A403" s="48">
        <v>387</v>
      </c>
      <c r="B403" s="48" t="s">
        <v>8353</v>
      </c>
      <c r="C403" s="48" t="s">
        <v>2456</v>
      </c>
      <c r="D403" s="48" t="s">
        <v>21</v>
      </c>
      <c r="E403" s="48">
        <v>50</v>
      </c>
      <c r="F403" s="48">
        <v>50</v>
      </c>
      <c r="G403" s="48" t="s">
        <v>27903</v>
      </c>
    </row>
    <row r="404" spans="1:7" x14ac:dyDescent="0.25">
      <c r="A404" s="48">
        <v>388</v>
      </c>
      <c r="B404" s="48" t="s">
        <v>8354</v>
      </c>
      <c r="C404" s="48" t="s">
        <v>3829</v>
      </c>
      <c r="D404" s="48" t="s">
        <v>21</v>
      </c>
      <c r="E404" s="48">
        <v>50</v>
      </c>
      <c r="F404" s="48">
        <v>50</v>
      </c>
      <c r="G404" s="48" t="s">
        <v>27903</v>
      </c>
    </row>
    <row r="405" spans="1:7" x14ac:dyDescent="0.25">
      <c r="A405" s="48">
        <v>389</v>
      </c>
      <c r="B405" s="48" t="s">
        <v>8355</v>
      </c>
      <c r="C405" s="48" t="s">
        <v>1885</v>
      </c>
      <c r="D405" s="48" t="s">
        <v>21</v>
      </c>
      <c r="E405" s="48">
        <v>60</v>
      </c>
      <c r="F405" s="48">
        <v>60</v>
      </c>
      <c r="G405" s="48" t="s">
        <v>27903</v>
      </c>
    </row>
    <row r="406" spans="1:7" x14ac:dyDescent="0.25">
      <c r="A406" s="48">
        <v>390</v>
      </c>
      <c r="B406" s="48" t="s">
        <v>15468</v>
      </c>
      <c r="C406" s="48" t="s">
        <v>7207</v>
      </c>
      <c r="D406" s="48" t="s">
        <v>21</v>
      </c>
      <c r="E406" s="48">
        <v>100</v>
      </c>
      <c r="F406" s="48">
        <v>100</v>
      </c>
      <c r="G406" s="48" t="s">
        <v>27904</v>
      </c>
    </row>
    <row r="407" spans="1:7" x14ac:dyDescent="0.25">
      <c r="A407" s="48">
        <v>391</v>
      </c>
      <c r="B407" s="48" t="s">
        <v>9707</v>
      </c>
      <c r="C407" s="48" t="s">
        <v>1290</v>
      </c>
      <c r="D407" s="48" t="s">
        <v>21</v>
      </c>
      <c r="E407" s="48">
        <v>50</v>
      </c>
      <c r="F407" s="48">
        <v>50</v>
      </c>
      <c r="G407" s="48" t="s">
        <v>27903</v>
      </c>
    </row>
    <row r="408" spans="1:7" x14ac:dyDescent="0.25">
      <c r="A408" s="48">
        <v>392</v>
      </c>
      <c r="B408" s="48" t="s">
        <v>8356</v>
      </c>
      <c r="C408" s="48" t="s">
        <v>5930</v>
      </c>
      <c r="D408" s="48" t="s">
        <v>21</v>
      </c>
      <c r="E408" s="48">
        <v>55</v>
      </c>
      <c r="F408" s="48">
        <v>55</v>
      </c>
      <c r="G408" s="48" t="s">
        <v>27903</v>
      </c>
    </row>
    <row r="409" spans="1:7" x14ac:dyDescent="0.25">
      <c r="A409" s="48">
        <v>393</v>
      </c>
      <c r="B409" s="48" t="s">
        <v>8357</v>
      </c>
      <c r="C409" s="48" t="s">
        <v>3036</v>
      </c>
      <c r="D409" s="48" t="s">
        <v>21</v>
      </c>
      <c r="E409" s="48">
        <v>50</v>
      </c>
      <c r="F409" s="48">
        <v>50</v>
      </c>
      <c r="G409" s="48" t="s">
        <v>27903</v>
      </c>
    </row>
    <row r="410" spans="1:7" x14ac:dyDescent="0.25">
      <c r="A410" s="48">
        <v>394</v>
      </c>
      <c r="B410" s="48" t="s">
        <v>9708</v>
      </c>
      <c r="C410" s="48" t="s">
        <v>3889</v>
      </c>
      <c r="D410" s="48" t="s">
        <v>21</v>
      </c>
      <c r="E410" s="48">
        <v>50</v>
      </c>
      <c r="F410" s="48">
        <v>50</v>
      </c>
      <c r="G410" s="48" t="s">
        <v>27903</v>
      </c>
    </row>
    <row r="411" spans="1:7" x14ac:dyDescent="0.25">
      <c r="A411" s="48">
        <v>395</v>
      </c>
      <c r="B411" s="48" t="s">
        <v>9709</v>
      </c>
      <c r="C411" s="48" t="s">
        <v>3291</v>
      </c>
      <c r="D411" s="48" t="s">
        <v>21</v>
      </c>
      <c r="E411" s="48">
        <v>50</v>
      </c>
      <c r="F411" s="48">
        <v>50</v>
      </c>
      <c r="G411" s="48" t="s">
        <v>27903</v>
      </c>
    </row>
    <row r="412" spans="1:7" x14ac:dyDescent="0.25">
      <c r="A412" s="48">
        <v>396</v>
      </c>
      <c r="B412" s="48" t="s">
        <v>8358</v>
      </c>
      <c r="C412" s="48" t="s">
        <v>2195</v>
      </c>
      <c r="D412" s="48" t="s">
        <v>21</v>
      </c>
      <c r="E412" s="48">
        <v>50</v>
      </c>
      <c r="F412" s="48">
        <v>50</v>
      </c>
      <c r="G412" s="48" t="s">
        <v>27903</v>
      </c>
    </row>
    <row r="413" spans="1:7" x14ac:dyDescent="0.25">
      <c r="A413" s="48">
        <v>397</v>
      </c>
      <c r="B413" s="48" t="s">
        <v>8359</v>
      </c>
      <c r="C413" s="48" t="s">
        <v>3228</v>
      </c>
      <c r="D413" s="48" t="s">
        <v>21</v>
      </c>
      <c r="E413" s="48">
        <v>50</v>
      </c>
      <c r="F413" s="48">
        <v>50</v>
      </c>
      <c r="G413" s="48" t="s">
        <v>27903</v>
      </c>
    </row>
    <row r="414" spans="1:7" x14ac:dyDescent="0.25">
      <c r="A414" s="48">
        <v>398</v>
      </c>
      <c r="B414" s="48" t="s">
        <v>8360</v>
      </c>
      <c r="C414" s="48" t="s">
        <v>2834</v>
      </c>
      <c r="D414" s="48" t="s">
        <v>21</v>
      </c>
      <c r="E414" s="48">
        <v>50</v>
      </c>
      <c r="F414" s="48">
        <v>50</v>
      </c>
      <c r="G414" s="48" t="s">
        <v>27903</v>
      </c>
    </row>
    <row r="415" spans="1:7" x14ac:dyDescent="0.25">
      <c r="A415" s="48">
        <v>399</v>
      </c>
      <c r="B415" s="48" t="s">
        <v>8361</v>
      </c>
      <c r="C415" s="48" t="s">
        <v>2213</v>
      </c>
      <c r="D415" s="48" t="s">
        <v>21</v>
      </c>
      <c r="E415" s="48">
        <v>60</v>
      </c>
      <c r="F415" s="48">
        <v>60</v>
      </c>
      <c r="G415" s="48" t="s">
        <v>27903</v>
      </c>
    </row>
    <row r="416" spans="1:7" x14ac:dyDescent="0.25">
      <c r="A416" s="48">
        <v>400</v>
      </c>
      <c r="B416" s="48" t="s">
        <v>8362</v>
      </c>
      <c r="C416" s="48" t="s">
        <v>3009</v>
      </c>
      <c r="D416" s="48" t="s">
        <v>21</v>
      </c>
      <c r="E416" s="48">
        <v>50</v>
      </c>
      <c r="F416" s="48">
        <v>50</v>
      </c>
      <c r="G416" s="48" t="s">
        <v>27903</v>
      </c>
    </row>
    <row r="417" spans="1:7" x14ac:dyDescent="0.25">
      <c r="A417" s="48">
        <v>401</v>
      </c>
      <c r="B417" s="48" t="s">
        <v>8363</v>
      </c>
      <c r="C417" s="48" t="s">
        <v>2455</v>
      </c>
      <c r="D417" s="48" t="s">
        <v>21</v>
      </c>
      <c r="E417" s="48">
        <v>50</v>
      </c>
      <c r="F417" s="48">
        <v>50</v>
      </c>
      <c r="G417" s="48" t="s">
        <v>27904</v>
      </c>
    </row>
    <row r="418" spans="1:7" x14ac:dyDescent="0.25">
      <c r="A418" s="48">
        <v>402</v>
      </c>
      <c r="B418" s="48" t="s">
        <v>8364</v>
      </c>
      <c r="C418" s="48" t="s">
        <v>1295</v>
      </c>
      <c r="D418" s="48" t="s">
        <v>21</v>
      </c>
      <c r="E418" s="48">
        <v>50</v>
      </c>
      <c r="F418" s="48">
        <v>50</v>
      </c>
      <c r="G418" s="48" t="s">
        <v>27903</v>
      </c>
    </row>
    <row r="419" spans="1:7" x14ac:dyDescent="0.25">
      <c r="A419" s="48">
        <v>403</v>
      </c>
      <c r="B419" s="48" t="s">
        <v>9710</v>
      </c>
      <c r="C419" s="48" t="s">
        <v>7043</v>
      </c>
      <c r="D419" s="48" t="s">
        <v>21</v>
      </c>
      <c r="E419" s="48">
        <v>50</v>
      </c>
      <c r="F419" s="48">
        <v>50</v>
      </c>
      <c r="G419" s="48" t="s">
        <v>27903</v>
      </c>
    </row>
    <row r="420" spans="1:7" x14ac:dyDescent="0.25">
      <c r="A420" s="48">
        <v>404</v>
      </c>
      <c r="B420" s="48" t="s">
        <v>18914</v>
      </c>
      <c r="C420" s="48" t="s">
        <v>19007</v>
      </c>
      <c r="D420" s="48" t="s">
        <v>21</v>
      </c>
      <c r="E420" s="48">
        <v>100</v>
      </c>
      <c r="F420" s="48">
        <v>100</v>
      </c>
      <c r="G420" s="48" t="s">
        <v>27904</v>
      </c>
    </row>
    <row r="421" spans="1:7" x14ac:dyDescent="0.25">
      <c r="A421" s="48">
        <v>405</v>
      </c>
      <c r="B421" s="48" t="s">
        <v>8365</v>
      </c>
      <c r="C421" s="48" t="s">
        <v>2055</v>
      </c>
      <c r="D421" s="48" t="s">
        <v>21</v>
      </c>
      <c r="E421" s="48">
        <v>50</v>
      </c>
      <c r="F421" s="48">
        <v>50</v>
      </c>
      <c r="G421" s="48" t="s">
        <v>27903</v>
      </c>
    </row>
    <row r="422" spans="1:7" x14ac:dyDescent="0.25">
      <c r="A422" s="48">
        <v>406</v>
      </c>
      <c r="B422" s="48" t="s">
        <v>8366</v>
      </c>
      <c r="C422" s="48" t="s">
        <v>3067</v>
      </c>
      <c r="D422" s="48" t="s">
        <v>21</v>
      </c>
      <c r="E422" s="48">
        <v>50</v>
      </c>
      <c r="F422" s="48">
        <v>50</v>
      </c>
      <c r="G422" s="48" t="s">
        <v>27903</v>
      </c>
    </row>
    <row r="423" spans="1:7" x14ac:dyDescent="0.25">
      <c r="A423" s="48">
        <v>407</v>
      </c>
      <c r="B423" s="48" t="s">
        <v>8367</v>
      </c>
      <c r="C423" s="48" t="s">
        <v>2389</v>
      </c>
      <c r="D423" s="48" t="s">
        <v>21</v>
      </c>
      <c r="E423" s="48">
        <v>60</v>
      </c>
      <c r="F423" s="48">
        <v>50</v>
      </c>
      <c r="G423" s="48" t="s">
        <v>27904</v>
      </c>
    </row>
    <row r="424" spans="1:7" x14ac:dyDescent="0.25">
      <c r="A424" s="48">
        <v>408</v>
      </c>
      <c r="B424" s="48" t="s">
        <v>8368</v>
      </c>
      <c r="C424" s="48" t="s">
        <v>2484</v>
      </c>
      <c r="D424" s="48" t="s">
        <v>21</v>
      </c>
      <c r="E424" s="48">
        <v>50</v>
      </c>
      <c r="F424" s="48">
        <v>50</v>
      </c>
      <c r="G424" s="48" t="s">
        <v>27903</v>
      </c>
    </row>
    <row r="425" spans="1:7" x14ac:dyDescent="0.25">
      <c r="A425" s="48">
        <v>409</v>
      </c>
      <c r="B425" s="48" t="s">
        <v>8369</v>
      </c>
      <c r="C425" s="48" t="s">
        <v>3343</v>
      </c>
      <c r="D425" s="48" t="s">
        <v>21</v>
      </c>
      <c r="E425" s="48">
        <v>50</v>
      </c>
      <c r="F425" s="48">
        <v>50</v>
      </c>
      <c r="G425" s="48" t="s">
        <v>27903</v>
      </c>
    </row>
    <row r="426" spans="1:7" x14ac:dyDescent="0.25">
      <c r="A426" s="48">
        <v>410</v>
      </c>
      <c r="B426" s="48" t="s">
        <v>8370</v>
      </c>
      <c r="C426" s="48" t="s">
        <v>6526</v>
      </c>
      <c r="D426" s="48" t="s">
        <v>21</v>
      </c>
      <c r="E426" s="48">
        <v>50</v>
      </c>
      <c r="F426" s="48">
        <v>50</v>
      </c>
      <c r="G426" s="48" t="s">
        <v>27903</v>
      </c>
    </row>
    <row r="427" spans="1:7" x14ac:dyDescent="0.25">
      <c r="A427" s="48">
        <v>411</v>
      </c>
      <c r="B427" s="48" t="s">
        <v>8371</v>
      </c>
      <c r="C427" s="48" t="s">
        <v>3447</v>
      </c>
      <c r="D427" s="48" t="s">
        <v>21</v>
      </c>
      <c r="E427" s="48">
        <v>50</v>
      </c>
      <c r="F427" s="48">
        <v>50</v>
      </c>
      <c r="G427" s="48" t="s">
        <v>27903</v>
      </c>
    </row>
    <row r="428" spans="1:7" x14ac:dyDescent="0.25">
      <c r="A428" s="48">
        <v>412</v>
      </c>
      <c r="B428" s="48" t="s">
        <v>8372</v>
      </c>
      <c r="C428" s="48" t="s">
        <v>3269</v>
      </c>
      <c r="D428" s="48" t="s">
        <v>21</v>
      </c>
      <c r="E428" s="48">
        <v>50</v>
      </c>
      <c r="F428" s="48">
        <v>50</v>
      </c>
      <c r="G428" s="48" t="s">
        <v>27903</v>
      </c>
    </row>
    <row r="429" spans="1:7" x14ac:dyDescent="0.25">
      <c r="A429" s="48">
        <v>413</v>
      </c>
      <c r="B429" s="48" t="s">
        <v>10228</v>
      </c>
      <c r="C429" s="48" t="s">
        <v>6758</v>
      </c>
      <c r="D429" s="48" t="s">
        <v>21</v>
      </c>
      <c r="E429" s="48">
        <v>100</v>
      </c>
      <c r="F429" s="48">
        <v>100</v>
      </c>
      <c r="G429" s="48" t="s">
        <v>27904</v>
      </c>
    </row>
    <row r="430" spans="1:7" x14ac:dyDescent="0.25">
      <c r="A430" s="48">
        <v>414</v>
      </c>
      <c r="B430" s="48" t="s">
        <v>8373</v>
      </c>
      <c r="C430" s="48" t="s">
        <v>2353</v>
      </c>
      <c r="D430" s="48" t="s">
        <v>21</v>
      </c>
      <c r="E430" s="48">
        <v>50</v>
      </c>
      <c r="F430" s="48">
        <v>50</v>
      </c>
      <c r="G430" s="48" t="s">
        <v>27903</v>
      </c>
    </row>
    <row r="431" spans="1:7" x14ac:dyDescent="0.25">
      <c r="A431" s="48">
        <v>415</v>
      </c>
      <c r="B431" s="48" t="s">
        <v>8374</v>
      </c>
      <c r="C431" s="48" t="s">
        <v>1292</v>
      </c>
      <c r="D431" s="48" t="s">
        <v>21</v>
      </c>
      <c r="E431" s="48">
        <v>50</v>
      </c>
      <c r="F431" s="48">
        <v>50</v>
      </c>
      <c r="G431" s="48" t="s">
        <v>27903</v>
      </c>
    </row>
    <row r="432" spans="1:7" x14ac:dyDescent="0.25">
      <c r="A432" s="48">
        <v>416</v>
      </c>
      <c r="B432" s="48" t="s">
        <v>8375</v>
      </c>
      <c r="C432" s="48" t="s">
        <v>1291</v>
      </c>
      <c r="D432" s="48" t="s">
        <v>21</v>
      </c>
      <c r="E432" s="48">
        <v>50</v>
      </c>
      <c r="F432" s="48">
        <v>50</v>
      </c>
      <c r="G432" s="48" t="s">
        <v>27903</v>
      </c>
    </row>
    <row r="433" spans="1:7" x14ac:dyDescent="0.25">
      <c r="A433" s="48">
        <v>417</v>
      </c>
      <c r="B433" s="48" t="s">
        <v>9711</v>
      </c>
      <c r="C433" s="48" t="s">
        <v>1441</v>
      </c>
      <c r="D433" s="48" t="s">
        <v>21</v>
      </c>
      <c r="E433" s="48">
        <v>50</v>
      </c>
      <c r="F433" s="48">
        <v>50</v>
      </c>
      <c r="G433" s="48" t="s">
        <v>27903</v>
      </c>
    </row>
    <row r="434" spans="1:7" x14ac:dyDescent="0.25">
      <c r="A434" s="48">
        <v>418</v>
      </c>
      <c r="B434" s="48" t="s">
        <v>19156</v>
      </c>
      <c r="C434" s="48" t="s">
        <v>17127</v>
      </c>
      <c r="D434" s="48" t="s">
        <v>21</v>
      </c>
      <c r="E434" s="48">
        <v>100</v>
      </c>
      <c r="F434" s="48">
        <v>100</v>
      </c>
      <c r="G434" s="48" t="s">
        <v>27904</v>
      </c>
    </row>
    <row r="435" spans="1:7" x14ac:dyDescent="0.25">
      <c r="A435" s="48">
        <v>419</v>
      </c>
      <c r="B435" s="48" t="s">
        <v>8376</v>
      </c>
      <c r="C435" s="48" t="s">
        <v>1867</v>
      </c>
      <c r="D435" s="48" t="s">
        <v>21</v>
      </c>
      <c r="E435" s="48">
        <v>50</v>
      </c>
      <c r="F435" s="48">
        <v>50</v>
      </c>
      <c r="G435" s="48" t="s">
        <v>27903</v>
      </c>
    </row>
    <row r="436" spans="1:7" x14ac:dyDescent="0.25">
      <c r="A436" s="48">
        <v>420</v>
      </c>
      <c r="B436" s="48" t="s">
        <v>8377</v>
      </c>
      <c r="C436" s="48" t="s">
        <v>1229</v>
      </c>
      <c r="D436" s="48" t="s">
        <v>21</v>
      </c>
      <c r="E436" s="48">
        <v>50</v>
      </c>
      <c r="F436" s="48">
        <v>50</v>
      </c>
      <c r="G436" s="48" t="s">
        <v>27904</v>
      </c>
    </row>
    <row r="437" spans="1:7" x14ac:dyDescent="0.25">
      <c r="A437" s="48">
        <v>421</v>
      </c>
      <c r="B437" s="48" t="s">
        <v>8378</v>
      </c>
      <c r="C437" s="48" t="s">
        <v>5991</v>
      </c>
      <c r="D437" s="48" t="s">
        <v>21</v>
      </c>
      <c r="E437" s="48">
        <v>50</v>
      </c>
      <c r="F437" s="48">
        <v>50</v>
      </c>
      <c r="G437" s="48" t="s">
        <v>27903</v>
      </c>
    </row>
    <row r="438" spans="1:7" x14ac:dyDescent="0.25">
      <c r="A438" s="48">
        <v>422</v>
      </c>
      <c r="B438" s="48" t="s">
        <v>8379</v>
      </c>
      <c r="C438" s="48" t="s">
        <v>2264</v>
      </c>
      <c r="D438" s="48" t="s">
        <v>21</v>
      </c>
      <c r="E438" s="48">
        <v>50</v>
      </c>
      <c r="F438" s="48">
        <v>50</v>
      </c>
      <c r="G438" s="48" t="s">
        <v>27903</v>
      </c>
    </row>
    <row r="439" spans="1:7" x14ac:dyDescent="0.25">
      <c r="A439" s="48">
        <v>423</v>
      </c>
      <c r="B439" s="48" t="s">
        <v>9712</v>
      </c>
      <c r="C439" s="48" t="s">
        <v>7059</v>
      </c>
      <c r="D439" s="48" t="s">
        <v>21</v>
      </c>
      <c r="E439" s="48">
        <v>50</v>
      </c>
      <c r="F439" s="48">
        <v>50</v>
      </c>
      <c r="G439" s="48" t="s">
        <v>27903</v>
      </c>
    </row>
    <row r="440" spans="1:7" x14ac:dyDescent="0.25">
      <c r="A440" s="48">
        <v>424</v>
      </c>
      <c r="B440" s="48" t="s">
        <v>8380</v>
      </c>
      <c r="C440" s="48" t="s">
        <v>1294</v>
      </c>
      <c r="D440" s="48" t="s">
        <v>21</v>
      </c>
      <c r="E440" s="48">
        <v>50</v>
      </c>
      <c r="F440" s="48">
        <v>50</v>
      </c>
      <c r="G440" s="48" t="s">
        <v>27903</v>
      </c>
    </row>
    <row r="441" spans="1:7" x14ac:dyDescent="0.25">
      <c r="A441" s="48">
        <v>425</v>
      </c>
      <c r="B441" s="48" t="s">
        <v>8381</v>
      </c>
      <c r="C441" s="48" t="s">
        <v>3219</v>
      </c>
      <c r="D441" s="48" t="s">
        <v>21</v>
      </c>
      <c r="E441" s="48">
        <v>50</v>
      </c>
      <c r="F441" s="48">
        <v>50</v>
      </c>
      <c r="G441" s="48" t="s">
        <v>27903</v>
      </c>
    </row>
    <row r="442" spans="1:7" x14ac:dyDescent="0.25">
      <c r="A442" s="48">
        <v>426</v>
      </c>
      <c r="B442" s="48" t="s">
        <v>27729</v>
      </c>
      <c r="C442" s="48" t="s">
        <v>1907</v>
      </c>
      <c r="D442" s="48" t="s">
        <v>21</v>
      </c>
      <c r="E442" s="48">
        <v>50</v>
      </c>
      <c r="F442" s="48">
        <v>50</v>
      </c>
      <c r="G442" s="48" t="s">
        <v>27903</v>
      </c>
    </row>
    <row r="443" spans="1:7" x14ac:dyDescent="0.25">
      <c r="A443" s="48">
        <v>427</v>
      </c>
      <c r="B443" s="48" t="s">
        <v>8382</v>
      </c>
      <c r="C443" s="48" t="s">
        <v>5911</v>
      </c>
      <c r="D443" s="48" t="s">
        <v>21</v>
      </c>
      <c r="E443" s="48">
        <v>50</v>
      </c>
      <c r="F443" s="48">
        <v>50</v>
      </c>
      <c r="G443" s="48" t="s">
        <v>27903</v>
      </c>
    </row>
    <row r="444" spans="1:7" x14ac:dyDescent="0.25">
      <c r="A444" s="48">
        <v>428</v>
      </c>
      <c r="B444" s="48" t="s">
        <v>8383</v>
      </c>
      <c r="C444" s="48" t="s">
        <v>5926</v>
      </c>
      <c r="D444" s="48" t="s">
        <v>21</v>
      </c>
      <c r="E444" s="48">
        <v>50</v>
      </c>
      <c r="F444" s="48">
        <v>50</v>
      </c>
      <c r="G444" s="48" t="s">
        <v>27903</v>
      </c>
    </row>
    <row r="445" spans="1:7" x14ac:dyDescent="0.25">
      <c r="A445" s="48">
        <v>429</v>
      </c>
      <c r="B445" s="48" t="s">
        <v>28137</v>
      </c>
      <c r="C445" s="48" t="s">
        <v>1723</v>
      </c>
      <c r="D445" s="48" t="s">
        <v>21</v>
      </c>
      <c r="E445" s="48">
        <v>50</v>
      </c>
      <c r="F445" s="48">
        <v>50</v>
      </c>
      <c r="G445" s="48" t="s">
        <v>27903</v>
      </c>
    </row>
    <row r="446" spans="1:7" x14ac:dyDescent="0.25">
      <c r="A446" s="48">
        <v>430</v>
      </c>
      <c r="B446" s="48" t="s">
        <v>8384</v>
      </c>
      <c r="C446" s="48" t="s">
        <v>3503</v>
      </c>
      <c r="D446" s="48" t="s">
        <v>21</v>
      </c>
      <c r="E446" s="48">
        <v>50</v>
      </c>
      <c r="F446" s="48">
        <v>50</v>
      </c>
      <c r="G446" s="48" t="s">
        <v>27904</v>
      </c>
    </row>
    <row r="447" spans="1:7" x14ac:dyDescent="0.25">
      <c r="A447" s="48">
        <v>431</v>
      </c>
      <c r="B447" s="48" t="s">
        <v>15474</v>
      </c>
      <c r="C447" s="48" t="s">
        <v>9633</v>
      </c>
      <c r="D447" s="48" t="s">
        <v>21</v>
      </c>
      <c r="E447" s="48">
        <v>100</v>
      </c>
      <c r="F447" s="48">
        <v>100</v>
      </c>
      <c r="G447" s="48" t="s">
        <v>27904</v>
      </c>
    </row>
    <row r="448" spans="1:7" x14ac:dyDescent="0.25">
      <c r="A448" s="48">
        <v>432</v>
      </c>
      <c r="B448" s="48" t="s">
        <v>9713</v>
      </c>
      <c r="C448" s="48" t="s">
        <v>1387</v>
      </c>
      <c r="D448" s="48" t="s">
        <v>21</v>
      </c>
      <c r="E448" s="48">
        <v>50</v>
      </c>
      <c r="F448" s="48">
        <v>50</v>
      </c>
      <c r="G448" s="48" t="s">
        <v>27903</v>
      </c>
    </row>
    <row r="449" spans="1:7" x14ac:dyDescent="0.25">
      <c r="A449" s="48">
        <v>433</v>
      </c>
      <c r="B449" s="48" t="s">
        <v>8385</v>
      </c>
      <c r="C449" s="48" t="s">
        <v>3533</v>
      </c>
      <c r="D449" s="48" t="s">
        <v>21</v>
      </c>
      <c r="E449" s="48">
        <v>50</v>
      </c>
      <c r="F449" s="48">
        <v>50</v>
      </c>
      <c r="G449" s="48" t="s">
        <v>27904</v>
      </c>
    </row>
    <row r="450" spans="1:7" x14ac:dyDescent="0.25">
      <c r="A450" s="48">
        <v>434</v>
      </c>
      <c r="B450" s="48" t="s">
        <v>26295</v>
      </c>
      <c r="C450" s="48" t="s">
        <v>10830</v>
      </c>
      <c r="D450" s="48" t="s">
        <v>21</v>
      </c>
      <c r="E450" s="48">
        <v>50</v>
      </c>
      <c r="F450" s="48">
        <v>50</v>
      </c>
      <c r="G450" s="48" t="s">
        <v>27904</v>
      </c>
    </row>
    <row r="451" spans="1:7" x14ac:dyDescent="0.25">
      <c r="A451" s="48">
        <v>435</v>
      </c>
      <c r="B451" s="48" t="s">
        <v>8386</v>
      </c>
      <c r="C451" s="48" t="s">
        <v>2151</v>
      </c>
      <c r="D451" s="48" t="s">
        <v>21</v>
      </c>
      <c r="E451" s="48">
        <v>50</v>
      </c>
      <c r="F451" s="48">
        <v>50</v>
      </c>
      <c r="G451" s="48" t="s">
        <v>27903</v>
      </c>
    </row>
    <row r="452" spans="1:7" x14ac:dyDescent="0.25">
      <c r="A452" s="48">
        <v>436</v>
      </c>
      <c r="B452" s="48" t="s">
        <v>9714</v>
      </c>
      <c r="C452" s="48" t="s">
        <v>1528</v>
      </c>
      <c r="D452" s="48" t="s">
        <v>21</v>
      </c>
      <c r="E452" s="48">
        <v>50</v>
      </c>
      <c r="F452" s="48">
        <v>50</v>
      </c>
      <c r="G452" s="48" t="s">
        <v>27903</v>
      </c>
    </row>
    <row r="453" spans="1:7" x14ac:dyDescent="0.25">
      <c r="A453" s="48">
        <v>437</v>
      </c>
      <c r="B453" s="48" t="s">
        <v>8387</v>
      </c>
      <c r="C453" s="48" t="s">
        <v>1293</v>
      </c>
      <c r="D453" s="48" t="s">
        <v>21</v>
      </c>
      <c r="E453" s="48">
        <v>50</v>
      </c>
      <c r="F453" s="48">
        <v>50</v>
      </c>
      <c r="G453" s="48" t="s">
        <v>27903</v>
      </c>
    </row>
    <row r="454" spans="1:7" x14ac:dyDescent="0.25">
      <c r="A454" s="48">
        <v>438</v>
      </c>
      <c r="B454" s="48" t="s">
        <v>8388</v>
      </c>
      <c r="C454" s="48" t="s">
        <v>2818</v>
      </c>
      <c r="D454" s="48" t="s">
        <v>21</v>
      </c>
      <c r="E454" s="48">
        <v>50</v>
      </c>
      <c r="F454" s="48">
        <v>50</v>
      </c>
      <c r="G454" s="48" t="s">
        <v>27903</v>
      </c>
    </row>
    <row r="455" spans="1:7" x14ac:dyDescent="0.25">
      <c r="A455" s="48">
        <v>439</v>
      </c>
      <c r="B455" s="48" t="s">
        <v>27734</v>
      </c>
      <c r="C455" s="48" t="s">
        <v>26585</v>
      </c>
      <c r="D455" s="48" t="s">
        <v>21</v>
      </c>
      <c r="E455" s="48">
        <v>50</v>
      </c>
      <c r="F455" s="48">
        <v>50</v>
      </c>
      <c r="G455" s="48" t="s">
        <v>27903</v>
      </c>
    </row>
    <row r="456" spans="1:7" x14ac:dyDescent="0.25">
      <c r="A456" s="48">
        <v>440</v>
      </c>
      <c r="B456" s="48" t="s">
        <v>8389</v>
      </c>
      <c r="C456" s="48" t="s">
        <v>1453</v>
      </c>
      <c r="D456" s="48" t="s">
        <v>21</v>
      </c>
      <c r="E456" s="48">
        <v>50</v>
      </c>
      <c r="F456" s="48">
        <v>50</v>
      </c>
      <c r="G456" s="48" t="s">
        <v>27903</v>
      </c>
    </row>
    <row r="457" spans="1:7" x14ac:dyDescent="0.25">
      <c r="A457" s="48">
        <v>441</v>
      </c>
      <c r="B457" s="48" t="s">
        <v>8390</v>
      </c>
      <c r="C457" s="48" t="s">
        <v>2018</v>
      </c>
      <c r="D457" s="48" t="s">
        <v>21</v>
      </c>
      <c r="E457" s="48">
        <v>50</v>
      </c>
      <c r="F457" s="48">
        <v>50</v>
      </c>
      <c r="G457" s="48" t="s">
        <v>27903</v>
      </c>
    </row>
    <row r="458" spans="1:7" x14ac:dyDescent="0.25">
      <c r="A458" s="48">
        <v>442</v>
      </c>
      <c r="B458" s="48" t="s">
        <v>8391</v>
      </c>
      <c r="C458" s="48" t="s">
        <v>2810</v>
      </c>
      <c r="D458" s="48" t="s">
        <v>21</v>
      </c>
      <c r="E458" s="48">
        <v>60</v>
      </c>
      <c r="F458" s="48">
        <v>60</v>
      </c>
      <c r="G458" s="48" t="s">
        <v>27903</v>
      </c>
    </row>
    <row r="459" spans="1:7" x14ac:dyDescent="0.25">
      <c r="A459" s="48">
        <v>443</v>
      </c>
      <c r="B459" s="48" t="s">
        <v>8392</v>
      </c>
      <c r="C459" s="48" t="s">
        <v>2183</v>
      </c>
      <c r="D459" s="48" t="s">
        <v>21</v>
      </c>
      <c r="E459" s="48">
        <v>60</v>
      </c>
      <c r="F459" s="48">
        <v>60</v>
      </c>
      <c r="G459" s="48" t="s">
        <v>27903</v>
      </c>
    </row>
    <row r="460" spans="1:7" x14ac:dyDescent="0.25">
      <c r="A460" s="48">
        <v>444</v>
      </c>
      <c r="B460" s="48" t="s">
        <v>9715</v>
      </c>
      <c r="C460" s="48" t="s">
        <v>7153</v>
      </c>
      <c r="D460" s="48" t="s">
        <v>21</v>
      </c>
      <c r="E460" s="48">
        <v>50</v>
      </c>
      <c r="F460" s="48">
        <v>50</v>
      </c>
      <c r="G460" s="48" t="s">
        <v>27903</v>
      </c>
    </row>
    <row r="461" spans="1:7" x14ac:dyDescent="0.25">
      <c r="A461" s="48">
        <v>445</v>
      </c>
      <c r="B461" s="48" t="s">
        <v>8393</v>
      </c>
      <c r="C461" s="48" t="s">
        <v>3900</v>
      </c>
      <c r="D461" s="48" t="s">
        <v>21</v>
      </c>
      <c r="E461" s="48">
        <v>50</v>
      </c>
      <c r="F461" s="48">
        <v>50</v>
      </c>
      <c r="G461" s="48" t="s">
        <v>27903</v>
      </c>
    </row>
    <row r="462" spans="1:7" x14ac:dyDescent="0.25">
      <c r="A462" s="48">
        <v>446</v>
      </c>
      <c r="B462" s="48" t="s">
        <v>8394</v>
      </c>
      <c r="C462" s="48" t="s">
        <v>1987</v>
      </c>
      <c r="D462" s="48" t="s">
        <v>21</v>
      </c>
      <c r="E462" s="48">
        <v>50</v>
      </c>
      <c r="F462" s="48">
        <v>50</v>
      </c>
      <c r="G462" s="48" t="s">
        <v>27903</v>
      </c>
    </row>
    <row r="463" spans="1:7" x14ac:dyDescent="0.25">
      <c r="A463" s="48">
        <v>447</v>
      </c>
      <c r="B463" s="48" t="s">
        <v>8395</v>
      </c>
      <c r="C463" s="48" t="s">
        <v>3465</v>
      </c>
      <c r="D463" s="48" t="s">
        <v>21</v>
      </c>
      <c r="E463" s="48">
        <v>55</v>
      </c>
      <c r="F463" s="48">
        <v>55</v>
      </c>
      <c r="G463" s="48" t="s">
        <v>27903</v>
      </c>
    </row>
    <row r="464" spans="1:7" x14ac:dyDescent="0.25">
      <c r="A464" s="48">
        <v>448</v>
      </c>
      <c r="B464" s="48" t="s">
        <v>8396</v>
      </c>
      <c r="C464" s="48" t="s">
        <v>3022</v>
      </c>
      <c r="D464" s="48" t="s">
        <v>21</v>
      </c>
      <c r="E464" s="48">
        <v>50</v>
      </c>
      <c r="F464" s="48">
        <v>50</v>
      </c>
      <c r="G464" s="48" t="s">
        <v>27903</v>
      </c>
    </row>
    <row r="465" spans="1:7" x14ac:dyDescent="0.25">
      <c r="A465" s="48">
        <v>449</v>
      </c>
      <c r="B465" s="48" t="s">
        <v>8397</v>
      </c>
      <c r="C465" s="48" t="s">
        <v>3445</v>
      </c>
      <c r="D465" s="48" t="s">
        <v>21</v>
      </c>
      <c r="E465" s="48">
        <v>50</v>
      </c>
      <c r="F465" s="48">
        <v>50</v>
      </c>
      <c r="G465" s="48" t="s">
        <v>27903</v>
      </c>
    </row>
    <row r="466" spans="1:7" x14ac:dyDescent="0.25">
      <c r="A466" s="48">
        <v>450</v>
      </c>
      <c r="B466" s="48" t="s">
        <v>9716</v>
      </c>
      <c r="C466" s="48" t="s">
        <v>1442</v>
      </c>
      <c r="D466" s="48" t="s">
        <v>21</v>
      </c>
      <c r="E466" s="48">
        <v>50</v>
      </c>
      <c r="F466" s="48">
        <v>50</v>
      </c>
      <c r="G466" s="48" t="s">
        <v>27903</v>
      </c>
    </row>
    <row r="467" spans="1:7" x14ac:dyDescent="0.25">
      <c r="A467" s="48">
        <v>451</v>
      </c>
      <c r="B467" s="48" t="s">
        <v>8398</v>
      </c>
      <c r="C467" s="48" t="s">
        <v>2701</v>
      </c>
      <c r="D467" s="48" t="s">
        <v>21</v>
      </c>
      <c r="E467" s="48">
        <v>50</v>
      </c>
      <c r="F467" s="48">
        <v>50</v>
      </c>
      <c r="G467" s="48" t="s">
        <v>27903</v>
      </c>
    </row>
    <row r="468" spans="1:7" x14ac:dyDescent="0.25">
      <c r="A468" s="48">
        <v>452</v>
      </c>
      <c r="B468" s="48" t="s">
        <v>9717</v>
      </c>
      <c r="C468" s="48" t="s">
        <v>3847</v>
      </c>
      <c r="D468" s="48" t="s">
        <v>21</v>
      </c>
      <c r="E468" s="48">
        <v>50</v>
      </c>
      <c r="F468" s="48">
        <v>50</v>
      </c>
      <c r="G468" s="48" t="s">
        <v>27903</v>
      </c>
    </row>
    <row r="469" spans="1:7" x14ac:dyDescent="0.25">
      <c r="A469" s="48">
        <v>453</v>
      </c>
      <c r="B469" s="48" t="s">
        <v>8399</v>
      </c>
      <c r="C469" s="48" t="s">
        <v>2862</v>
      </c>
      <c r="D469" s="48" t="s">
        <v>21</v>
      </c>
      <c r="E469" s="48">
        <v>50</v>
      </c>
      <c r="F469" s="48">
        <v>50</v>
      </c>
      <c r="G469" s="48" t="s">
        <v>27903</v>
      </c>
    </row>
    <row r="470" spans="1:7" x14ac:dyDescent="0.25">
      <c r="A470" s="48">
        <v>454</v>
      </c>
      <c r="B470" s="48" t="s">
        <v>8400</v>
      </c>
      <c r="C470" s="48" t="s">
        <v>1443</v>
      </c>
      <c r="D470" s="48" t="s">
        <v>21</v>
      </c>
      <c r="E470" s="48">
        <v>50</v>
      </c>
      <c r="F470" s="48">
        <v>50</v>
      </c>
      <c r="G470" s="48" t="s">
        <v>27903</v>
      </c>
    </row>
    <row r="471" spans="1:7" x14ac:dyDescent="0.25">
      <c r="A471" s="48">
        <v>455</v>
      </c>
      <c r="B471" s="48" t="s">
        <v>8401</v>
      </c>
      <c r="C471" s="48" t="s">
        <v>1837</v>
      </c>
      <c r="D471" s="48" t="s">
        <v>21</v>
      </c>
      <c r="E471" s="48">
        <v>50</v>
      </c>
      <c r="F471" s="48">
        <v>50</v>
      </c>
      <c r="G471" s="48" t="s">
        <v>27903</v>
      </c>
    </row>
    <row r="472" spans="1:7" x14ac:dyDescent="0.25">
      <c r="A472" s="48">
        <v>456</v>
      </c>
      <c r="B472" s="48" t="s">
        <v>8402</v>
      </c>
      <c r="C472" s="48" t="s">
        <v>3537</v>
      </c>
      <c r="D472" s="48" t="s">
        <v>21</v>
      </c>
      <c r="E472" s="48">
        <v>50</v>
      </c>
      <c r="F472" s="48">
        <v>50</v>
      </c>
      <c r="G472" s="48" t="s">
        <v>27903</v>
      </c>
    </row>
    <row r="473" spans="1:7" x14ac:dyDescent="0.25">
      <c r="A473" s="48">
        <v>457</v>
      </c>
      <c r="B473" s="48" t="s">
        <v>8403</v>
      </c>
      <c r="C473" s="48" t="s">
        <v>1440</v>
      </c>
      <c r="D473" s="48" t="s">
        <v>21</v>
      </c>
      <c r="E473" s="48">
        <v>50</v>
      </c>
      <c r="F473" s="48">
        <v>50</v>
      </c>
      <c r="G473" s="48" t="s">
        <v>27903</v>
      </c>
    </row>
    <row r="474" spans="1:7" x14ac:dyDescent="0.25">
      <c r="A474" s="48">
        <v>458</v>
      </c>
      <c r="B474" s="48" t="s">
        <v>8404</v>
      </c>
      <c r="C474" s="48" t="s">
        <v>1297</v>
      </c>
      <c r="D474" s="48" t="s">
        <v>21</v>
      </c>
      <c r="E474" s="48">
        <v>50</v>
      </c>
      <c r="F474" s="48">
        <v>50</v>
      </c>
      <c r="G474" s="48" t="s">
        <v>27903</v>
      </c>
    </row>
    <row r="475" spans="1:7" x14ac:dyDescent="0.25">
      <c r="A475" s="48">
        <v>459</v>
      </c>
      <c r="B475" s="48" t="s">
        <v>8405</v>
      </c>
      <c r="C475" s="48" t="s">
        <v>2728</v>
      </c>
      <c r="D475" s="48" t="s">
        <v>21</v>
      </c>
      <c r="E475" s="48">
        <v>50</v>
      </c>
      <c r="F475" s="48">
        <v>50</v>
      </c>
      <c r="G475" s="48" t="s">
        <v>27903</v>
      </c>
    </row>
    <row r="476" spans="1:7" x14ac:dyDescent="0.25">
      <c r="A476" s="48">
        <v>460</v>
      </c>
      <c r="B476" s="48" t="s">
        <v>10584</v>
      </c>
      <c r="C476" s="48" t="s">
        <v>10585</v>
      </c>
      <c r="D476" s="48" t="s">
        <v>21</v>
      </c>
      <c r="E476" s="48">
        <v>100</v>
      </c>
      <c r="F476" s="48">
        <v>100</v>
      </c>
      <c r="G476" s="48" t="s">
        <v>27904</v>
      </c>
    </row>
    <row r="477" spans="1:7" x14ac:dyDescent="0.25">
      <c r="A477" s="48">
        <v>461</v>
      </c>
      <c r="B477" s="48" t="s">
        <v>8406</v>
      </c>
      <c r="C477" s="48" t="s">
        <v>3467</v>
      </c>
      <c r="D477" s="48" t="s">
        <v>21</v>
      </c>
      <c r="E477" s="48">
        <v>50</v>
      </c>
      <c r="F477" s="48">
        <v>50</v>
      </c>
      <c r="G477" s="48" t="s">
        <v>27903</v>
      </c>
    </row>
    <row r="478" spans="1:7" x14ac:dyDescent="0.25">
      <c r="A478" s="48">
        <v>462</v>
      </c>
      <c r="B478" s="48" t="s">
        <v>8407</v>
      </c>
      <c r="C478" s="48" t="s">
        <v>1810</v>
      </c>
      <c r="D478" s="48" t="s">
        <v>21</v>
      </c>
      <c r="E478" s="48">
        <v>50</v>
      </c>
      <c r="F478" s="48">
        <v>50</v>
      </c>
      <c r="G478" s="48" t="s">
        <v>27903</v>
      </c>
    </row>
    <row r="479" spans="1:7" x14ac:dyDescent="0.25">
      <c r="A479" s="48">
        <v>463</v>
      </c>
      <c r="B479" s="48" t="s">
        <v>8408</v>
      </c>
      <c r="C479" s="48" t="s">
        <v>1462</v>
      </c>
      <c r="D479" s="48" t="s">
        <v>21</v>
      </c>
      <c r="E479" s="48">
        <v>50</v>
      </c>
      <c r="F479" s="48">
        <v>50</v>
      </c>
      <c r="G479" s="48" t="s">
        <v>27903</v>
      </c>
    </row>
    <row r="480" spans="1:7" x14ac:dyDescent="0.25">
      <c r="A480" s="48">
        <v>464</v>
      </c>
      <c r="B480" s="48" t="s">
        <v>8409</v>
      </c>
      <c r="C480" s="48" t="s">
        <v>3416</v>
      </c>
      <c r="D480" s="48" t="s">
        <v>21</v>
      </c>
      <c r="E480" s="48">
        <v>50</v>
      </c>
      <c r="F480" s="48">
        <v>50</v>
      </c>
      <c r="G480" s="48" t="s">
        <v>27903</v>
      </c>
    </row>
    <row r="481" spans="1:7" x14ac:dyDescent="0.25">
      <c r="A481" s="48">
        <v>465</v>
      </c>
      <c r="B481" s="48" t="s">
        <v>8410</v>
      </c>
      <c r="C481" s="48" t="s">
        <v>1755</v>
      </c>
      <c r="D481" s="48" t="s">
        <v>21</v>
      </c>
      <c r="E481" s="48">
        <v>50</v>
      </c>
      <c r="F481" s="48">
        <v>50</v>
      </c>
      <c r="G481" s="48" t="s">
        <v>27903</v>
      </c>
    </row>
    <row r="482" spans="1:7" x14ac:dyDescent="0.25">
      <c r="A482" s="48">
        <v>466</v>
      </c>
      <c r="B482" s="48" t="s">
        <v>8411</v>
      </c>
      <c r="C482" s="48" t="s">
        <v>2683</v>
      </c>
      <c r="D482" s="48" t="s">
        <v>21</v>
      </c>
      <c r="E482" s="48">
        <v>50</v>
      </c>
      <c r="F482" s="48">
        <v>50</v>
      </c>
      <c r="G482" s="48" t="s">
        <v>27903</v>
      </c>
    </row>
    <row r="483" spans="1:7" x14ac:dyDescent="0.25">
      <c r="A483" s="48">
        <v>467</v>
      </c>
      <c r="B483" s="48" t="s">
        <v>9718</v>
      </c>
      <c r="C483" s="48" t="s">
        <v>1816</v>
      </c>
      <c r="D483" s="48" t="s">
        <v>21</v>
      </c>
      <c r="E483" s="48">
        <v>50</v>
      </c>
      <c r="F483" s="48">
        <v>50</v>
      </c>
      <c r="G483" s="48" t="s">
        <v>27903</v>
      </c>
    </row>
    <row r="484" spans="1:7" x14ac:dyDescent="0.25">
      <c r="A484" s="48">
        <v>468</v>
      </c>
      <c r="B484" s="48" t="s">
        <v>8412</v>
      </c>
      <c r="C484" s="48" t="s">
        <v>2426</v>
      </c>
      <c r="D484" s="48" t="s">
        <v>21</v>
      </c>
      <c r="E484" s="48">
        <v>50</v>
      </c>
      <c r="F484" s="48">
        <v>50</v>
      </c>
      <c r="G484" s="48" t="s">
        <v>27903</v>
      </c>
    </row>
    <row r="485" spans="1:7" x14ac:dyDescent="0.25">
      <c r="A485" s="48">
        <v>469</v>
      </c>
      <c r="B485" s="48" t="s">
        <v>10586</v>
      </c>
      <c r="C485" s="48" t="s">
        <v>1302</v>
      </c>
      <c r="D485" s="48" t="s">
        <v>21</v>
      </c>
      <c r="E485" s="48">
        <v>50</v>
      </c>
      <c r="F485" s="48">
        <v>50</v>
      </c>
      <c r="G485" s="48" t="s">
        <v>27903</v>
      </c>
    </row>
    <row r="486" spans="1:7" x14ac:dyDescent="0.25">
      <c r="A486" s="48">
        <v>470</v>
      </c>
      <c r="B486" s="48" t="s">
        <v>9719</v>
      </c>
      <c r="C486" s="48" t="s">
        <v>3836</v>
      </c>
      <c r="D486" s="48" t="s">
        <v>21</v>
      </c>
      <c r="E486" s="48">
        <v>50</v>
      </c>
      <c r="F486" s="48">
        <v>50</v>
      </c>
      <c r="G486" s="48" t="s">
        <v>27903</v>
      </c>
    </row>
    <row r="487" spans="1:7" x14ac:dyDescent="0.25">
      <c r="A487" s="48">
        <v>471</v>
      </c>
      <c r="B487" s="48" t="s">
        <v>8413</v>
      </c>
      <c r="C487" s="48" t="s">
        <v>1856</v>
      </c>
      <c r="D487" s="48" t="s">
        <v>21</v>
      </c>
      <c r="E487" s="48">
        <v>50</v>
      </c>
      <c r="F487" s="48">
        <v>50</v>
      </c>
      <c r="G487" s="48" t="s">
        <v>27903</v>
      </c>
    </row>
    <row r="488" spans="1:7" x14ac:dyDescent="0.25">
      <c r="A488" s="48">
        <v>472</v>
      </c>
      <c r="B488" s="48" t="s">
        <v>8414</v>
      </c>
      <c r="C488" s="48" t="s">
        <v>2432</v>
      </c>
      <c r="D488" s="48" t="s">
        <v>21</v>
      </c>
      <c r="E488" s="48">
        <v>50</v>
      </c>
      <c r="F488" s="48">
        <v>50</v>
      </c>
      <c r="G488" s="48" t="s">
        <v>27903</v>
      </c>
    </row>
    <row r="489" spans="1:7" x14ac:dyDescent="0.25">
      <c r="A489" s="48">
        <v>473</v>
      </c>
      <c r="B489" s="48" t="s">
        <v>8415</v>
      </c>
      <c r="C489" s="48" t="s">
        <v>2479</v>
      </c>
      <c r="D489" s="48" t="s">
        <v>21</v>
      </c>
      <c r="E489" s="48">
        <v>50</v>
      </c>
      <c r="F489" s="48">
        <v>50</v>
      </c>
      <c r="G489" s="48" t="s">
        <v>27903</v>
      </c>
    </row>
    <row r="490" spans="1:7" x14ac:dyDescent="0.25">
      <c r="A490" s="48">
        <v>474</v>
      </c>
      <c r="B490" s="48" t="s">
        <v>8416</v>
      </c>
      <c r="C490" s="48" t="s">
        <v>1549</v>
      </c>
      <c r="D490" s="48" t="s">
        <v>21</v>
      </c>
      <c r="E490" s="48">
        <v>50</v>
      </c>
      <c r="F490" s="48">
        <v>50</v>
      </c>
      <c r="G490" s="48" t="s">
        <v>27903</v>
      </c>
    </row>
    <row r="491" spans="1:7" x14ac:dyDescent="0.25">
      <c r="A491" s="48">
        <v>475</v>
      </c>
      <c r="B491" s="48" t="s">
        <v>26296</v>
      </c>
      <c r="C491" s="48" t="s">
        <v>9476</v>
      </c>
      <c r="D491" s="48" t="s">
        <v>21</v>
      </c>
      <c r="E491" s="48">
        <v>100</v>
      </c>
      <c r="F491" s="48">
        <v>100</v>
      </c>
      <c r="G491" s="48" t="s">
        <v>27904</v>
      </c>
    </row>
    <row r="492" spans="1:7" x14ac:dyDescent="0.25">
      <c r="A492" s="48">
        <v>476</v>
      </c>
      <c r="B492" s="48" t="s">
        <v>8417</v>
      </c>
      <c r="C492" s="48" t="s">
        <v>5923</v>
      </c>
      <c r="D492" s="48" t="s">
        <v>21</v>
      </c>
      <c r="E492" s="48">
        <v>50</v>
      </c>
      <c r="F492" s="48">
        <v>50</v>
      </c>
      <c r="G492" s="48" t="s">
        <v>27903</v>
      </c>
    </row>
    <row r="493" spans="1:7" x14ac:dyDescent="0.25">
      <c r="A493" s="48">
        <v>477</v>
      </c>
      <c r="B493" s="48" t="s">
        <v>8418</v>
      </c>
      <c r="C493" s="48" t="s">
        <v>3466</v>
      </c>
      <c r="D493" s="48" t="s">
        <v>21</v>
      </c>
      <c r="E493" s="48">
        <v>50</v>
      </c>
      <c r="F493" s="48">
        <v>50</v>
      </c>
      <c r="G493" s="48" t="s">
        <v>27904</v>
      </c>
    </row>
    <row r="494" spans="1:7" x14ac:dyDescent="0.25">
      <c r="A494" s="48">
        <v>478</v>
      </c>
      <c r="B494" s="48" t="s">
        <v>8419</v>
      </c>
      <c r="C494" s="48" t="s">
        <v>1299</v>
      </c>
      <c r="D494" s="48" t="s">
        <v>21</v>
      </c>
      <c r="E494" s="48">
        <v>50</v>
      </c>
      <c r="F494" s="48">
        <v>50</v>
      </c>
      <c r="G494" s="48" t="s">
        <v>27903</v>
      </c>
    </row>
    <row r="495" spans="1:7" x14ac:dyDescent="0.25">
      <c r="A495" s="48">
        <v>479</v>
      </c>
      <c r="B495" s="48" t="s">
        <v>10587</v>
      </c>
      <c r="C495" s="48" t="s">
        <v>1131</v>
      </c>
      <c r="D495" s="48" t="s">
        <v>21</v>
      </c>
      <c r="E495" s="48">
        <v>100</v>
      </c>
      <c r="F495" s="48">
        <v>100</v>
      </c>
      <c r="G495" s="48" t="s">
        <v>27904</v>
      </c>
    </row>
    <row r="496" spans="1:7" x14ac:dyDescent="0.25">
      <c r="A496" s="48">
        <v>480</v>
      </c>
      <c r="B496" s="48" t="s">
        <v>28248</v>
      </c>
      <c r="C496" s="48" t="s">
        <v>10539</v>
      </c>
      <c r="D496" s="48" t="s">
        <v>21</v>
      </c>
      <c r="E496" s="48">
        <v>50</v>
      </c>
      <c r="F496" s="48">
        <v>50</v>
      </c>
      <c r="G496" s="48" t="s">
        <v>27904</v>
      </c>
    </row>
    <row r="497" spans="1:7" x14ac:dyDescent="0.25">
      <c r="A497" s="48">
        <v>481</v>
      </c>
      <c r="B497" s="48" t="s">
        <v>10588</v>
      </c>
      <c r="C497" s="48" t="s">
        <v>6811</v>
      </c>
      <c r="D497" s="48" t="s">
        <v>21</v>
      </c>
      <c r="E497" s="48">
        <v>100</v>
      </c>
      <c r="F497" s="48">
        <v>100</v>
      </c>
      <c r="G497" s="48" t="s">
        <v>27904</v>
      </c>
    </row>
    <row r="498" spans="1:7" x14ac:dyDescent="0.25">
      <c r="A498" s="48">
        <v>482</v>
      </c>
      <c r="B498" s="48" t="s">
        <v>10589</v>
      </c>
      <c r="C498" s="48" t="s">
        <v>479</v>
      </c>
      <c r="D498" s="48" t="s">
        <v>21</v>
      </c>
      <c r="E498" s="48">
        <v>100</v>
      </c>
      <c r="F498" s="48">
        <v>100</v>
      </c>
      <c r="G498" s="48" t="s">
        <v>27904</v>
      </c>
    </row>
    <row r="499" spans="1:7" x14ac:dyDescent="0.25">
      <c r="A499" s="48">
        <v>483</v>
      </c>
      <c r="B499" s="48" t="s">
        <v>28249</v>
      </c>
      <c r="C499" s="48" t="s">
        <v>2677</v>
      </c>
      <c r="D499" s="48" t="s">
        <v>21</v>
      </c>
      <c r="E499" s="48">
        <v>50</v>
      </c>
      <c r="F499" s="48">
        <v>50</v>
      </c>
      <c r="G499" s="48" t="s">
        <v>27903</v>
      </c>
    </row>
    <row r="500" spans="1:7" x14ac:dyDescent="0.25">
      <c r="A500" s="48">
        <v>484</v>
      </c>
      <c r="B500" s="48" t="s">
        <v>28250</v>
      </c>
      <c r="C500" s="48" t="s">
        <v>6885</v>
      </c>
      <c r="D500" s="48" t="s">
        <v>21</v>
      </c>
      <c r="E500" s="48">
        <v>100</v>
      </c>
      <c r="F500" s="48">
        <v>100</v>
      </c>
      <c r="G500" s="48" t="s">
        <v>27904</v>
      </c>
    </row>
    <row r="501" spans="1:7" x14ac:dyDescent="0.25">
      <c r="A501" s="48">
        <v>485</v>
      </c>
      <c r="B501" s="48" t="s">
        <v>28251</v>
      </c>
      <c r="C501" s="48" t="s">
        <v>2438</v>
      </c>
      <c r="D501" s="48" t="s">
        <v>21</v>
      </c>
      <c r="E501" s="48">
        <v>50</v>
      </c>
      <c r="F501" s="48">
        <v>50</v>
      </c>
      <c r="G501" s="48" t="s">
        <v>27903</v>
      </c>
    </row>
    <row r="502" spans="1:7" x14ac:dyDescent="0.25">
      <c r="A502" s="48">
        <v>486</v>
      </c>
      <c r="B502" s="48" t="s">
        <v>28253</v>
      </c>
      <c r="C502" s="48" t="s">
        <v>3663</v>
      </c>
      <c r="D502" s="48" t="s">
        <v>21</v>
      </c>
      <c r="E502" s="48">
        <v>100</v>
      </c>
      <c r="F502" s="48">
        <v>100</v>
      </c>
      <c r="G502" s="48" t="s">
        <v>27904</v>
      </c>
    </row>
    <row r="503" spans="1:7" x14ac:dyDescent="0.25">
      <c r="A503" s="48">
        <v>487</v>
      </c>
      <c r="B503" s="48" t="s">
        <v>10590</v>
      </c>
      <c r="C503" s="48" t="s">
        <v>1130</v>
      </c>
      <c r="D503" s="48" t="s">
        <v>21</v>
      </c>
      <c r="E503" s="48">
        <v>100</v>
      </c>
      <c r="F503" s="48">
        <v>100</v>
      </c>
      <c r="G503" s="48" t="s">
        <v>27904</v>
      </c>
    </row>
    <row r="504" spans="1:7" x14ac:dyDescent="0.25">
      <c r="A504" s="48">
        <v>488</v>
      </c>
      <c r="B504" s="48" t="s">
        <v>28254</v>
      </c>
      <c r="C504" s="48" t="s">
        <v>3164</v>
      </c>
      <c r="D504" s="48" t="s">
        <v>21</v>
      </c>
      <c r="E504" s="48">
        <v>50</v>
      </c>
      <c r="F504" s="48">
        <v>55</v>
      </c>
      <c r="G504" s="48" t="s">
        <v>27904</v>
      </c>
    </row>
    <row r="505" spans="1:7" x14ac:dyDescent="0.25">
      <c r="A505" s="48">
        <v>489</v>
      </c>
      <c r="B505" s="48" t="s">
        <v>28255</v>
      </c>
      <c r="C505" s="48" t="s">
        <v>477</v>
      </c>
      <c r="D505" s="48" t="s">
        <v>21</v>
      </c>
      <c r="E505" s="48">
        <v>60</v>
      </c>
      <c r="F505" s="48">
        <v>60</v>
      </c>
      <c r="G505" s="48" t="s">
        <v>27903</v>
      </c>
    </row>
    <row r="506" spans="1:7" x14ac:dyDescent="0.25">
      <c r="A506" s="48">
        <v>490</v>
      </c>
      <c r="B506" s="48" t="s">
        <v>28387</v>
      </c>
      <c r="C506" s="48" t="s">
        <v>5907</v>
      </c>
      <c r="D506" s="48" t="s">
        <v>21</v>
      </c>
      <c r="E506" s="48">
        <v>100</v>
      </c>
      <c r="F506" s="48">
        <v>100</v>
      </c>
      <c r="G506" s="48" t="s">
        <v>27904</v>
      </c>
    </row>
    <row r="507" spans="1:7" x14ac:dyDescent="0.25">
      <c r="A507" s="48">
        <v>491</v>
      </c>
      <c r="B507" s="48" t="s">
        <v>28256</v>
      </c>
      <c r="C507" s="48" t="s">
        <v>3857</v>
      </c>
      <c r="D507" s="48" t="s">
        <v>21</v>
      </c>
      <c r="E507" s="48">
        <v>50</v>
      </c>
      <c r="F507" s="48">
        <v>50</v>
      </c>
      <c r="G507" s="48" t="s">
        <v>27903</v>
      </c>
    </row>
    <row r="508" spans="1:7" x14ac:dyDescent="0.25">
      <c r="A508" s="48">
        <v>492</v>
      </c>
      <c r="B508" s="48" t="s">
        <v>28257</v>
      </c>
      <c r="C508" s="48" t="s">
        <v>487</v>
      </c>
      <c r="D508" s="48" t="s">
        <v>21</v>
      </c>
      <c r="E508" s="48">
        <v>50</v>
      </c>
      <c r="F508" s="48">
        <v>50</v>
      </c>
      <c r="G508" s="48" t="s">
        <v>27903</v>
      </c>
    </row>
    <row r="509" spans="1:7" x14ac:dyDescent="0.25">
      <c r="A509" s="48">
        <v>493</v>
      </c>
      <c r="B509" s="48" t="s">
        <v>8420</v>
      </c>
      <c r="C509" s="48" t="s">
        <v>5981</v>
      </c>
      <c r="D509" s="48" t="s">
        <v>21</v>
      </c>
      <c r="E509" s="48">
        <v>50</v>
      </c>
      <c r="F509" s="48">
        <v>50</v>
      </c>
      <c r="G509" s="48" t="s">
        <v>27903</v>
      </c>
    </row>
    <row r="510" spans="1:7" x14ac:dyDescent="0.25">
      <c r="A510" s="48">
        <v>494</v>
      </c>
      <c r="B510" s="48" t="s">
        <v>8421</v>
      </c>
      <c r="C510" s="48" t="s">
        <v>1769</v>
      </c>
      <c r="D510" s="48" t="s">
        <v>21</v>
      </c>
      <c r="E510" s="48">
        <v>50</v>
      </c>
      <c r="F510" s="48">
        <v>50</v>
      </c>
      <c r="G510" s="48" t="s">
        <v>27903</v>
      </c>
    </row>
    <row r="511" spans="1:7" x14ac:dyDescent="0.25">
      <c r="A511" s="48">
        <v>495</v>
      </c>
      <c r="B511" s="48" t="s">
        <v>8422</v>
      </c>
      <c r="C511" s="48" t="s">
        <v>3271</v>
      </c>
      <c r="D511" s="48" t="s">
        <v>21</v>
      </c>
      <c r="E511" s="48">
        <v>50</v>
      </c>
      <c r="F511" s="48">
        <v>50</v>
      </c>
      <c r="G511" s="48" t="s">
        <v>27903</v>
      </c>
    </row>
    <row r="512" spans="1:7" x14ac:dyDescent="0.25">
      <c r="A512" s="48">
        <v>496</v>
      </c>
      <c r="B512" s="48" t="s">
        <v>8423</v>
      </c>
      <c r="C512" s="48" t="s">
        <v>2827</v>
      </c>
      <c r="D512" s="48" t="s">
        <v>21</v>
      </c>
      <c r="E512" s="48">
        <v>50</v>
      </c>
      <c r="F512" s="48">
        <v>50</v>
      </c>
      <c r="G512" s="48" t="s">
        <v>27903</v>
      </c>
    </row>
    <row r="513" spans="1:7" x14ac:dyDescent="0.25">
      <c r="A513" s="48">
        <v>497</v>
      </c>
      <c r="B513" s="48" t="s">
        <v>8424</v>
      </c>
      <c r="C513" s="48" t="s">
        <v>1300</v>
      </c>
      <c r="D513" s="48" t="s">
        <v>21</v>
      </c>
      <c r="E513" s="48">
        <v>50</v>
      </c>
      <c r="F513" s="48">
        <v>50</v>
      </c>
      <c r="G513" s="48" t="s">
        <v>27903</v>
      </c>
    </row>
    <row r="514" spans="1:7" x14ac:dyDescent="0.25">
      <c r="A514" s="48">
        <v>498</v>
      </c>
      <c r="B514" s="48" t="s">
        <v>8425</v>
      </c>
      <c r="C514" s="48" t="s">
        <v>2115</v>
      </c>
      <c r="D514" s="48" t="s">
        <v>21</v>
      </c>
      <c r="E514" s="48">
        <v>50</v>
      </c>
      <c r="F514" s="48">
        <v>50</v>
      </c>
      <c r="G514" s="48" t="s">
        <v>27903</v>
      </c>
    </row>
    <row r="515" spans="1:7" x14ac:dyDescent="0.25">
      <c r="A515" s="48">
        <v>499</v>
      </c>
      <c r="B515" s="48" t="s">
        <v>8426</v>
      </c>
      <c r="C515" s="48" t="s">
        <v>2480</v>
      </c>
      <c r="D515" s="48" t="s">
        <v>21</v>
      </c>
      <c r="E515" s="48">
        <v>50</v>
      </c>
      <c r="F515" s="48">
        <v>50</v>
      </c>
      <c r="G515" s="48" t="s">
        <v>27903</v>
      </c>
    </row>
    <row r="516" spans="1:7" x14ac:dyDescent="0.25">
      <c r="A516" s="48">
        <v>500</v>
      </c>
      <c r="B516" s="48" t="s">
        <v>8427</v>
      </c>
      <c r="C516" s="48" t="s">
        <v>3310</v>
      </c>
      <c r="D516" s="48" t="s">
        <v>21</v>
      </c>
      <c r="E516" s="48">
        <v>50</v>
      </c>
      <c r="F516" s="48">
        <v>50</v>
      </c>
      <c r="G516" s="48" t="s">
        <v>27903</v>
      </c>
    </row>
    <row r="517" spans="1:7" x14ac:dyDescent="0.25">
      <c r="A517" s="48">
        <v>501</v>
      </c>
      <c r="B517" s="48" t="s">
        <v>8428</v>
      </c>
      <c r="C517" s="48" t="s">
        <v>2393</v>
      </c>
      <c r="D517" s="48" t="s">
        <v>21</v>
      </c>
      <c r="E517" s="48">
        <v>50</v>
      </c>
      <c r="F517" s="48">
        <v>50</v>
      </c>
      <c r="G517" s="48" t="s">
        <v>27903</v>
      </c>
    </row>
    <row r="518" spans="1:7" x14ac:dyDescent="0.25">
      <c r="A518" s="48">
        <v>502</v>
      </c>
      <c r="B518" s="48" t="s">
        <v>9720</v>
      </c>
      <c r="C518" s="48" t="s">
        <v>7149</v>
      </c>
      <c r="D518" s="48" t="s">
        <v>21</v>
      </c>
      <c r="E518" s="48">
        <v>50</v>
      </c>
      <c r="F518" s="48">
        <v>50</v>
      </c>
      <c r="G518" s="48" t="s">
        <v>27903</v>
      </c>
    </row>
    <row r="519" spans="1:7" x14ac:dyDescent="0.25">
      <c r="A519" s="48">
        <v>503</v>
      </c>
      <c r="B519" s="48" t="s">
        <v>8429</v>
      </c>
      <c r="C519" s="48" t="s">
        <v>1301</v>
      </c>
      <c r="D519" s="48" t="s">
        <v>21</v>
      </c>
      <c r="E519" s="48">
        <v>50</v>
      </c>
      <c r="F519" s="48">
        <v>50</v>
      </c>
      <c r="G519" s="48" t="s">
        <v>27903</v>
      </c>
    </row>
    <row r="520" spans="1:7" x14ac:dyDescent="0.25">
      <c r="A520" s="48">
        <v>504</v>
      </c>
      <c r="B520" s="48" t="s">
        <v>8430</v>
      </c>
      <c r="C520" s="48" t="s">
        <v>5946</v>
      </c>
      <c r="D520" s="48" t="s">
        <v>21</v>
      </c>
      <c r="E520" s="48">
        <v>50</v>
      </c>
      <c r="F520" s="48">
        <v>50</v>
      </c>
      <c r="G520" s="48" t="s">
        <v>27904</v>
      </c>
    </row>
    <row r="521" spans="1:7" x14ac:dyDescent="0.25">
      <c r="A521" s="48">
        <v>505</v>
      </c>
      <c r="B521" s="48" t="s">
        <v>9721</v>
      </c>
      <c r="C521" s="48" t="s">
        <v>2739</v>
      </c>
      <c r="D521" s="48" t="s">
        <v>21</v>
      </c>
      <c r="E521" s="48">
        <v>50</v>
      </c>
      <c r="F521" s="48">
        <v>50</v>
      </c>
      <c r="G521" s="48" t="s">
        <v>27903</v>
      </c>
    </row>
    <row r="522" spans="1:7" x14ac:dyDescent="0.25">
      <c r="A522" s="48">
        <v>506</v>
      </c>
      <c r="B522" s="48" t="s">
        <v>8431</v>
      </c>
      <c r="C522" s="48" t="s">
        <v>2019</v>
      </c>
      <c r="D522" s="48" t="s">
        <v>21</v>
      </c>
      <c r="E522" s="48">
        <v>50</v>
      </c>
      <c r="F522" s="48">
        <v>50</v>
      </c>
      <c r="G522" s="48" t="s">
        <v>27903</v>
      </c>
    </row>
    <row r="523" spans="1:7" x14ac:dyDescent="0.25">
      <c r="A523" s="48">
        <v>507</v>
      </c>
      <c r="B523" s="48" t="s">
        <v>8432</v>
      </c>
      <c r="C523" s="48" t="s">
        <v>2024</v>
      </c>
      <c r="D523" s="48" t="s">
        <v>21</v>
      </c>
      <c r="E523" s="48">
        <v>50</v>
      </c>
      <c r="F523" s="48">
        <v>50</v>
      </c>
      <c r="G523" s="48" t="s">
        <v>27903</v>
      </c>
    </row>
    <row r="524" spans="1:7" x14ac:dyDescent="0.25">
      <c r="A524" s="48">
        <v>508</v>
      </c>
      <c r="B524" s="48" t="s">
        <v>8433</v>
      </c>
      <c r="C524" s="48" t="s">
        <v>6557</v>
      </c>
      <c r="D524" s="48" t="s">
        <v>21</v>
      </c>
      <c r="E524" s="48">
        <v>50</v>
      </c>
      <c r="F524" s="48">
        <v>50</v>
      </c>
      <c r="G524" s="48" t="s">
        <v>27903</v>
      </c>
    </row>
    <row r="525" spans="1:7" x14ac:dyDescent="0.25">
      <c r="A525" s="48">
        <v>509</v>
      </c>
      <c r="B525" s="48" t="s">
        <v>8434</v>
      </c>
      <c r="C525" s="48" t="s">
        <v>3480</v>
      </c>
      <c r="D525" s="48" t="s">
        <v>21</v>
      </c>
      <c r="E525" s="48">
        <v>60</v>
      </c>
      <c r="F525" s="48">
        <v>50</v>
      </c>
      <c r="G525" s="48" t="s">
        <v>27904</v>
      </c>
    </row>
    <row r="526" spans="1:7" x14ac:dyDescent="0.25">
      <c r="A526" s="48">
        <v>510</v>
      </c>
      <c r="B526" s="48" t="s">
        <v>8435</v>
      </c>
      <c r="C526" s="48" t="s">
        <v>7014</v>
      </c>
      <c r="D526" s="48" t="s">
        <v>21</v>
      </c>
      <c r="E526" s="48">
        <v>50</v>
      </c>
      <c r="F526" s="48">
        <v>50</v>
      </c>
      <c r="G526" s="48" t="s">
        <v>27903</v>
      </c>
    </row>
    <row r="527" spans="1:7" x14ac:dyDescent="0.25">
      <c r="A527" s="48">
        <v>511</v>
      </c>
      <c r="B527" s="48" t="s">
        <v>8436</v>
      </c>
      <c r="C527" s="48" t="s">
        <v>1763</v>
      </c>
      <c r="D527" s="48" t="s">
        <v>21</v>
      </c>
      <c r="E527" s="48">
        <v>50</v>
      </c>
      <c r="F527" s="48">
        <v>50</v>
      </c>
      <c r="G527" s="48" t="s">
        <v>27903</v>
      </c>
    </row>
    <row r="528" spans="1:7" x14ac:dyDescent="0.25">
      <c r="A528" s="48">
        <v>512</v>
      </c>
      <c r="B528" s="48" t="s">
        <v>8437</v>
      </c>
      <c r="C528" s="48" t="s">
        <v>2609</v>
      </c>
      <c r="D528" s="48" t="s">
        <v>21</v>
      </c>
      <c r="E528" s="48">
        <v>50</v>
      </c>
      <c r="F528" s="48">
        <v>50</v>
      </c>
      <c r="G528" s="48" t="s">
        <v>27903</v>
      </c>
    </row>
    <row r="529" spans="1:7" x14ac:dyDescent="0.25">
      <c r="A529" s="48">
        <v>513</v>
      </c>
      <c r="B529" s="48" t="s">
        <v>8438</v>
      </c>
      <c r="C529" s="48" t="s">
        <v>3348</v>
      </c>
      <c r="D529" s="48" t="s">
        <v>21</v>
      </c>
      <c r="E529" s="48">
        <v>50</v>
      </c>
      <c r="F529" s="48">
        <v>50</v>
      </c>
      <c r="G529" s="48" t="s">
        <v>27903</v>
      </c>
    </row>
    <row r="530" spans="1:7" x14ac:dyDescent="0.25">
      <c r="A530" s="48">
        <v>514</v>
      </c>
      <c r="B530" s="48" t="s">
        <v>8439</v>
      </c>
      <c r="C530" s="48" t="s">
        <v>3679</v>
      </c>
      <c r="D530" s="48" t="s">
        <v>21</v>
      </c>
      <c r="E530" s="48">
        <v>50</v>
      </c>
      <c r="F530" s="48">
        <v>50</v>
      </c>
      <c r="G530" s="48" t="s">
        <v>27903</v>
      </c>
    </row>
    <row r="531" spans="1:7" x14ac:dyDescent="0.25">
      <c r="A531" s="48">
        <v>515</v>
      </c>
      <c r="B531" s="48" t="s">
        <v>15491</v>
      </c>
      <c r="C531" s="48" t="s">
        <v>10171</v>
      </c>
      <c r="D531" s="48" t="s">
        <v>21</v>
      </c>
      <c r="E531" s="48">
        <v>50</v>
      </c>
      <c r="F531" s="48">
        <v>50</v>
      </c>
      <c r="G531" s="48" t="s">
        <v>27903</v>
      </c>
    </row>
    <row r="532" spans="1:7" x14ac:dyDescent="0.25">
      <c r="A532" s="48">
        <v>516</v>
      </c>
      <c r="B532" s="48" t="s">
        <v>8440</v>
      </c>
      <c r="C532" s="48" t="s">
        <v>3235</v>
      </c>
      <c r="D532" s="48" t="s">
        <v>21</v>
      </c>
      <c r="E532" s="48">
        <v>50</v>
      </c>
      <c r="F532" s="48">
        <v>50</v>
      </c>
      <c r="G532" s="48" t="s">
        <v>27903</v>
      </c>
    </row>
    <row r="533" spans="1:7" x14ac:dyDescent="0.25">
      <c r="A533" s="48">
        <v>517</v>
      </c>
      <c r="B533" s="48" t="s">
        <v>10229</v>
      </c>
      <c r="C533" s="48" t="s">
        <v>10230</v>
      </c>
      <c r="D533" s="48" t="s">
        <v>21</v>
      </c>
      <c r="E533" s="48">
        <v>100</v>
      </c>
      <c r="F533" s="48">
        <v>100</v>
      </c>
      <c r="G533" s="48" t="s">
        <v>27904</v>
      </c>
    </row>
    <row r="534" spans="1:7" x14ac:dyDescent="0.25">
      <c r="A534" s="48">
        <v>518</v>
      </c>
      <c r="B534" s="48" t="s">
        <v>8441</v>
      </c>
      <c r="C534" s="48" t="s">
        <v>1694</v>
      </c>
      <c r="D534" s="48" t="s">
        <v>21</v>
      </c>
      <c r="E534" s="48">
        <v>50</v>
      </c>
      <c r="F534" s="48">
        <v>50</v>
      </c>
      <c r="G534" s="48" t="s">
        <v>27903</v>
      </c>
    </row>
    <row r="535" spans="1:7" x14ac:dyDescent="0.25">
      <c r="A535" s="48">
        <v>519</v>
      </c>
      <c r="B535" s="48" t="s">
        <v>8442</v>
      </c>
      <c r="C535" s="48" t="s">
        <v>1437</v>
      </c>
      <c r="D535" s="48" t="s">
        <v>21</v>
      </c>
      <c r="E535" s="48">
        <v>50</v>
      </c>
      <c r="F535" s="48">
        <v>50</v>
      </c>
      <c r="G535" s="48" t="s">
        <v>27903</v>
      </c>
    </row>
    <row r="536" spans="1:7" x14ac:dyDescent="0.25">
      <c r="A536" s="48">
        <v>520</v>
      </c>
      <c r="B536" s="48" t="s">
        <v>8443</v>
      </c>
      <c r="C536" s="48" t="s">
        <v>1827</v>
      </c>
      <c r="D536" s="48" t="s">
        <v>21</v>
      </c>
      <c r="E536" s="48">
        <v>50</v>
      </c>
      <c r="F536" s="48">
        <v>50</v>
      </c>
      <c r="G536" s="48" t="s">
        <v>27903</v>
      </c>
    </row>
    <row r="537" spans="1:7" x14ac:dyDescent="0.25">
      <c r="A537" s="48">
        <v>521</v>
      </c>
      <c r="B537" s="48" t="s">
        <v>9722</v>
      </c>
      <c r="C537" s="48" t="s">
        <v>3037</v>
      </c>
      <c r="D537" s="48" t="s">
        <v>21</v>
      </c>
      <c r="E537" s="48">
        <v>50</v>
      </c>
      <c r="F537" s="48">
        <v>50</v>
      </c>
      <c r="G537" s="48" t="s">
        <v>27903</v>
      </c>
    </row>
    <row r="538" spans="1:7" x14ac:dyDescent="0.25">
      <c r="A538" s="48">
        <v>522</v>
      </c>
      <c r="B538" s="48" t="s">
        <v>8444</v>
      </c>
      <c r="C538" s="48" t="s">
        <v>1460</v>
      </c>
      <c r="D538" s="48" t="s">
        <v>21</v>
      </c>
      <c r="E538" s="48">
        <v>50</v>
      </c>
      <c r="F538" s="48">
        <v>50</v>
      </c>
      <c r="G538" s="48" t="s">
        <v>27903</v>
      </c>
    </row>
    <row r="539" spans="1:7" x14ac:dyDescent="0.25">
      <c r="A539" s="48">
        <v>523</v>
      </c>
      <c r="B539" s="48" t="s">
        <v>8445</v>
      </c>
      <c r="C539" s="48" t="s">
        <v>1501</v>
      </c>
      <c r="D539" s="48" t="s">
        <v>21</v>
      </c>
      <c r="E539" s="48">
        <v>50</v>
      </c>
      <c r="F539" s="48">
        <v>50</v>
      </c>
      <c r="G539" s="48" t="s">
        <v>27903</v>
      </c>
    </row>
    <row r="540" spans="1:7" x14ac:dyDescent="0.25">
      <c r="A540" s="48">
        <v>524</v>
      </c>
      <c r="B540" s="48" t="s">
        <v>8446</v>
      </c>
      <c r="C540" s="48" t="s">
        <v>3274</v>
      </c>
      <c r="D540" s="48" t="s">
        <v>21</v>
      </c>
      <c r="E540" s="48">
        <v>60</v>
      </c>
      <c r="F540" s="48">
        <v>60</v>
      </c>
      <c r="G540" s="48" t="s">
        <v>27903</v>
      </c>
    </row>
    <row r="541" spans="1:7" x14ac:dyDescent="0.25">
      <c r="A541" s="48">
        <v>525</v>
      </c>
      <c r="B541" s="48" t="s">
        <v>8447</v>
      </c>
      <c r="C541" s="48" t="s">
        <v>2740</v>
      </c>
      <c r="D541" s="48" t="s">
        <v>21</v>
      </c>
      <c r="E541" s="48">
        <v>50</v>
      </c>
      <c r="F541" s="48">
        <v>50</v>
      </c>
      <c r="G541" s="48" t="s">
        <v>27903</v>
      </c>
    </row>
    <row r="542" spans="1:7" x14ac:dyDescent="0.25">
      <c r="A542" s="48">
        <v>526</v>
      </c>
      <c r="B542" s="48" t="s">
        <v>8448</v>
      </c>
      <c r="C542" s="48" t="s">
        <v>2469</v>
      </c>
      <c r="D542" s="48" t="s">
        <v>21</v>
      </c>
      <c r="E542" s="48">
        <v>50</v>
      </c>
      <c r="F542" s="48">
        <v>50</v>
      </c>
      <c r="G542" s="48" t="s">
        <v>27903</v>
      </c>
    </row>
    <row r="543" spans="1:7" x14ac:dyDescent="0.25">
      <c r="A543" s="48">
        <v>527</v>
      </c>
      <c r="B543" s="48" t="s">
        <v>8449</v>
      </c>
      <c r="C543" s="48" t="s">
        <v>1854</v>
      </c>
      <c r="D543" s="48" t="s">
        <v>21</v>
      </c>
      <c r="E543" s="48">
        <v>50</v>
      </c>
      <c r="F543" s="48">
        <v>50</v>
      </c>
      <c r="G543" s="48" t="s">
        <v>27903</v>
      </c>
    </row>
    <row r="544" spans="1:7" x14ac:dyDescent="0.25">
      <c r="A544" s="48">
        <v>528</v>
      </c>
      <c r="B544" s="48" t="s">
        <v>8450</v>
      </c>
      <c r="C544" s="48" t="s">
        <v>2043</v>
      </c>
      <c r="D544" s="48" t="s">
        <v>21</v>
      </c>
      <c r="E544" s="48">
        <v>50</v>
      </c>
      <c r="F544" s="48">
        <v>50</v>
      </c>
      <c r="G544" s="48" t="s">
        <v>27903</v>
      </c>
    </row>
    <row r="545" spans="1:7" x14ac:dyDescent="0.25">
      <c r="A545" s="48">
        <v>529</v>
      </c>
      <c r="B545" s="48" t="s">
        <v>8451</v>
      </c>
      <c r="C545" s="48" t="s">
        <v>1371</v>
      </c>
      <c r="D545" s="48" t="s">
        <v>21</v>
      </c>
      <c r="E545" s="48">
        <v>50</v>
      </c>
      <c r="F545" s="48">
        <v>50</v>
      </c>
      <c r="G545" s="48" t="s">
        <v>27903</v>
      </c>
    </row>
    <row r="546" spans="1:7" x14ac:dyDescent="0.25">
      <c r="A546" s="48">
        <v>530</v>
      </c>
      <c r="B546" s="48" t="s">
        <v>8452</v>
      </c>
      <c r="C546" s="48" t="s">
        <v>2468</v>
      </c>
      <c r="D546" s="48" t="s">
        <v>21</v>
      </c>
      <c r="E546" s="48">
        <v>50</v>
      </c>
      <c r="F546" s="48">
        <v>50</v>
      </c>
      <c r="G546" s="48" t="s">
        <v>27903</v>
      </c>
    </row>
    <row r="547" spans="1:7" x14ac:dyDescent="0.25">
      <c r="A547" s="48">
        <v>531</v>
      </c>
      <c r="B547" s="48" t="s">
        <v>8453</v>
      </c>
      <c r="C547" s="48" t="s">
        <v>2420</v>
      </c>
      <c r="D547" s="48" t="s">
        <v>21</v>
      </c>
      <c r="E547" s="48">
        <v>50</v>
      </c>
      <c r="F547" s="48">
        <v>50</v>
      </c>
      <c r="G547" s="48" t="s">
        <v>27903</v>
      </c>
    </row>
    <row r="548" spans="1:7" x14ac:dyDescent="0.25">
      <c r="A548" s="48">
        <v>532</v>
      </c>
      <c r="B548" s="48" t="s">
        <v>8454</v>
      </c>
      <c r="C548" s="48" t="s">
        <v>2729</v>
      </c>
      <c r="D548" s="48" t="s">
        <v>21</v>
      </c>
      <c r="E548" s="48">
        <v>50</v>
      </c>
      <c r="F548" s="48">
        <v>50</v>
      </c>
      <c r="G548" s="48" t="s">
        <v>27903</v>
      </c>
    </row>
    <row r="549" spans="1:7" x14ac:dyDescent="0.25">
      <c r="A549" s="48">
        <v>533</v>
      </c>
      <c r="B549" s="48" t="s">
        <v>8455</v>
      </c>
      <c r="C549" s="48" t="s">
        <v>2148</v>
      </c>
      <c r="D549" s="48" t="s">
        <v>21</v>
      </c>
      <c r="E549" s="48">
        <v>50</v>
      </c>
      <c r="F549" s="48">
        <v>50</v>
      </c>
      <c r="G549" s="48" t="s">
        <v>27903</v>
      </c>
    </row>
    <row r="550" spans="1:7" x14ac:dyDescent="0.25">
      <c r="A550" s="48">
        <v>534</v>
      </c>
      <c r="B550" s="48" t="s">
        <v>8456</v>
      </c>
      <c r="C550" s="48" t="s">
        <v>1435</v>
      </c>
      <c r="D550" s="48" t="s">
        <v>21</v>
      </c>
      <c r="E550" s="48">
        <v>50</v>
      </c>
      <c r="F550" s="48">
        <v>50</v>
      </c>
      <c r="G550" s="48" t="s">
        <v>27903</v>
      </c>
    </row>
    <row r="551" spans="1:7" x14ac:dyDescent="0.25">
      <c r="A551" s="48">
        <v>535</v>
      </c>
      <c r="B551" s="48" t="s">
        <v>8457</v>
      </c>
      <c r="C551" s="48" t="s">
        <v>2138</v>
      </c>
      <c r="D551" s="48" t="s">
        <v>21</v>
      </c>
      <c r="E551" s="48">
        <v>50</v>
      </c>
      <c r="F551" s="48">
        <v>50</v>
      </c>
      <c r="G551" s="48" t="s">
        <v>27903</v>
      </c>
    </row>
    <row r="552" spans="1:7" x14ac:dyDescent="0.25">
      <c r="A552" s="48">
        <v>536</v>
      </c>
      <c r="B552" s="48" t="s">
        <v>8458</v>
      </c>
      <c r="C552" s="48" t="s">
        <v>1789</v>
      </c>
      <c r="D552" s="48" t="s">
        <v>21</v>
      </c>
      <c r="E552" s="48">
        <v>50</v>
      </c>
      <c r="F552" s="48">
        <v>50</v>
      </c>
      <c r="G552" s="48" t="s">
        <v>27903</v>
      </c>
    </row>
    <row r="553" spans="1:7" x14ac:dyDescent="0.25">
      <c r="A553" s="48">
        <v>537</v>
      </c>
      <c r="B553" s="48" t="s">
        <v>9723</v>
      </c>
      <c r="C553" s="48" t="s">
        <v>1800</v>
      </c>
      <c r="D553" s="48" t="s">
        <v>21</v>
      </c>
      <c r="E553" s="48">
        <v>50</v>
      </c>
      <c r="F553" s="48">
        <v>50</v>
      </c>
      <c r="G553" s="48" t="s">
        <v>27903</v>
      </c>
    </row>
    <row r="554" spans="1:7" x14ac:dyDescent="0.25">
      <c r="A554" s="48">
        <v>538</v>
      </c>
      <c r="B554" s="48" t="s">
        <v>9724</v>
      </c>
      <c r="C554" s="48" t="s">
        <v>6958</v>
      </c>
      <c r="D554" s="48" t="s">
        <v>21</v>
      </c>
      <c r="E554" s="48">
        <v>50</v>
      </c>
      <c r="F554" s="48">
        <v>50</v>
      </c>
      <c r="G554" s="48" t="s">
        <v>27903</v>
      </c>
    </row>
    <row r="555" spans="1:7" x14ac:dyDescent="0.25">
      <c r="A555" s="48">
        <v>539</v>
      </c>
      <c r="B555" s="48" t="s">
        <v>8459</v>
      </c>
      <c r="C555" s="48" t="s">
        <v>2089</v>
      </c>
      <c r="D555" s="48" t="s">
        <v>21</v>
      </c>
      <c r="E555" s="48">
        <v>50</v>
      </c>
      <c r="F555" s="48">
        <v>50</v>
      </c>
      <c r="G555" s="48" t="s">
        <v>27903</v>
      </c>
    </row>
    <row r="556" spans="1:7" x14ac:dyDescent="0.25">
      <c r="A556" s="48">
        <v>540</v>
      </c>
      <c r="B556" s="48" t="s">
        <v>8460</v>
      </c>
      <c r="C556" s="48" t="s">
        <v>2251</v>
      </c>
      <c r="D556" s="48" t="s">
        <v>21</v>
      </c>
      <c r="E556" s="48">
        <v>50</v>
      </c>
      <c r="F556" s="48">
        <v>50</v>
      </c>
      <c r="G556" s="48" t="s">
        <v>27904</v>
      </c>
    </row>
    <row r="557" spans="1:7" x14ac:dyDescent="0.25">
      <c r="A557" s="48">
        <v>541</v>
      </c>
      <c r="B557" s="48" t="s">
        <v>8461</v>
      </c>
      <c r="C557" s="48" t="s">
        <v>3342</v>
      </c>
      <c r="D557" s="48" t="s">
        <v>21</v>
      </c>
      <c r="E557" s="48">
        <v>50</v>
      </c>
      <c r="F557" s="48">
        <v>50</v>
      </c>
      <c r="G557" s="48" t="s">
        <v>27903</v>
      </c>
    </row>
    <row r="558" spans="1:7" x14ac:dyDescent="0.25">
      <c r="A558" s="48">
        <v>542</v>
      </c>
      <c r="B558" s="48" t="s">
        <v>9725</v>
      </c>
      <c r="C558" s="48" t="s">
        <v>7177</v>
      </c>
      <c r="D558" s="48" t="s">
        <v>21</v>
      </c>
      <c r="E558" s="48">
        <v>50</v>
      </c>
      <c r="F558" s="48">
        <v>50</v>
      </c>
      <c r="G558" s="48" t="s">
        <v>27903</v>
      </c>
    </row>
    <row r="559" spans="1:7" x14ac:dyDescent="0.25">
      <c r="A559" s="48">
        <v>543</v>
      </c>
      <c r="B559" s="48" t="s">
        <v>8462</v>
      </c>
      <c r="C559" s="48" t="s">
        <v>2993</v>
      </c>
      <c r="D559" s="48" t="s">
        <v>21</v>
      </c>
      <c r="E559" s="48">
        <v>50</v>
      </c>
      <c r="F559" s="48">
        <v>50</v>
      </c>
      <c r="G559" s="48" t="s">
        <v>27903</v>
      </c>
    </row>
    <row r="560" spans="1:7" x14ac:dyDescent="0.25">
      <c r="A560" s="48">
        <v>544</v>
      </c>
      <c r="B560" s="48" t="s">
        <v>8463</v>
      </c>
      <c r="C560" s="48" t="s">
        <v>1439</v>
      </c>
      <c r="D560" s="48" t="s">
        <v>21</v>
      </c>
      <c r="E560" s="48">
        <v>100</v>
      </c>
      <c r="F560" s="48">
        <v>100</v>
      </c>
      <c r="G560" s="48" t="s">
        <v>27903</v>
      </c>
    </row>
    <row r="561" spans="1:7" x14ac:dyDescent="0.25">
      <c r="A561" s="48">
        <v>545</v>
      </c>
      <c r="B561" s="48" t="s">
        <v>8464</v>
      </c>
      <c r="C561" s="48" t="s">
        <v>3349</v>
      </c>
      <c r="D561" s="48" t="s">
        <v>21</v>
      </c>
      <c r="E561" s="48">
        <v>50</v>
      </c>
      <c r="F561" s="48">
        <v>50</v>
      </c>
      <c r="G561" s="48" t="s">
        <v>27903</v>
      </c>
    </row>
    <row r="562" spans="1:7" x14ac:dyDescent="0.25">
      <c r="A562" s="48">
        <v>546</v>
      </c>
      <c r="B562" s="48" t="s">
        <v>8465</v>
      </c>
      <c r="C562" s="48" t="s">
        <v>1502</v>
      </c>
      <c r="D562" s="48" t="s">
        <v>21</v>
      </c>
      <c r="E562" s="48">
        <v>50</v>
      </c>
      <c r="F562" s="48">
        <v>50</v>
      </c>
      <c r="G562" s="48" t="s">
        <v>27903</v>
      </c>
    </row>
    <row r="563" spans="1:7" x14ac:dyDescent="0.25">
      <c r="A563" s="48">
        <v>547</v>
      </c>
      <c r="B563" s="48" t="s">
        <v>9726</v>
      </c>
      <c r="C563" s="48" t="s">
        <v>7062</v>
      </c>
      <c r="D563" s="48" t="s">
        <v>21</v>
      </c>
      <c r="E563" s="48">
        <v>50</v>
      </c>
      <c r="F563" s="48">
        <v>50</v>
      </c>
      <c r="G563" s="48" t="s">
        <v>27903</v>
      </c>
    </row>
    <row r="564" spans="1:7" x14ac:dyDescent="0.25">
      <c r="A564" s="48">
        <v>548</v>
      </c>
      <c r="B564" s="48" t="s">
        <v>9727</v>
      </c>
      <c r="C564" s="48" t="s">
        <v>6959</v>
      </c>
      <c r="D564" s="48" t="s">
        <v>21</v>
      </c>
      <c r="E564" s="48">
        <v>50</v>
      </c>
      <c r="F564" s="48">
        <v>50</v>
      </c>
      <c r="G564" s="48" t="s">
        <v>27903</v>
      </c>
    </row>
    <row r="565" spans="1:7" x14ac:dyDescent="0.25">
      <c r="A565" s="48">
        <v>549</v>
      </c>
      <c r="B565" s="48" t="s">
        <v>8466</v>
      </c>
      <c r="C565" s="48" t="s">
        <v>2217</v>
      </c>
      <c r="D565" s="48" t="s">
        <v>21</v>
      </c>
      <c r="E565" s="48">
        <v>50</v>
      </c>
      <c r="F565" s="48">
        <v>50</v>
      </c>
      <c r="G565" s="48" t="s">
        <v>27903</v>
      </c>
    </row>
    <row r="566" spans="1:7" x14ac:dyDescent="0.25">
      <c r="A566" s="48">
        <v>550</v>
      </c>
      <c r="B566" s="48" t="s">
        <v>9728</v>
      </c>
      <c r="C566" s="48" t="s">
        <v>1787</v>
      </c>
      <c r="D566" s="48" t="s">
        <v>21</v>
      </c>
      <c r="E566" s="48">
        <v>50</v>
      </c>
      <c r="F566" s="48">
        <v>50</v>
      </c>
      <c r="G566" s="48" t="s">
        <v>27903</v>
      </c>
    </row>
    <row r="567" spans="1:7" x14ac:dyDescent="0.25">
      <c r="A567" s="48">
        <v>551</v>
      </c>
      <c r="B567" s="48" t="s">
        <v>10231</v>
      </c>
      <c r="C567" s="48" t="s">
        <v>6945</v>
      </c>
      <c r="D567" s="48" t="s">
        <v>21</v>
      </c>
      <c r="E567" s="48">
        <v>100</v>
      </c>
      <c r="F567" s="48">
        <v>100</v>
      </c>
      <c r="G567" s="48" t="s">
        <v>27904</v>
      </c>
    </row>
    <row r="568" spans="1:7" x14ac:dyDescent="0.25">
      <c r="A568" s="48">
        <v>552</v>
      </c>
      <c r="B568" s="48" t="s">
        <v>8467</v>
      </c>
      <c r="C568" s="48" t="s">
        <v>3910</v>
      </c>
      <c r="D568" s="48" t="s">
        <v>21</v>
      </c>
      <c r="E568" s="48">
        <v>60</v>
      </c>
      <c r="F568" s="48">
        <v>50</v>
      </c>
      <c r="G568" s="48" t="s">
        <v>27903</v>
      </c>
    </row>
    <row r="569" spans="1:7" x14ac:dyDescent="0.25">
      <c r="A569" s="48">
        <v>553</v>
      </c>
      <c r="B569" s="48" t="s">
        <v>18923</v>
      </c>
      <c r="C569" s="48" t="s">
        <v>1170</v>
      </c>
      <c r="D569" s="48" t="s">
        <v>21</v>
      </c>
      <c r="E569" s="48">
        <v>75</v>
      </c>
      <c r="F569" s="48">
        <v>75</v>
      </c>
      <c r="G569" s="48" t="s">
        <v>27904</v>
      </c>
    </row>
    <row r="570" spans="1:7" x14ac:dyDescent="0.25">
      <c r="A570" s="48">
        <v>554</v>
      </c>
      <c r="B570" s="48" t="s">
        <v>10591</v>
      </c>
      <c r="C570" s="48" t="s">
        <v>9475</v>
      </c>
      <c r="D570" s="48" t="s">
        <v>21</v>
      </c>
      <c r="E570" s="48">
        <v>50</v>
      </c>
      <c r="F570" s="48">
        <v>50</v>
      </c>
      <c r="G570" s="48" t="s">
        <v>27904</v>
      </c>
    </row>
    <row r="571" spans="1:7" x14ac:dyDescent="0.25">
      <c r="A571" s="48">
        <v>555</v>
      </c>
      <c r="B571" s="48" t="s">
        <v>8468</v>
      </c>
      <c r="C571" s="48" t="s">
        <v>2578</v>
      </c>
      <c r="D571" s="48" t="s">
        <v>21</v>
      </c>
      <c r="E571" s="48">
        <v>50</v>
      </c>
      <c r="F571" s="48">
        <v>50</v>
      </c>
      <c r="G571" s="48" t="s">
        <v>27903</v>
      </c>
    </row>
    <row r="572" spans="1:7" x14ac:dyDescent="0.25">
      <c r="A572" s="48">
        <v>556</v>
      </c>
      <c r="B572" s="48" t="s">
        <v>15502</v>
      </c>
      <c r="C572" s="48" t="s">
        <v>7084</v>
      </c>
      <c r="D572" s="48" t="s">
        <v>21</v>
      </c>
      <c r="E572" s="48">
        <v>100</v>
      </c>
      <c r="F572" s="48">
        <v>100</v>
      </c>
      <c r="G572" s="48" t="s">
        <v>27904</v>
      </c>
    </row>
    <row r="573" spans="1:7" x14ac:dyDescent="0.25">
      <c r="A573" s="48">
        <v>557</v>
      </c>
      <c r="B573" s="48" t="s">
        <v>8469</v>
      </c>
      <c r="C573" s="48" t="s">
        <v>3433</v>
      </c>
      <c r="D573" s="48" t="s">
        <v>21</v>
      </c>
      <c r="E573" s="48">
        <v>50</v>
      </c>
      <c r="F573" s="48">
        <v>50</v>
      </c>
      <c r="G573" s="48" t="s">
        <v>27903</v>
      </c>
    </row>
    <row r="574" spans="1:7" x14ac:dyDescent="0.25">
      <c r="A574" s="48">
        <v>558</v>
      </c>
      <c r="B574" s="48" t="s">
        <v>8470</v>
      </c>
      <c r="C574" s="48" t="s">
        <v>3052</v>
      </c>
      <c r="D574" s="48" t="s">
        <v>21</v>
      </c>
      <c r="E574" s="48">
        <v>50</v>
      </c>
      <c r="F574" s="48">
        <v>50</v>
      </c>
      <c r="G574" s="48" t="s">
        <v>27903</v>
      </c>
    </row>
    <row r="575" spans="1:7" x14ac:dyDescent="0.25">
      <c r="A575" s="48">
        <v>559</v>
      </c>
      <c r="B575" s="48" t="s">
        <v>8471</v>
      </c>
      <c r="C575" s="48" t="s">
        <v>1855</v>
      </c>
      <c r="D575" s="48" t="s">
        <v>21</v>
      </c>
      <c r="E575" s="48">
        <v>50</v>
      </c>
      <c r="F575" s="48">
        <v>50</v>
      </c>
      <c r="G575" s="48" t="s">
        <v>27903</v>
      </c>
    </row>
    <row r="576" spans="1:7" x14ac:dyDescent="0.25">
      <c r="A576" s="48">
        <v>560</v>
      </c>
      <c r="B576" s="48" t="s">
        <v>10164</v>
      </c>
      <c r="C576" s="48" t="s">
        <v>9473</v>
      </c>
      <c r="D576" s="48" t="s">
        <v>21</v>
      </c>
      <c r="E576" s="48">
        <v>100</v>
      </c>
      <c r="F576" s="48">
        <v>100</v>
      </c>
      <c r="G576" s="48" t="s">
        <v>27904</v>
      </c>
    </row>
    <row r="577" spans="1:7" x14ac:dyDescent="0.25">
      <c r="A577" s="48">
        <v>561</v>
      </c>
      <c r="B577" s="48" t="s">
        <v>8472</v>
      </c>
      <c r="C577" s="48" t="s">
        <v>1835</v>
      </c>
      <c r="D577" s="48" t="s">
        <v>21</v>
      </c>
      <c r="E577" s="48">
        <v>50</v>
      </c>
      <c r="F577" s="48">
        <v>50</v>
      </c>
      <c r="G577" s="48" t="s">
        <v>27903</v>
      </c>
    </row>
    <row r="578" spans="1:7" x14ac:dyDescent="0.25">
      <c r="A578" s="48">
        <v>562</v>
      </c>
      <c r="B578" s="48" t="s">
        <v>8473</v>
      </c>
      <c r="C578" s="48" t="s">
        <v>2966</v>
      </c>
      <c r="D578" s="48" t="s">
        <v>21</v>
      </c>
      <c r="E578" s="48">
        <v>50</v>
      </c>
      <c r="F578" s="48">
        <v>50</v>
      </c>
      <c r="G578" s="48" t="s">
        <v>27903</v>
      </c>
    </row>
    <row r="579" spans="1:7" x14ac:dyDescent="0.25">
      <c r="A579" s="48">
        <v>563</v>
      </c>
      <c r="B579" s="48" t="s">
        <v>8474</v>
      </c>
      <c r="C579" s="48" t="s">
        <v>2228</v>
      </c>
      <c r="D579" s="48" t="s">
        <v>21</v>
      </c>
      <c r="E579" s="48">
        <v>50</v>
      </c>
      <c r="F579" s="48">
        <v>50</v>
      </c>
      <c r="G579" s="48" t="s">
        <v>27903</v>
      </c>
    </row>
    <row r="580" spans="1:7" x14ac:dyDescent="0.25">
      <c r="A580" s="48">
        <v>564</v>
      </c>
      <c r="B580" s="48" t="s">
        <v>8475</v>
      </c>
      <c r="C580" s="48" t="s">
        <v>1360</v>
      </c>
      <c r="D580" s="48" t="s">
        <v>21</v>
      </c>
      <c r="E580" s="48">
        <v>50</v>
      </c>
      <c r="F580" s="48">
        <v>50</v>
      </c>
      <c r="G580" s="48" t="s">
        <v>27903</v>
      </c>
    </row>
    <row r="581" spans="1:7" x14ac:dyDescent="0.25">
      <c r="A581" s="48">
        <v>565</v>
      </c>
      <c r="B581" s="48" t="s">
        <v>8476</v>
      </c>
      <c r="C581" s="48" t="s">
        <v>1436</v>
      </c>
      <c r="D581" s="48" t="s">
        <v>21</v>
      </c>
      <c r="E581" s="48">
        <v>50</v>
      </c>
      <c r="F581" s="48">
        <v>50</v>
      </c>
      <c r="G581" s="48" t="s">
        <v>27903</v>
      </c>
    </row>
    <row r="582" spans="1:7" x14ac:dyDescent="0.25">
      <c r="A582" s="48">
        <v>566</v>
      </c>
      <c r="B582" s="48" t="s">
        <v>8477</v>
      </c>
      <c r="C582" s="48" t="s">
        <v>1960</v>
      </c>
      <c r="D582" s="48" t="s">
        <v>21</v>
      </c>
      <c r="E582" s="48">
        <v>50</v>
      </c>
      <c r="F582" s="48">
        <v>50</v>
      </c>
      <c r="G582" s="48" t="s">
        <v>27903</v>
      </c>
    </row>
    <row r="583" spans="1:7" x14ac:dyDescent="0.25">
      <c r="A583" s="48">
        <v>567</v>
      </c>
      <c r="B583" s="48" t="s">
        <v>8478</v>
      </c>
      <c r="C583" s="48" t="s">
        <v>1923</v>
      </c>
      <c r="D583" s="48" t="s">
        <v>21</v>
      </c>
      <c r="E583" s="48">
        <v>50</v>
      </c>
      <c r="F583" s="48">
        <v>50</v>
      </c>
      <c r="G583" s="48" t="s">
        <v>27903</v>
      </c>
    </row>
    <row r="584" spans="1:7" x14ac:dyDescent="0.25">
      <c r="A584" s="48">
        <v>568</v>
      </c>
      <c r="B584" s="48" t="s">
        <v>10592</v>
      </c>
      <c r="C584" s="48" t="s">
        <v>3893</v>
      </c>
      <c r="D584" s="48" t="s">
        <v>21</v>
      </c>
      <c r="E584" s="48">
        <v>100</v>
      </c>
      <c r="F584" s="48">
        <v>100</v>
      </c>
      <c r="G584" s="48" t="s">
        <v>27904</v>
      </c>
    </row>
    <row r="585" spans="1:7" x14ac:dyDescent="0.25">
      <c r="A585" s="48">
        <v>569</v>
      </c>
      <c r="B585" s="48" t="s">
        <v>9729</v>
      </c>
      <c r="C585" s="48" t="s">
        <v>5951</v>
      </c>
      <c r="D585" s="48" t="s">
        <v>21</v>
      </c>
      <c r="E585" s="48">
        <v>50</v>
      </c>
      <c r="F585" s="48">
        <v>50</v>
      </c>
      <c r="G585" s="48" t="s">
        <v>27903</v>
      </c>
    </row>
    <row r="586" spans="1:7" x14ac:dyDescent="0.25">
      <c r="A586" s="48">
        <v>570</v>
      </c>
      <c r="B586" s="48" t="s">
        <v>9730</v>
      </c>
      <c r="C586" s="48" t="s">
        <v>1953</v>
      </c>
      <c r="D586" s="48" t="s">
        <v>21</v>
      </c>
      <c r="E586" s="48">
        <v>50</v>
      </c>
      <c r="F586" s="48">
        <v>50</v>
      </c>
      <c r="G586" s="48" t="s">
        <v>27903</v>
      </c>
    </row>
    <row r="587" spans="1:7" x14ac:dyDescent="0.25">
      <c r="A587" s="48">
        <v>571</v>
      </c>
      <c r="B587" s="48" t="s">
        <v>8479</v>
      </c>
      <c r="C587" s="48" t="s">
        <v>2684</v>
      </c>
      <c r="D587" s="48" t="s">
        <v>21</v>
      </c>
      <c r="E587" s="48">
        <v>50</v>
      </c>
      <c r="F587" s="48">
        <v>50</v>
      </c>
      <c r="G587" s="48" t="s">
        <v>27903</v>
      </c>
    </row>
    <row r="588" spans="1:7" x14ac:dyDescent="0.25">
      <c r="A588" s="48">
        <v>572</v>
      </c>
      <c r="B588" s="48" t="s">
        <v>8480</v>
      </c>
      <c r="C588" s="48" t="s">
        <v>2792</v>
      </c>
      <c r="D588" s="48" t="s">
        <v>21</v>
      </c>
      <c r="E588" s="48">
        <v>60</v>
      </c>
      <c r="F588" s="48">
        <v>60</v>
      </c>
      <c r="G588" s="48" t="s">
        <v>27903</v>
      </c>
    </row>
    <row r="589" spans="1:7" x14ac:dyDescent="0.25">
      <c r="A589" s="48">
        <v>573</v>
      </c>
      <c r="B589" s="48" t="s">
        <v>8481</v>
      </c>
      <c r="C589" s="48" t="s">
        <v>2830</v>
      </c>
      <c r="D589" s="48" t="s">
        <v>21</v>
      </c>
      <c r="E589" s="48">
        <v>50</v>
      </c>
      <c r="F589" s="48">
        <v>50</v>
      </c>
      <c r="G589" s="48" t="s">
        <v>27903</v>
      </c>
    </row>
    <row r="590" spans="1:7" x14ac:dyDescent="0.25">
      <c r="A590" s="48">
        <v>574</v>
      </c>
      <c r="B590" s="48" t="s">
        <v>8482</v>
      </c>
      <c r="C590" s="48" t="s">
        <v>2801</v>
      </c>
      <c r="D590" s="48" t="s">
        <v>21</v>
      </c>
      <c r="E590" s="48">
        <v>50</v>
      </c>
      <c r="F590" s="48">
        <v>50</v>
      </c>
      <c r="G590" s="48" t="s">
        <v>27903</v>
      </c>
    </row>
    <row r="591" spans="1:7" x14ac:dyDescent="0.25">
      <c r="A591" s="48">
        <v>575</v>
      </c>
      <c r="B591" s="48" t="s">
        <v>10593</v>
      </c>
      <c r="C591" s="48" t="s">
        <v>3528</v>
      </c>
      <c r="D591" s="48" t="s">
        <v>21</v>
      </c>
      <c r="E591" s="48">
        <v>60</v>
      </c>
      <c r="F591" s="48">
        <v>60</v>
      </c>
      <c r="G591" s="48" t="s">
        <v>27904</v>
      </c>
    </row>
    <row r="592" spans="1:7" x14ac:dyDescent="0.25">
      <c r="A592" s="48">
        <v>576</v>
      </c>
      <c r="B592" s="48" t="s">
        <v>8483</v>
      </c>
      <c r="C592" s="48" t="s">
        <v>3389</v>
      </c>
      <c r="D592" s="48" t="s">
        <v>21</v>
      </c>
      <c r="E592" s="48">
        <v>50</v>
      </c>
      <c r="F592" s="48">
        <v>50</v>
      </c>
      <c r="G592" s="48" t="s">
        <v>27903</v>
      </c>
    </row>
    <row r="593" spans="1:7" x14ac:dyDescent="0.25">
      <c r="A593" s="48">
        <v>577</v>
      </c>
      <c r="B593" s="48" t="s">
        <v>8484</v>
      </c>
      <c r="C593" s="48" t="s">
        <v>2802</v>
      </c>
      <c r="D593" s="48" t="s">
        <v>21</v>
      </c>
      <c r="E593" s="48">
        <v>50</v>
      </c>
      <c r="F593" s="48">
        <v>50</v>
      </c>
      <c r="G593" s="48" t="s">
        <v>27903</v>
      </c>
    </row>
    <row r="594" spans="1:7" x14ac:dyDescent="0.25">
      <c r="A594" s="48">
        <v>578</v>
      </c>
      <c r="B594" s="48" t="s">
        <v>9731</v>
      </c>
      <c r="C594" s="48" t="s">
        <v>7161</v>
      </c>
      <c r="D594" s="48" t="s">
        <v>21</v>
      </c>
      <c r="E594" s="48">
        <v>50</v>
      </c>
      <c r="F594" s="48">
        <v>50</v>
      </c>
      <c r="G594" s="48" t="s">
        <v>27903</v>
      </c>
    </row>
    <row r="595" spans="1:7" x14ac:dyDescent="0.25">
      <c r="A595" s="48">
        <v>579</v>
      </c>
      <c r="B595" s="48" t="s">
        <v>8485</v>
      </c>
      <c r="C595" s="48" t="s">
        <v>1554</v>
      </c>
      <c r="D595" s="48" t="s">
        <v>21</v>
      </c>
      <c r="E595" s="48">
        <v>50</v>
      </c>
      <c r="F595" s="48">
        <v>50</v>
      </c>
      <c r="G595" s="48" t="s">
        <v>27903</v>
      </c>
    </row>
    <row r="596" spans="1:7" x14ac:dyDescent="0.25">
      <c r="A596" s="48">
        <v>580</v>
      </c>
      <c r="B596" s="48" t="s">
        <v>8486</v>
      </c>
      <c r="C596" s="48" t="s">
        <v>1303</v>
      </c>
      <c r="D596" s="48" t="s">
        <v>21</v>
      </c>
      <c r="E596" s="48">
        <v>50</v>
      </c>
      <c r="F596" s="48">
        <v>50</v>
      </c>
      <c r="G596" s="48" t="s">
        <v>27903</v>
      </c>
    </row>
    <row r="597" spans="1:7" x14ac:dyDescent="0.25">
      <c r="A597" s="48">
        <v>581</v>
      </c>
      <c r="B597" s="48" t="s">
        <v>8487</v>
      </c>
      <c r="C597" s="48" t="s">
        <v>2125</v>
      </c>
      <c r="D597" s="48" t="s">
        <v>21</v>
      </c>
      <c r="E597" s="48">
        <v>60</v>
      </c>
      <c r="F597" s="48">
        <v>60</v>
      </c>
      <c r="G597" s="48" t="s">
        <v>27903</v>
      </c>
    </row>
    <row r="598" spans="1:7" x14ac:dyDescent="0.25">
      <c r="A598" s="48">
        <v>582</v>
      </c>
      <c r="B598" s="48" t="s">
        <v>28884</v>
      </c>
      <c r="C598" s="48" t="s">
        <v>1274</v>
      </c>
      <c r="D598" s="48" t="s">
        <v>21</v>
      </c>
      <c r="E598" s="48">
        <v>50</v>
      </c>
      <c r="F598" s="48">
        <v>50</v>
      </c>
      <c r="G598" s="48" t="s">
        <v>27903</v>
      </c>
    </row>
    <row r="599" spans="1:7" x14ac:dyDescent="0.25">
      <c r="A599" s="48">
        <v>583</v>
      </c>
      <c r="B599" s="48" t="s">
        <v>8488</v>
      </c>
      <c r="C599" s="48" t="s">
        <v>1941</v>
      </c>
      <c r="D599" s="48" t="s">
        <v>21</v>
      </c>
      <c r="E599" s="48">
        <v>50</v>
      </c>
      <c r="F599" s="48">
        <v>50</v>
      </c>
      <c r="G599" s="48" t="s">
        <v>27903</v>
      </c>
    </row>
    <row r="600" spans="1:7" x14ac:dyDescent="0.25">
      <c r="A600" s="48">
        <v>584</v>
      </c>
      <c r="B600" s="48" t="s">
        <v>28138</v>
      </c>
      <c r="C600" s="48" t="s">
        <v>1636</v>
      </c>
      <c r="D600" s="48" t="s">
        <v>21</v>
      </c>
      <c r="E600" s="48">
        <v>50</v>
      </c>
      <c r="F600" s="48">
        <v>50</v>
      </c>
      <c r="G600" s="48" t="s">
        <v>27903</v>
      </c>
    </row>
    <row r="601" spans="1:7" x14ac:dyDescent="0.25">
      <c r="A601" s="48">
        <v>585</v>
      </c>
      <c r="B601" s="48" t="s">
        <v>8489</v>
      </c>
      <c r="C601" s="48" t="s">
        <v>3506</v>
      </c>
      <c r="D601" s="48" t="s">
        <v>21</v>
      </c>
      <c r="E601" s="48">
        <v>55</v>
      </c>
      <c r="F601" s="48">
        <v>50</v>
      </c>
      <c r="G601" s="48" t="s">
        <v>27904</v>
      </c>
    </row>
    <row r="602" spans="1:7" x14ac:dyDescent="0.25">
      <c r="A602" s="48">
        <v>586</v>
      </c>
      <c r="B602" s="48" t="s">
        <v>8490</v>
      </c>
      <c r="C602" s="48" t="s">
        <v>2649</v>
      </c>
      <c r="D602" s="48" t="s">
        <v>21</v>
      </c>
      <c r="E602" s="48">
        <v>50</v>
      </c>
      <c r="F602" s="48">
        <v>50</v>
      </c>
      <c r="G602" s="48" t="s">
        <v>27903</v>
      </c>
    </row>
    <row r="603" spans="1:7" x14ac:dyDescent="0.25">
      <c r="A603" s="48">
        <v>587</v>
      </c>
      <c r="B603" s="48" t="s">
        <v>8491</v>
      </c>
      <c r="C603" s="48" t="s">
        <v>2160</v>
      </c>
      <c r="D603" s="48" t="s">
        <v>21</v>
      </c>
      <c r="E603" s="48">
        <v>50</v>
      </c>
      <c r="F603" s="48">
        <v>50</v>
      </c>
      <c r="G603" s="48" t="s">
        <v>27903</v>
      </c>
    </row>
    <row r="604" spans="1:7" x14ac:dyDescent="0.25">
      <c r="A604" s="48">
        <v>588</v>
      </c>
      <c r="B604" s="48" t="s">
        <v>9732</v>
      </c>
      <c r="C604" s="48" t="s">
        <v>2566</v>
      </c>
      <c r="D604" s="48" t="s">
        <v>21</v>
      </c>
      <c r="E604" s="48">
        <v>50</v>
      </c>
      <c r="F604" s="48">
        <v>50</v>
      </c>
      <c r="G604" s="48" t="s">
        <v>27903</v>
      </c>
    </row>
    <row r="605" spans="1:7" x14ac:dyDescent="0.25">
      <c r="A605" s="48">
        <v>589</v>
      </c>
      <c r="B605" s="48" t="s">
        <v>8492</v>
      </c>
      <c r="C605" s="48" t="s">
        <v>1305</v>
      </c>
      <c r="D605" s="48" t="s">
        <v>21</v>
      </c>
      <c r="E605" s="48">
        <v>50</v>
      </c>
      <c r="F605" s="48">
        <v>50</v>
      </c>
      <c r="G605" s="48" t="s">
        <v>27903</v>
      </c>
    </row>
    <row r="606" spans="1:7" x14ac:dyDescent="0.25">
      <c r="A606" s="48">
        <v>590</v>
      </c>
      <c r="B606" s="48" t="s">
        <v>8493</v>
      </c>
      <c r="C606" s="48" t="s">
        <v>1882</v>
      </c>
      <c r="D606" s="48" t="s">
        <v>21</v>
      </c>
      <c r="E606" s="48">
        <v>50</v>
      </c>
      <c r="F606" s="48">
        <v>50</v>
      </c>
      <c r="G606" s="48" t="s">
        <v>27903</v>
      </c>
    </row>
    <row r="607" spans="1:7" x14ac:dyDescent="0.25">
      <c r="A607" s="48">
        <v>591</v>
      </c>
      <c r="B607" s="48" t="s">
        <v>8494</v>
      </c>
      <c r="C607" s="48" t="s">
        <v>3079</v>
      </c>
      <c r="D607" s="48" t="s">
        <v>21</v>
      </c>
      <c r="E607" s="48">
        <v>50</v>
      </c>
      <c r="F607" s="48">
        <v>50</v>
      </c>
      <c r="G607" s="48" t="s">
        <v>27903</v>
      </c>
    </row>
    <row r="608" spans="1:7" x14ac:dyDescent="0.25">
      <c r="A608" s="48">
        <v>592</v>
      </c>
      <c r="B608" s="48" t="s">
        <v>8495</v>
      </c>
      <c r="C608" s="48" t="s">
        <v>3440</v>
      </c>
      <c r="D608" s="48" t="s">
        <v>21</v>
      </c>
      <c r="E608" s="48">
        <v>50</v>
      </c>
      <c r="F608" s="48">
        <v>50</v>
      </c>
      <c r="G608" s="48" t="s">
        <v>27904</v>
      </c>
    </row>
    <row r="609" spans="1:7" x14ac:dyDescent="0.25">
      <c r="A609" s="48">
        <v>593</v>
      </c>
      <c r="B609" s="48" t="s">
        <v>8496</v>
      </c>
      <c r="C609" s="48" t="s">
        <v>1306</v>
      </c>
      <c r="D609" s="48" t="s">
        <v>21</v>
      </c>
      <c r="E609" s="48">
        <v>50</v>
      </c>
      <c r="F609" s="48">
        <v>50</v>
      </c>
      <c r="G609" s="48" t="s">
        <v>27903</v>
      </c>
    </row>
    <row r="610" spans="1:7" x14ac:dyDescent="0.25">
      <c r="A610" s="48">
        <v>594</v>
      </c>
      <c r="B610" s="48" t="s">
        <v>8497</v>
      </c>
      <c r="C610" s="48" t="s">
        <v>2046</v>
      </c>
      <c r="D610" s="48" t="s">
        <v>21</v>
      </c>
      <c r="E610" s="48">
        <v>50</v>
      </c>
      <c r="F610" s="48">
        <v>50</v>
      </c>
      <c r="G610" s="48" t="s">
        <v>27903</v>
      </c>
    </row>
    <row r="611" spans="1:7" x14ac:dyDescent="0.25">
      <c r="A611" s="48">
        <v>595</v>
      </c>
      <c r="B611" s="48" t="s">
        <v>8498</v>
      </c>
      <c r="C611" s="48" t="s">
        <v>3469</v>
      </c>
      <c r="D611" s="48" t="s">
        <v>21</v>
      </c>
      <c r="E611" s="48">
        <v>50</v>
      </c>
      <c r="F611" s="48">
        <v>50</v>
      </c>
      <c r="G611" s="48" t="s">
        <v>27903</v>
      </c>
    </row>
    <row r="612" spans="1:7" x14ac:dyDescent="0.25">
      <c r="A612" s="48">
        <v>596</v>
      </c>
      <c r="B612" s="48" t="s">
        <v>8499</v>
      </c>
      <c r="C612" s="48" t="s">
        <v>3391</v>
      </c>
      <c r="D612" s="48" t="s">
        <v>21</v>
      </c>
      <c r="E612" s="48">
        <v>50</v>
      </c>
      <c r="F612" s="48">
        <v>50</v>
      </c>
      <c r="G612" s="48" t="s">
        <v>27903</v>
      </c>
    </row>
    <row r="613" spans="1:7" x14ac:dyDescent="0.25">
      <c r="A613" s="48">
        <v>597</v>
      </c>
      <c r="B613" s="48" t="s">
        <v>8500</v>
      </c>
      <c r="C613" s="48" t="s">
        <v>3286</v>
      </c>
      <c r="D613" s="48" t="s">
        <v>21</v>
      </c>
      <c r="E613" s="48">
        <v>50</v>
      </c>
      <c r="F613" s="48">
        <v>50</v>
      </c>
      <c r="G613" s="48" t="s">
        <v>27903</v>
      </c>
    </row>
    <row r="614" spans="1:7" x14ac:dyDescent="0.25">
      <c r="A614" s="48">
        <v>598</v>
      </c>
      <c r="B614" s="48" t="s">
        <v>8501</v>
      </c>
      <c r="C614" s="48" t="s">
        <v>1307</v>
      </c>
      <c r="D614" s="48" t="s">
        <v>21</v>
      </c>
      <c r="E614" s="48">
        <v>50</v>
      </c>
      <c r="F614" s="48">
        <v>50</v>
      </c>
      <c r="G614" s="48" t="s">
        <v>27903</v>
      </c>
    </row>
    <row r="615" spans="1:7" x14ac:dyDescent="0.25">
      <c r="A615" s="48">
        <v>599</v>
      </c>
      <c r="B615" s="48" t="s">
        <v>9733</v>
      </c>
      <c r="C615" s="48" t="s">
        <v>1431</v>
      </c>
      <c r="D615" s="48" t="s">
        <v>21</v>
      </c>
      <c r="E615" s="48">
        <v>50</v>
      </c>
      <c r="F615" s="48">
        <v>50</v>
      </c>
      <c r="G615" s="48" t="s">
        <v>27903</v>
      </c>
    </row>
    <row r="616" spans="1:7" x14ac:dyDescent="0.25">
      <c r="A616" s="48">
        <v>600</v>
      </c>
      <c r="B616" s="48" t="s">
        <v>8502</v>
      </c>
      <c r="C616" s="48" t="s">
        <v>2025</v>
      </c>
      <c r="D616" s="48" t="s">
        <v>21</v>
      </c>
      <c r="E616" s="48">
        <v>50</v>
      </c>
      <c r="F616" s="48">
        <v>50</v>
      </c>
      <c r="G616" s="48" t="s">
        <v>27903</v>
      </c>
    </row>
    <row r="617" spans="1:7" x14ac:dyDescent="0.25">
      <c r="A617" s="48">
        <v>601</v>
      </c>
      <c r="B617" s="48" t="s">
        <v>8503</v>
      </c>
      <c r="C617" s="48" t="s">
        <v>1463</v>
      </c>
      <c r="D617" s="48" t="s">
        <v>21</v>
      </c>
      <c r="E617" s="48">
        <v>50</v>
      </c>
      <c r="F617" s="48">
        <v>50</v>
      </c>
      <c r="G617" s="48" t="s">
        <v>27903</v>
      </c>
    </row>
    <row r="618" spans="1:7" x14ac:dyDescent="0.25">
      <c r="A618" s="48">
        <v>602</v>
      </c>
      <c r="B618" s="48" t="s">
        <v>8504</v>
      </c>
      <c r="C618" s="48" t="s">
        <v>3145</v>
      </c>
      <c r="D618" s="48" t="s">
        <v>21</v>
      </c>
      <c r="E618" s="48">
        <v>50</v>
      </c>
      <c r="F618" s="48">
        <v>50</v>
      </c>
      <c r="G618" s="48" t="s">
        <v>27903</v>
      </c>
    </row>
    <row r="619" spans="1:7" x14ac:dyDescent="0.25">
      <c r="A619" s="48">
        <v>603</v>
      </c>
      <c r="B619" s="48" t="s">
        <v>8505</v>
      </c>
      <c r="C619" s="48" t="s">
        <v>3786</v>
      </c>
      <c r="D619" s="48" t="s">
        <v>21</v>
      </c>
      <c r="E619" s="48">
        <v>50</v>
      </c>
      <c r="F619" s="48">
        <v>50</v>
      </c>
      <c r="G619" s="48" t="s">
        <v>27903</v>
      </c>
    </row>
    <row r="620" spans="1:7" x14ac:dyDescent="0.25">
      <c r="A620" s="48">
        <v>604</v>
      </c>
      <c r="B620" s="48" t="s">
        <v>10595</v>
      </c>
      <c r="C620" s="48" t="s">
        <v>1503</v>
      </c>
      <c r="D620" s="48" t="s">
        <v>21</v>
      </c>
      <c r="E620" s="48">
        <v>50</v>
      </c>
      <c r="F620" s="48">
        <v>50</v>
      </c>
      <c r="G620" s="48" t="s">
        <v>27904</v>
      </c>
    </row>
    <row r="621" spans="1:7" x14ac:dyDescent="0.25">
      <c r="A621" s="48">
        <v>605</v>
      </c>
      <c r="B621" s="48" t="s">
        <v>9734</v>
      </c>
      <c r="C621" s="48" t="s">
        <v>6744</v>
      </c>
      <c r="D621" s="48" t="s">
        <v>21</v>
      </c>
      <c r="E621" s="48">
        <v>50</v>
      </c>
      <c r="F621" s="48">
        <v>50</v>
      </c>
      <c r="G621" s="48" t="s">
        <v>27903</v>
      </c>
    </row>
    <row r="622" spans="1:7" x14ac:dyDescent="0.25">
      <c r="A622" s="48">
        <v>606</v>
      </c>
      <c r="B622" s="48" t="s">
        <v>9735</v>
      </c>
      <c r="C622" s="48" t="s">
        <v>7311</v>
      </c>
      <c r="D622" s="48" t="s">
        <v>21</v>
      </c>
      <c r="E622" s="48">
        <v>50</v>
      </c>
      <c r="F622" s="48">
        <v>50</v>
      </c>
      <c r="G622" s="48" t="s">
        <v>27903</v>
      </c>
    </row>
    <row r="623" spans="1:7" x14ac:dyDescent="0.25">
      <c r="A623" s="48">
        <v>607</v>
      </c>
      <c r="B623" s="48" t="s">
        <v>8506</v>
      </c>
      <c r="C623" s="48" t="s">
        <v>2452</v>
      </c>
      <c r="D623" s="48" t="s">
        <v>21</v>
      </c>
      <c r="E623" s="48">
        <v>50</v>
      </c>
      <c r="F623" s="48">
        <v>50</v>
      </c>
      <c r="G623" s="48" t="s">
        <v>27903</v>
      </c>
    </row>
    <row r="624" spans="1:7" x14ac:dyDescent="0.25">
      <c r="A624" s="48">
        <v>608</v>
      </c>
      <c r="B624" s="48" t="s">
        <v>23063</v>
      </c>
      <c r="C624" s="48" t="s">
        <v>21330</v>
      </c>
      <c r="D624" s="48" t="s">
        <v>21</v>
      </c>
      <c r="E624" s="48">
        <v>75</v>
      </c>
      <c r="F624" s="48">
        <v>100</v>
      </c>
      <c r="G624" s="48" t="s">
        <v>27904</v>
      </c>
    </row>
    <row r="625" spans="1:7" x14ac:dyDescent="0.25">
      <c r="A625" s="48">
        <v>609</v>
      </c>
      <c r="B625" s="48" t="s">
        <v>8507</v>
      </c>
      <c r="C625" s="48" t="s">
        <v>3675</v>
      </c>
      <c r="D625" s="48" t="s">
        <v>21</v>
      </c>
      <c r="E625" s="48">
        <v>50</v>
      </c>
      <c r="F625" s="48">
        <v>50</v>
      </c>
      <c r="G625" s="48" t="s">
        <v>27904</v>
      </c>
    </row>
    <row r="626" spans="1:7" x14ac:dyDescent="0.25">
      <c r="A626" s="48">
        <v>610</v>
      </c>
      <c r="B626" s="48" t="s">
        <v>24843</v>
      </c>
      <c r="C626" s="48" t="s">
        <v>2560</v>
      </c>
      <c r="D626" s="48" t="s">
        <v>21</v>
      </c>
      <c r="E626" s="48">
        <v>50</v>
      </c>
      <c r="F626" s="48">
        <v>50</v>
      </c>
      <c r="G626" s="48" t="s">
        <v>27903</v>
      </c>
    </row>
    <row r="627" spans="1:7" x14ac:dyDescent="0.25">
      <c r="A627" s="48">
        <v>611</v>
      </c>
      <c r="B627" s="48" t="s">
        <v>8508</v>
      </c>
      <c r="C627" s="48" t="s">
        <v>2453</v>
      </c>
      <c r="D627" s="48" t="s">
        <v>21</v>
      </c>
      <c r="E627" s="48">
        <v>50</v>
      </c>
      <c r="F627" s="48">
        <v>50</v>
      </c>
      <c r="G627" s="48" t="s">
        <v>27903</v>
      </c>
    </row>
    <row r="628" spans="1:7" x14ac:dyDescent="0.25">
      <c r="A628" s="48">
        <v>612</v>
      </c>
      <c r="B628" s="48" t="s">
        <v>18330</v>
      </c>
      <c r="C628" s="48" t="s">
        <v>10797</v>
      </c>
      <c r="D628" s="48" t="s">
        <v>21</v>
      </c>
      <c r="E628" s="48">
        <v>50</v>
      </c>
      <c r="F628" s="48">
        <v>50</v>
      </c>
      <c r="G628" s="48" t="s">
        <v>27904</v>
      </c>
    </row>
    <row r="629" spans="1:7" x14ac:dyDescent="0.25">
      <c r="A629" s="48">
        <v>613</v>
      </c>
      <c r="B629" s="48" t="s">
        <v>8509</v>
      </c>
      <c r="C629" s="48" t="s">
        <v>2762</v>
      </c>
      <c r="D629" s="48" t="s">
        <v>21</v>
      </c>
      <c r="E629" s="48">
        <v>50</v>
      </c>
      <c r="F629" s="48">
        <v>50</v>
      </c>
      <c r="G629" s="48" t="s">
        <v>27903</v>
      </c>
    </row>
    <row r="630" spans="1:7" x14ac:dyDescent="0.25">
      <c r="A630" s="48">
        <v>614</v>
      </c>
      <c r="B630" s="48" t="s">
        <v>8510</v>
      </c>
      <c r="C630" s="48" t="s">
        <v>6778</v>
      </c>
      <c r="D630" s="48" t="s">
        <v>21</v>
      </c>
      <c r="E630" s="48">
        <v>50</v>
      </c>
      <c r="F630" s="48">
        <v>50</v>
      </c>
      <c r="G630" s="48" t="s">
        <v>27904</v>
      </c>
    </row>
    <row r="631" spans="1:7" x14ac:dyDescent="0.25">
      <c r="A631" s="48">
        <v>615</v>
      </c>
      <c r="B631" s="48" t="s">
        <v>28313</v>
      </c>
      <c r="C631" s="48" t="s">
        <v>1033</v>
      </c>
      <c r="D631" s="48" t="s">
        <v>21</v>
      </c>
      <c r="E631" s="48">
        <v>100</v>
      </c>
      <c r="F631" s="48">
        <v>100</v>
      </c>
      <c r="G631" s="48" t="s">
        <v>27904</v>
      </c>
    </row>
    <row r="632" spans="1:7" x14ac:dyDescent="0.25">
      <c r="A632" s="48">
        <v>616</v>
      </c>
      <c r="B632" s="48" t="s">
        <v>9736</v>
      </c>
      <c r="C632" s="48" t="s">
        <v>3403</v>
      </c>
      <c r="D632" s="48" t="s">
        <v>21</v>
      </c>
      <c r="E632" s="48">
        <v>50</v>
      </c>
      <c r="F632" s="48">
        <v>50</v>
      </c>
      <c r="G632" s="48" t="s">
        <v>27903</v>
      </c>
    </row>
    <row r="633" spans="1:7" x14ac:dyDescent="0.25">
      <c r="A633" s="48">
        <v>617</v>
      </c>
      <c r="B633" s="48" t="s">
        <v>9737</v>
      </c>
      <c r="C633" s="48" t="s">
        <v>2386</v>
      </c>
      <c r="D633" s="48" t="s">
        <v>21</v>
      </c>
      <c r="E633" s="48">
        <v>50</v>
      </c>
      <c r="F633" s="48">
        <v>50</v>
      </c>
      <c r="G633" s="48" t="s">
        <v>27903</v>
      </c>
    </row>
    <row r="634" spans="1:7" x14ac:dyDescent="0.25">
      <c r="A634" s="48">
        <v>618</v>
      </c>
      <c r="B634" s="48" t="s">
        <v>8511</v>
      </c>
      <c r="C634" s="48" t="s">
        <v>2907</v>
      </c>
      <c r="D634" s="48" t="s">
        <v>21</v>
      </c>
      <c r="E634" s="48">
        <v>50</v>
      </c>
      <c r="F634" s="48">
        <v>50</v>
      </c>
      <c r="G634" s="48" t="s">
        <v>27904</v>
      </c>
    </row>
    <row r="635" spans="1:7" x14ac:dyDescent="0.25">
      <c r="A635" s="48">
        <v>619</v>
      </c>
      <c r="B635" s="48" t="s">
        <v>8512</v>
      </c>
      <c r="C635" s="48" t="s">
        <v>2551</v>
      </c>
      <c r="D635" s="48" t="s">
        <v>21</v>
      </c>
      <c r="E635" s="48">
        <v>50</v>
      </c>
      <c r="F635" s="48">
        <v>50</v>
      </c>
      <c r="G635" s="48" t="s">
        <v>27903</v>
      </c>
    </row>
    <row r="636" spans="1:7" x14ac:dyDescent="0.25">
      <c r="A636" s="48">
        <v>620</v>
      </c>
      <c r="B636" s="48" t="s">
        <v>8513</v>
      </c>
      <c r="C636" s="48" t="s">
        <v>2433</v>
      </c>
      <c r="D636" s="48" t="s">
        <v>21</v>
      </c>
      <c r="E636" s="48">
        <v>50</v>
      </c>
      <c r="F636" s="48">
        <v>50</v>
      </c>
      <c r="G636" s="48" t="s">
        <v>27903</v>
      </c>
    </row>
    <row r="637" spans="1:7" x14ac:dyDescent="0.25">
      <c r="A637" s="48">
        <v>621</v>
      </c>
      <c r="B637" s="48" t="s">
        <v>8514</v>
      </c>
      <c r="C637" s="48" t="s">
        <v>2741</v>
      </c>
      <c r="D637" s="48" t="s">
        <v>21</v>
      </c>
      <c r="E637" s="48">
        <v>60</v>
      </c>
      <c r="F637" s="48">
        <v>60</v>
      </c>
      <c r="G637" s="48" t="s">
        <v>27903</v>
      </c>
    </row>
    <row r="638" spans="1:7" x14ac:dyDescent="0.25">
      <c r="A638" s="48">
        <v>622</v>
      </c>
      <c r="B638" s="48" t="s">
        <v>9738</v>
      </c>
      <c r="C638" s="48" t="s">
        <v>3519</v>
      </c>
      <c r="D638" s="48" t="s">
        <v>21</v>
      </c>
      <c r="E638" s="48">
        <v>50</v>
      </c>
      <c r="F638" s="48">
        <v>50</v>
      </c>
      <c r="G638" s="48" t="s">
        <v>27903</v>
      </c>
    </row>
    <row r="639" spans="1:7" x14ac:dyDescent="0.25">
      <c r="A639" s="48">
        <v>623</v>
      </c>
      <c r="B639" s="48" t="s">
        <v>9739</v>
      </c>
      <c r="C639" s="48" t="s">
        <v>2141</v>
      </c>
      <c r="D639" s="48" t="s">
        <v>21</v>
      </c>
      <c r="E639" s="48">
        <v>50</v>
      </c>
      <c r="F639" s="48">
        <v>50</v>
      </c>
      <c r="G639" s="48" t="s">
        <v>27903</v>
      </c>
    </row>
    <row r="640" spans="1:7" x14ac:dyDescent="0.25">
      <c r="A640" s="48">
        <v>624</v>
      </c>
      <c r="B640" s="48" t="s">
        <v>8515</v>
      </c>
      <c r="C640" s="48" t="s">
        <v>1315</v>
      </c>
      <c r="D640" s="48" t="s">
        <v>21</v>
      </c>
      <c r="E640" s="48">
        <v>50</v>
      </c>
      <c r="F640" s="48">
        <v>50</v>
      </c>
      <c r="G640" s="48" t="s">
        <v>27903</v>
      </c>
    </row>
    <row r="641" spans="1:7" x14ac:dyDescent="0.25">
      <c r="A641" s="48">
        <v>625</v>
      </c>
      <c r="B641" s="48" t="s">
        <v>9740</v>
      </c>
      <c r="C641" s="48" t="s">
        <v>3185</v>
      </c>
      <c r="D641" s="48" t="s">
        <v>21</v>
      </c>
      <c r="E641" s="48">
        <v>50</v>
      </c>
      <c r="F641" s="48">
        <v>50</v>
      </c>
      <c r="G641" s="48" t="s">
        <v>27903</v>
      </c>
    </row>
    <row r="642" spans="1:7" x14ac:dyDescent="0.25">
      <c r="A642" s="48">
        <v>626</v>
      </c>
      <c r="B642" s="48" t="s">
        <v>8516</v>
      </c>
      <c r="C642" s="48" t="s">
        <v>965</v>
      </c>
      <c r="D642" s="48" t="s">
        <v>21</v>
      </c>
      <c r="E642" s="48">
        <v>60</v>
      </c>
      <c r="F642" s="48">
        <v>50</v>
      </c>
      <c r="G642" s="48" t="s">
        <v>27904</v>
      </c>
    </row>
    <row r="643" spans="1:7" x14ac:dyDescent="0.25">
      <c r="A643" s="48">
        <v>627</v>
      </c>
      <c r="B643" s="48" t="s">
        <v>9741</v>
      </c>
      <c r="C643" s="48" t="s">
        <v>844</v>
      </c>
      <c r="D643" s="48" t="s">
        <v>21</v>
      </c>
      <c r="E643" s="48">
        <v>50</v>
      </c>
      <c r="F643" s="48">
        <v>50</v>
      </c>
      <c r="G643" s="48" t="s">
        <v>27903</v>
      </c>
    </row>
    <row r="644" spans="1:7" x14ac:dyDescent="0.25">
      <c r="A644" s="48">
        <v>628</v>
      </c>
      <c r="B644" s="48" t="s">
        <v>15511</v>
      </c>
      <c r="C644" s="48" t="s">
        <v>3394</v>
      </c>
      <c r="D644" s="48" t="s">
        <v>21</v>
      </c>
      <c r="E644" s="48">
        <v>100</v>
      </c>
      <c r="F644" s="48">
        <v>100</v>
      </c>
      <c r="G644" s="48" t="s">
        <v>27904</v>
      </c>
    </row>
    <row r="645" spans="1:7" x14ac:dyDescent="0.25">
      <c r="A645" s="48">
        <v>629</v>
      </c>
      <c r="B645" s="48" t="s">
        <v>8517</v>
      </c>
      <c r="C645" s="48" t="s">
        <v>3221</v>
      </c>
      <c r="D645" s="48" t="s">
        <v>21</v>
      </c>
      <c r="E645" s="48">
        <v>50</v>
      </c>
      <c r="F645" s="48">
        <v>50</v>
      </c>
      <c r="G645" s="48" t="s">
        <v>27903</v>
      </c>
    </row>
    <row r="646" spans="1:7" x14ac:dyDescent="0.25">
      <c r="A646" s="48">
        <v>630</v>
      </c>
      <c r="B646" s="48" t="s">
        <v>8518</v>
      </c>
      <c r="C646" s="48" t="s">
        <v>1308</v>
      </c>
      <c r="D646" s="48" t="s">
        <v>21</v>
      </c>
      <c r="E646" s="48">
        <v>50</v>
      </c>
      <c r="F646" s="48">
        <v>50</v>
      </c>
      <c r="G646" s="48" t="s">
        <v>27903</v>
      </c>
    </row>
    <row r="647" spans="1:7" x14ac:dyDescent="0.25">
      <c r="A647" s="48">
        <v>631</v>
      </c>
      <c r="B647" s="48" t="s">
        <v>8519</v>
      </c>
      <c r="C647" s="48" t="s">
        <v>2185</v>
      </c>
      <c r="D647" s="48" t="s">
        <v>21</v>
      </c>
      <c r="E647" s="48">
        <v>50</v>
      </c>
      <c r="F647" s="48">
        <v>50</v>
      </c>
      <c r="G647" s="48" t="s">
        <v>27903</v>
      </c>
    </row>
    <row r="648" spans="1:7" x14ac:dyDescent="0.25">
      <c r="A648" s="48">
        <v>632</v>
      </c>
      <c r="B648" s="48" t="s">
        <v>8520</v>
      </c>
      <c r="C648" s="48" t="s">
        <v>1504</v>
      </c>
      <c r="D648" s="48" t="s">
        <v>21</v>
      </c>
      <c r="E648" s="48">
        <v>50</v>
      </c>
      <c r="F648" s="48">
        <v>50</v>
      </c>
      <c r="G648" s="48" t="s">
        <v>27903</v>
      </c>
    </row>
    <row r="649" spans="1:7" x14ac:dyDescent="0.25">
      <c r="A649" s="48">
        <v>633</v>
      </c>
      <c r="B649" s="48" t="s">
        <v>9742</v>
      </c>
      <c r="C649" s="48" t="s">
        <v>1309</v>
      </c>
      <c r="D649" s="48" t="s">
        <v>21</v>
      </c>
      <c r="E649" s="48">
        <v>50</v>
      </c>
      <c r="F649" s="48">
        <v>50</v>
      </c>
      <c r="G649" s="48" t="s">
        <v>27903</v>
      </c>
    </row>
    <row r="650" spans="1:7" x14ac:dyDescent="0.25">
      <c r="A650" s="48">
        <v>634</v>
      </c>
      <c r="B650" s="48" t="s">
        <v>9743</v>
      </c>
      <c r="C650" s="48" t="s">
        <v>3632</v>
      </c>
      <c r="D650" s="48" t="s">
        <v>21</v>
      </c>
      <c r="E650" s="48">
        <v>50</v>
      </c>
      <c r="F650" s="48">
        <v>50</v>
      </c>
      <c r="G650" s="48" t="s">
        <v>27903</v>
      </c>
    </row>
    <row r="651" spans="1:7" x14ac:dyDescent="0.25">
      <c r="A651" s="48">
        <v>635</v>
      </c>
      <c r="B651" s="48" t="s">
        <v>8521</v>
      </c>
      <c r="C651" s="48" t="s">
        <v>2321</v>
      </c>
      <c r="D651" s="48" t="s">
        <v>21</v>
      </c>
      <c r="E651" s="48">
        <v>50</v>
      </c>
      <c r="F651" s="48">
        <v>50</v>
      </c>
      <c r="G651" s="48" t="s">
        <v>27903</v>
      </c>
    </row>
    <row r="652" spans="1:7" x14ac:dyDescent="0.25">
      <c r="A652" s="48">
        <v>636</v>
      </c>
      <c r="B652" s="48" t="s">
        <v>8522</v>
      </c>
      <c r="C652" s="48" t="s">
        <v>1996</v>
      </c>
      <c r="D652" s="48" t="s">
        <v>21</v>
      </c>
      <c r="E652" s="48">
        <v>50</v>
      </c>
      <c r="F652" s="48">
        <v>50</v>
      </c>
      <c r="G652" s="48" t="s">
        <v>27903</v>
      </c>
    </row>
    <row r="653" spans="1:7" x14ac:dyDescent="0.25">
      <c r="A653" s="48">
        <v>637</v>
      </c>
      <c r="B653" s="48" t="s">
        <v>8523</v>
      </c>
      <c r="C653" s="48" t="s">
        <v>2681</v>
      </c>
      <c r="D653" s="48" t="s">
        <v>21</v>
      </c>
      <c r="E653" s="48">
        <v>50</v>
      </c>
      <c r="F653" s="48">
        <v>50</v>
      </c>
      <c r="G653" s="48" t="s">
        <v>27903</v>
      </c>
    </row>
    <row r="654" spans="1:7" x14ac:dyDescent="0.25">
      <c r="A654" s="48">
        <v>638</v>
      </c>
      <c r="B654" s="48" t="s">
        <v>8524</v>
      </c>
      <c r="C654" s="48" t="s">
        <v>1474</v>
      </c>
      <c r="D654" s="48" t="s">
        <v>21</v>
      </c>
      <c r="E654" s="48">
        <v>50</v>
      </c>
      <c r="F654" s="48">
        <v>50</v>
      </c>
      <c r="G654" s="48" t="s">
        <v>27903</v>
      </c>
    </row>
    <row r="655" spans="1:7" x14ac:dyDescent="0.25">
      <c r="A655" s="48">
        <v>639</v>
      </c>
      <c r="B655" s="48" t="s">
        <v>8525</v>
      </c>
      <c r="C655" s="48" t="s">
        <v>2730</v>
      </c>
      <c r="D655" s="48" t="s">
        <v>21</v>
      </c>
      <c r="E655" s="48">
        <v>50</v>
      </c>
      <c r="F655" s="48">
        <v>50</v>
      </c>
      <c r="G655" s="48" t="s">
        <v>27903</v>
      </c>
    </row>
    <row r="656" spans="1:7" x14ac:dyDescent="0.25">
      <c r="A656" s="48">
        <v>640</v>
      </c>
      <c r="B656" s="48" t="s">
        <v>9744</v>
      </c>
      <c r="C656" s="48" t="s">
        <v>7158</v>
      </c>
      <c r="D656" s="48" t="s">
        <v>21</v>
      </c>
      <c r="E656" s="48">
        <v>50</v>
      </c>
      <c r="F656" s="48">
        <v>50</v>
      </c>
      <c r="G656" s="48" t="s">
        <v>27903</v>
      </c>
    </row>
    <row r="657" spans="1:7" x14ac:dyDescent="0.25">
      <c r="A657" s="48">
        <v>641</v>
      </c>
      <c r="B657" s="48" t="s">
        <v>9745</v>
      </c>
      <c r="C657" s="48" t="s">
        <v>1430</v>
      </c>
      <c r="D657" s="48" t="s">
        <v>21</v>
      </c>
      <c r="E657" s="48">
        <v>50</v>
      </c>
      <c r="F657" s="48">
        <v>50</v>
      </c>
      <c r="G657" s="48" t="s">
        <v>27903</v>
      </c>
    </row>
    <row r="658" spans="1:7" x14ac:dyDescent="0.25">
      <c r="A658" s="48">
        <v>642</v>
      </c>
      <c r="B658" s="48" t="s">
        <v>8526</v>
      </c>
      <c r="C658" s="48" t="s">
        <v>1959</v>
      </c>
      <c r="D658" s="48" t="s">
        <v>21</v>
      </c>
      <c r="E658" s="48">
        <v>50</v>
      </c>
      <c r="F658" s="48">
        <v>50</v>
      </c>
      <c r="G658" s="48" t="s">
        <v>27903</v>
      </c>
    </row>
    <row r="659" spans="1:7" x14ac:dyDescent="0.25">
      <c r="A659" s="48">
        <v>643</v>
      </c>
      <c r="B659" s="48" t="s">
        <v>8527</v>
      </c>
      <c r="C659" s="48" t="s">
        <v>1312</v>
      </c>
      <c r="D659" s="48" t="s">
        <v>21</v>
      </c>
      <c r="E659" s="48">
        <v>50</v>
      </c>
      <c r="F659" s="48">
        <v>50</v>
      </c>
      <c r="G659" s="48" t="s">
        <v>27903</v>
      </c>
    </row>
    <row r="660" spans="1:7" x14ac:dyDescent="0.25">
      <c r="A660" s="48">
        <v>644</v>
      </c>
      <c r="B660" s="48" t="s">
        <v>8528</v>
      </c>
      <c r="C660" s="48" t="s">
        <v>1313</v>
      </c>
      <c r="D660" s="48" t="s">
        <v>21</v>
      </c>
      <c r="E660" s="48">
        <v>50</v>
      </c>
      <c r="F660" s="48">
        <v>50</v>
      </c>
      <c r="G660" s="48" t="s">
        <v>27903</v>
      </c>
    </row>
    <row r="661" spans="1:7" x14ac:dyDescent="0.25">
      <c r="A661" s="48">
        <v>645</v>
      </c>
      <c r="B661" s="48" t="s">
        <v>8529</v>
      </c>
      <c r="C661" s="48" t="s">
        <v>1318</v>
      </c>
      <c r="D661" s="48" t="s">
        <v>21</v>
      </c>
      <c r="E661" s="48">
        <v>50</v>
      </c>
      <c r="F661" s="48">
        <v>50</v>
      </c>
      <c r="G661" s="48" t="s">
        <v>27903</v>
      </c>
    </row>
    <row r="662" spans="1:7" x14ac:dyDescent="0.25">
      <c r="A662" s="48">
        <v>646</v>
      </c>
      <c r="B662" s="48" t="s">
        <v>8530</v>
      </c>
      <c r="C662" s="48" t="s">
        <v>2006</v>
      </c>
      <c r="D662" s="48" t="s">
        <v>21</v>
      </c>
      <c r="E662" s="48">
        <v>50</v>
      </c>
      <c r="F662" s="48">
        <v>50</v>
      </c>
      <c r="G662" s="48" t="s">
        <v>27903</v>
      </c>
    </row>
    <row r="663" spans="1:7" x14ac:dyDescent="0.25">
      <c r="A663" s="48">
        <v>647</v>
      </c>
      <c r="B663" s="48" t="s">
        <v>8531</v>
      </c>
      <c r="C663" s="48" t="s">
        <v>2003</v>
      </c>
      <c r="D663" s="48" t="s">
        <v>21</v>
      </c>
      <c r="E663" s="48">
        <v>50</v>
      </c>
      <c r="F663" s="48">
        <v>50</v>
      </c>
      <c r="G663" s="48" t="s">
        <v>27903</v>
      </c>
    </row>
    <row r="664" spans="1:7" x14ac:dyDescent="0.25">
      <c r="A664" s="48">
        <v>648</v>
      </c>
      <c r="B664" s="48" t="s">
        <v>8532</v>
      </c>
      <c r="C664" s="48" t="s">
        <v>3458</v>
      </c>
      <c r="D664" s="48" t="s">
        <v>21</v>
      </c>
      <c r="E664" s="48">
        <v>60</v>
      </c>
      <c r="F664" s="48">
        <v>50</v>
      </c>
      <c r="G664" s="48" t="s">
        <v>27904</v>
      </c>
    </row>
    <row r="665" spans="1:7" x14ac:dyDescent="0.25">
      <c r="A665" s="48">
        <v>649</v>
      </c>
      <c r="B665" s="48" t="s">
        <v>8533</v>
      </c>
      <c r="C665" s="48" t="s">
        <v>1813</v>
      </c>
      <c r="D665" s="48" t="s">
        <v>21</v>
      </c>
      <c r="E665" s="48">
        <v>50</v>
      </c>
      <c r="F665" s="48">
        <v>50</v>
      </c>
      <c r="G665" s="48" t="s">
        <v>27903</v>
      </c>
    </row>
    <row r="666" spans="1:7" x14ac:dyDescent="0.25">
      <c r="A666" s="48">
        <v>650</v>
      </c>
      <c r="B666" s="48" t="s">
        <v>8534</v>
      </c>
      <c r="C666" s="48" t="s">
        <v>1812</v>
      </c>
      <c r="D666" s="48" t="s">
        <v>21</v>
      </c>
      <c r="E666" s="48">
        <v>50</v>
      </c>
      <c r="F666" s="48">
        <v>50</v>
      </c>
      <c r="G666" s="48" t="s">
        <v>27903</v>
      </c>
    </row>
    <row r="667" spans="1:7" x14ac:dyDescent="0.25">
      <c r="A667" s="48">
        <v>651</v>
      </c>
      <c r="B667" s="48" t="s">
        <v>8535</v>
      </c>
      <c r="C667" s="48" t="s">
        <v>3473</v>
      </c>
      <c r="D667" s="48" t="s">
        <v>21</v>
      </c>
      <c r="E667" s="48">
        <v>50</v>
      </c>
      <c r="F667" s="48">
        <v>50</v>
      </c>
      <c r="G667" s="48" t="s">
        <v>27903</v>
      </c>
    </row>
    <row r="668" spans="1:7" x14ac:dyDescent="0.25">
      <c r="A668" s="48">
        <v>652</v>
      </c>
      <c r="B668" s="48" t="s">
        <v>8536</v>
      </c>
      <c r="C668" s="48" t="s">
        <v>3160</v>
      </c>
      <c r="D668" s="48" t="s">
        <v>21</v>
      </c>
      <c r="E668" s="48">
        <v>50</v>
      </c>
      <c r="F668" s="48">
        <v>50</v>
      </c>
      <c r="G668" s="48" t="s">
        <v>27903</v>
      </c>
    </row>
    <row r="669" spans="1:7" x14ac:dyDescent="0.25">
      <c r="A669" s="48">
        <v>653</v>
      </c>
      <c r="B669" s="48" t="s">
        <v>9746</v>
      </c>
      <c r="C669" s="48" t="s">
        <v>6560</v>
      </c>
      <c r="D669" s="48" t="s">
        <v>21</v>
      </c>
      <c r="E669" s="48">
        <v>50</v>
      </c>
      <c r="F669" s="48">
        <v>50</v>
      </c>
      <c r="G669" s="48" t="s">
        <v>27904</v>
      </c>
    </row>
    <row r="670" spans="1:7" x14ac:dyDescent="0.25">
      <c r="A670" s="48">
        <v>654</v>
      </c>
      <c r="B670" s="48" t="s">
        <v>8537</v>
      </c>
      <c r="C670" s="48" t="s">
        <v>2726</v>
      </c>
      <c r="D670" s="48" t="s">
        <v>21</v>
      </c>
      <c r="E670" s="48">
        <v>50</v>
      </c>
      <c r="F670" s="48">
        <v>50</v>
      </c>
      <c r="G670" s="48" t="s">
        <v>27903</v>
      </c>
    </row>
    <row r="671" spans="1:7" x14ac:dyDescent="0.25">
      <c r="A671" s="48">
        <v>655</v>
      </c>
      <c r="B671" s="48" t="s">
        <v>8538</v>
      </c>
      <c r="C671" s="48" t="s">
        <v>1055</v>
      </c>
      <c r="D671" s="48" t="s">
        <v>21</v>
      </c>
      <c r="E671" s="48">
        <v>50</v>
      </c>
      <c r="F671" s="48">
        <v>50</v>
      </c>
      <c r="G671" s="48" t="s">
        <v>27904</v>
      </c>
    </row>
    <row r="672" spans="1:7" x14ac:dyDescent="0.25">
      <c r="A672" s="48">
        <v>656</v>
      </c>
      <c r="B672" s="48" t="s">
        <v>8539</v>
      </c>
      <c r="C672" s="48" t="s">
        <v>1433</v>
      </c>
      <c r="D672" s="48" t="s">
        <v>21</v>
      </c>
      <c r="E672" s="48">
        <v>50</v>
      </c>
      <c r="F672" s="48">
        <v>50</v>
      </c>
      <c r="G672" s="48" t="s">
        <v>27903</v>
      </c>
    </row>
    <row r="673" spans="1:7" x14ac:dyDescent="0.25">
      <c r="A673" s="48">
        <v>657</v>
      </c>
      <c r="B673" s="48" t="s">
        <v>9747</v>
      </c>
      <c r="C673" s="48" t="s">
        <v>1434</v>
      </c>
      <c r="D673" s="48" t="s">
        <v>21</v>
      </c>
      <c r="E673" s="48">
        <v>50</v>
      </c>
      <c r="F673" s="48">
        <v>50</v>
      </c>
      <c r="G673" s="48" t="s">
        <v>27903</v>
      </c>
    </row>
    <row r="674" spans="1:7" x14ac:dyDescent="0.25">
      <c r="A674" s="48">
        <v>658</v>
      </c>
      <c r="B674" s="48" t="s">
        <v>8540</v>
      </c>
      <c r="C674" s="48" t="s">
        <v>1314</v>
      </c>
      <c r="D674" s="48" t="s">
        <v>21</v>
      </c>
      <c r="E674" s="48">
        <v>50</v>
      </c>
      <c r="F674" s="48">
        <v>50</v>
      </c>
      <c r="G674" s="48" t="s">
        <v>27903</v>
      </c>
    </row>
    <row r="675" spans="1:7" x14ac:dyDescent="0.25">
      <c r="A675" s="48">
        <v>659</v>
      </c>
      <c r="B675" s="48" t="s">
        <v>8541</v>
      </c>
      <c r="C675" s="48" t="s">
        <v>6775</v>
      </c>
      <c r="D675" s="48" t="s">
        <v>21</v>
      </c>
      <c r="E675" s="48">
        <v>50</v>
      </c>
      <c r="F675" s="48">
        <v>50</v>
      </c>
      <c r="G675" s="48" t="s">
        <v>27904</v>
      </c>
    </row>
    <row r="676" spans="1:7" x14ac:dyDescent="0.25">
      <c r="A676" s="48">
        <v>660</v>
      </c>
      <c r="B676" s="48" t="s">
        <v>8542</v>
      </c>
      <c r="C676" s="48" t="s">
        <v>2252</v>
      </c>
      <c r="D676" s="48" t="s">
        <v>21</v>
      </c>
      <c r="E676" s="48">
        <v>50</v>
      </c>
      <c r="F676" s="48">
        <v>50</v>
      </c>
      <c r="G676" s="48" t="s">
        <v>27903</v>
      </c>
    </row>
    <row r="677" spans="1:7" x14ac:dyDescent="0.25">
      <c r="A677" s="48">
        <v>661</v>
      </c>
      <c r="B677" s="48" t="s">
        <v>8543</v>
      </c>
      <c r="C677" s="48" t="s">
        <v>1432</v>
      </c>
      <c r="D677" s="48" t="s">
        <v>21</v>
      </c>
      <c r="E677" s="48">
        <v>50</v>
      </c>
      <c r="F677" s="48">
        <v>50</v>
      </c>
      <c r="G677" s="48" t="s">
        <v>27903</v>
      </c>
    </row>
    <row r="678" spans="1:7" x14ac:dyDescent="0.25">
      <c r="A678" s="48">
        <v>662</v>
      </c>
      <c r="B678" s="48" t="s">
        <v>10596</v>
      </c>
      <c r="C678" s="48" t="s">
        <v>6477</v>
      </c>
      <c r="D678" s="48" t="s">
        <v>21</v>
      </c>
      <c r="E678" s="48">
        <v>50</v>
      </c>
      <c r="F678" s="48">
        <v>50</v>
      </c>
      <c r="G678" s="48" t="s">
        <v>27904</v>
      </c>
    </row>
    <row r="679" spans="1:7" x14ac:dyDescent="0.25">
      <c r="A679" s="48">
        <v>663</v>
      </c>
      <c r="B679" s="48" t="s">
        <v>8544</v>
      </c>
      <c r="C679" s="48" t="s">
        <v>3692</v>
      </c>
      <c r="D679" s="48" t="s">
        <v>21</v>
      </c>
      <c r="E679" s="48">
        <v>50</v>
      </c>
      <c r="F679" s="48">
        <v>50</v>
      </c>
      <c r="G679" s="48" t="s">
        <v>27903</v>
      </c>
    </row>
    <row r="680" spans="1:7" x14ac:dyDescent="0.25">
      <c r="A680" s="48">
        <v>664</v>
      </c>
      <c r="B680" s="48" t="s">
        <v>8545</v>
      </c>
      <c r="C680" s="48" t="s">
        <v>3749</v>
      </c>
      <c r="D680" s="48" t="s">
        <v>21</v>
      </c>
      <c r="E680" s="48">
        <v>50</v>
      </c>
      <c r="F680" s="48">
        <v>50</v>
      </c>
      <c r="G680" s="48" t="s">
        <v>27904</v>
      </c>
    </row>
    <row r="681" spans="1:7" x14ac:dyDescent="0.25">
      <c r="A681" s="48">
        <v>665</v>
      </c>
      <c r="B681" s="48" t="s">
        <v>10597</v>
      </c>
      <c r="C681" s="48" t="s">
        <v>1881</v>
      </c>
      <c r="D681" s="48" t="s">
        <v>21</v>
      </c>
      <c r="E681" s="48">
        <v>100</v>
      </c>
      <c r="F681" s="48">
        <v>100</v>
      </c>
      <c r="G681" s="48" t="s">
        <v>27904</v>
      </c>
    </row>
    <row r="682" spans="1:7" x14ac:dyDescent="0.25">
      <c r="A682" s="48">
        <v>666</v>
      </c>
      <c r="B682" s="48" t="s">
        <v>10597</v>
      </c>
      <c r="C682" s="48" t="s">
        <v>1881</v>
      </c>
      <c r="D682" s="48" t="s">
        <v>21</v>
      </c>
      <c r="E682" s="48">
        <v>100</v>
      </c>
      <c r="F682" s="48">
        <v>100</v>
      </c>
      <c r="G682" s="48" t="s">
        <v>27904</v>
      </c>
    </row>
    <row r="683" spans="1:7" x14ac:dyDescent="0.25">
      <c r="A683" s="48">
        <v>667</v>
      </c>
      <c r="B683" s="48" t="s">
        <v>9748</v>
      </c>
      <c r="C683" s="48" t="s">
        <v>2211</v>
      </c>
      <c r="D683" s="48" t="s">
        <v>21</v>
      </c>
      <c r="E683" s="48">
        <v>50</v>
      </c>
      <c r="F683" s="48">
        <v>50</v>
      </c>
      <c r="G683" s="48" t="s">
        <v>27903</v>
      </c>
    </row>
    <row r="684" spans="1:7" x14ac:dyDescent="0.25">
      <c r="A684" s="48">
        <v>668</v>
      </c>
      <c r="B684" s="48" t="s">
        <v>9749</v>
      </c>
      <c r="C684" s="48" t="s">
        <v>663</v>
      </c>
      <c r="D684" s="48" t="s">
        <v>21</v>
      </c>
      <c r="E684" s="48">
        <v>50</v>
      </c>
      <c r="F684" s="48">
        <v>50</v>
      </c>
      <c r="G684" s="48" t="s">
        <v>27903</v>
      </c>
    </row>
    <row r="685" spans="1:7" x14ac:dyDescent="0.25">
      <c r="A685" s="48">
        <v>669</v>
      </c>
      <c r="B685" s="48" t="s">
        <v>11173</v>
      </c>
      <c r="C685" s="48" t="s">
        <v>7024</v>
      </c>
      <c r="D685" s="48" t="s">
        <v>21</v>
      </c>
      <c r="E685" s="48">
        <v>100</v>
      </c>
      <c r="F685" s="48">
        <v>100</v>
      </c>
      <c r="G685" s="48" t="s">
        <v>27903</v>
      </c>
    </row>
    <row r="686" spans="1:7" x14ac:dyDescent="0.25">
      <c r="A686" s="48">
        <v>670</v>
      </c>
      <c r="B686" s="48" t="s">
        <v>8546</v>
      </c>
      <c r="C686" s="48" t="s">
        <v>1888</v>
      </c>
      <c r="D686" s="48" t="s">
        <v>21</v>
      </c>
      <c r="E686" s="48">
        <v>50</v>
      </c>
      <c r="F686" s="48">
        <v>50</v>
      </c>
      <c r="G686" s="48" t="s">
        <v>27903</v>
      </c>
    </row>
    <row r="687" spans="1:7" x14ac:dyDescent="0.25">
      <c r="A687" s="48">
        <v>671</v>
      </c>
      <c r="B687" s="48" t="s">
        <v>11174</v>
      </c>
      <c r="C687" s="48" t="s">
        <v>1141</v>
      </c>
      <c r="D687" s="48" t="s">
        <v>21</v>
      </c>
      <c r="E687" s="48">
        <v>100</v>
      </c>
      <c r="F687" s="48">
        <v>100</v>
      </c>
      <c r="G687" s="48" t="s">
        <v>27904</v>
      </c>
    </row>
    <row r="688" spans="1:7" x14ac:dyDescent="0.25">
      <c r="A688" s="48">
        <v>672</v>
      </c>
      <c r="B688" s="48" t="s">
        <v>8547</v>
      </c>
      <c r="C688" s="48" t="s">
        <v>1428</v>
      </c>
      <c r="D688" s="48" t="s">
        <v>21</v>
      </c>
      <c r="E688" s="48">
        <v>50</v>
      </c>
      <c r="F688" s="48">
        <v>50</v>
      </c>
      <c r="G688" s="48" t="s">
        <v>27903</v>
      </c>
    </row>
    <row r="689" spans="1:7" x14ac:dyDescent="0.25">
      <c r="A689" s="48">
        <v>673</v>
      </c>
      <c r="B689" s="48" t="s">
        <v>8548</v>
      </c>
      <c r="C689" s="48" t="s">
        <v>2470</v>
      </c>
      <c r="D689" s="48" t="s">
        <v>21</v>
      </c>
      <c r="E689" s="48">
        <v>50</v>
      </c>
      <c r="F689" s="48">
        <v>50</v>
      </c>
      <c r="G689" s="48" t="s">
        <v>27903</v>
      </c>
    </row>
    <row r="690" spans="1:7" x14ac:dyDescent="0.25">
      <c r="A690" s="48">
        <v>674</v>
      </c>
      <c r="B690" s="48" t="s">
        <v>8549</v>
      </c>
      <c r="C690" s="48" t="s">
        <v>2711</v>
      </c>
      <c r="D690" s="48" t="s">
        <v>21</v>
      </c>
      <c r="E690" s="48">
        <v>60</v>
      </c>
      <c r="F690" s="48">
        <v>50</v>
      </c>
      <c r="G690" s="48" t="s">
        <v>27904</v>
      </c>
    </row>
    <row r="691" spans="1:7" x14ac:dyDescent="0.25">
      <c r="A691" s="48">
        <v>675</v>
      </c>
      <c r="B691" s="48" t="s">
        <v>8550</v>
      </c>
      <c r="C691" s="48" t="s">
        <v>1421</v>
      </c>
      <c r="D691" s="48" t="s">
        <v>21</v>
      </c>
      <c r="E691" s="48">
        <v>50</v>
      </c>
      <c r="F691" s="48">
        <v>50</v>
      </c>
      <c r="G691" s="48" t="s">
        <v>27903</v>
      </c>
    </row>
    <row r="692" spans="1:7" x14ac:dyDescent="0.25">
      <c r="A692" s="48">
        <v>676</v>
      </c>
      <c r="B692" s="48" t="s">
        <v>8551</v>
      </c>
      <c r="C692" s="48" t="s">
        <v>6776</v>
      </c>
      <c r="D692" s="48" t="s">
        <v>21</v>
      </c>
      <c r="E692" s="48">
        <v>50</v>
      </c>
      <c r="F692" s="48">
        <v>50</v>
      </c>
      <c r="G692" s="48" t="s">
        <v>27904</v>
      </c>
    </row>
    <row r="693" spans="1:7" x14ac:dyDescent="0.25">
      <c r="A693" s="48">
        <v>677</v>
      </c>
      <c r="B693" s="48" t="s">
        <v>9750</v>
      </c>
      <c r="C693" s="48" t="s">
        <v>2159</v>
      </c>
      <c r="D693" s="48" t="s">
        <v>21</v>
      </c>
      <c r="E693" s="48">
        <v>50</v>
      </c>
      <c r="F693" s="48">
        <v>50</v>
      </c>
      <c r="G693" s="48" t="s">
        <v>27903</v>
      </c>
    </row>
    <row r="694" spans="1:7" x14ac:dyDescent="0.25">
      <c r="A694" s="48">
        <v>678</v>
      </c>
      <c r="B694" s="48" t="s">
        <v>11175</v>
      </c>
      <c r="C694" s="48" t="s">
        <v>7388</v>
      </c>
      <c r="D694" s="48" t="s">
        <v>21</v>
      </c>
      <c r="E694" s="48">
        <v>100</v>
      </c>
      <c r="F694" s="48">
        <v>100</v>
      </c>
      <c r="G694" s="48" t="s">
        <v>27903</v>
      </c>
    </row>
    <row r="695" spans="1:7" x14ac:dyDescent="0.25">
      <c r="A695" s="48">
        <v>679</v>
      </c>
      <c r="B695" s="48" t="s">
        <v>8552</v>
      </c>
      <c r="C695" s="48" t="s">
        <v>1955</v>
      </c>
      <c r="D695" s="48" t="s">
        <v>21</v>
      </c>
      <c r="E695" s="48">
        <v>50</v>
      </c>
      <c r="F695" s="48">
        <v>50</v>
      </c>
      <c r="G695" s="48" t="s">
        <v>27903</v>
      </c>
    </row>
    <row r="696" spans="1:7" x14ac:dyDescent="0.25">
      <c r="A696" s="48">
        <v>680</v>
      </c>
      <c r="B696" s="48" t="s">
        <v>9751</v>
      </c>
      <c r="C696" s="48" t="s">
        <v>3431</v>
      </c>
      <c r="D696" s="48" t="s">
        <v>21</v>
      </c>
      <c r="E696" s="48">
        <v>50</v>
      </c>
      <c r="F696" s="48">
        <v>50</v>
      </c>
      <c r="G696" s="48" t="s">
        <v>27903</v>
      </c>
    </row>
    <row r="697" spans="1:7" x14ac:dyDescent="0.25">
      <c r="A697" s="48">
        <v>681</v>
      </c>
      <c r="B697" s="48" t="s">
        <v>8553</v>
      </c>
      <c r="C697" s="48" t="s">
        <v>1467</v>
      </c>
      <c r="D697" s="48" t="s">
        <v>21</v>
      </c>
      <c r="E697" s="48">
        <v>50</v>
      </c>
      <c r="F697" s="48">
        <v>50</v>
      </c>
      <c r="G697" s="48" t="s">
        <v>27903</v>
      </c>
    </row>
    <row r="698" spans="1:7" x14ac:dyDescent="0.25">
      <c r="A698" s="48">
        <v>682</v>
      </c>
      <c r="B698" s="48" t="s">
        <v>10598</v>
      </c>
      <c r="C698" s="48" t="s">
        <v>2968</v>
      </c>
      <c r="D698" s="48" t="s">
        <v>21</v>
      </c>
      <c r="E698" s="48">
        <v>50</v>
      </c>
      <c r="F698" s="48">
        <v>50</v>
      </c>
      <c r="G698" s="48" t="s">
        <v>27903</v>
      </c>
    </row>
    <row r="699" spans="1:7" x14ac:dyDescent="0.25">
      <c r="A699" s="48">
        <v>683</v>
      </c>
      <c r="B699" s="48" t="s">
        <v>8554</v>
      </c>
      <c r="C699" s="48" t="s">
        <v>6462</v>
      </c>
      <c r="D699" s="48" t="s">
        <v>21</v>
      </c>
      <c r="E699" s="48">
        <v>50</v>
      </c>
      <c r="F699" s="48">
        <v>50</v>
      </c>
      <c r="G699" s="48" t="s">
        <v>27903</v>
      </c>
    </row>
    <row r="700" spans="1:7" x14ac:dyDescent="0.25">
      <c r="A700" s="48">
        <v>684</v>
      </c>
      <c r="B700" s="48" t="s">
        <v>8555</v>
      </c>
      <c r="C700" s="48" t="s">
        <v>2863</v>
      </c>
      <c r="D700" s="48" t="s">
        <v>21</v>
      </c>
      <c r="E700" s="48">
        <v>50</v>
      </c>
      <c r="F700" s="48">
        <v>50</v>
      </c>
      <c r="G700" s="48" t="s">
        <v>27903</v>
      </c>
    </row>
    <row r="701" spans="1:7" x14ac:dyDescent="0.25">
      <c r="A701" s="48">
        <v>685</v>
      </c>
      <c r="B701" s="48" t="s">
        <v>8556</v>
      </c>
      <c r="C701" s="48" t="s">
        <v>1427</v>
      </c>
      <c r="D701" s="48" t="s">
        <v>21</v>
      </c>
      <c r="E701" s="48">
        <v>50</v>
      </c>
      <c r="F701" s="48">
        <v>50</v>
      </c>
      <c r="G701" s="48" t="s">
        <v>27903</v>
      </c>
    </row>
    <row r="702" spans="1:7" x14ac:dyDescent="0.25">
      <c r="A702" s="48">
        <v>686</v>
      </c>
      <c r="B702" s="48" t="s">
        <v>8557</v>
      </c>
      <c r="C702" s="48" t="s">
        <v>2186</v>
      </c>
      <c r="D702" s="48" t="s">
        <v>21</v>
      </c>
      <c r="E702" s="48">
        <v>50</v>
      </c>
      <c r="F702" s="48">
        <v>50</v>
      </c>
      <c r="G702" s="48" t="s">
        <v>27903</v>
      </c>
    </row>
    <row r="703" spans="1:7" x14ac:dyDescent="0.25">
      <c r="A703" s="48">
        <v>687</v>
      </c>
      <c r="B703" s="48" t="s">
        <v>9752</v>
      </c>
      <c r="C703" s="48" t="s">
        <v>2187</v>
      </c>
      <c r="D703" s="48" t="s">
        <v>21</v>
      </c>
      <c r="E703" s="48">
        <v>50</v>
      </c>
      <c r="F703" s="48">
        <v>50</v>
      </c>
      <c r="G703" s="48" t="s">
        <v>27903</v>
      </c>
    </row>
    <row r="704" spans="1:7" x14ac:dyDescent="0.25">
      <c r="A704" s="48">
        <v>688</v>
      </c>
      <c r="B704" s="48" t="s">
        <v>9753</v>
      </c>
      <c r="C704" s="48" t="s">
        <v>6954</v>
      </c>
      <c r="D704" s="48" t="s">
        <v>21</v>
      </c>
      <c r="E704" s="48">
        <v>50</v>
      </c>
      <c r="F704" s="48">
        <v>50</v>
      </c>
      <c r="G704" s="48" t="s">
        <v>27903</v>
      </c>
    </row>
    <row r="705" spans="1:7" x14ac:dyDescent="0.25">
      <c r="A705" s="48">
        <v>689</v>
      </c>
      <c r="B705" s="48" t="s">
        <v>8558</v>
      </c>
      <c r="C705" s="48" t="s">
        <v>2870</v>
      </c>
      <c r="D705" s="48" t="s">
        <v>21</v>
      </c>
      <c r="E705" s="48">
        <v>50</v>
      </c>
      <c r="F705" s="48">
        <v>50</v>
      </c>
      <c r="G705" s="48" t="s">
        <v>27903</v>
      </c>
    </row>
    <row r="706" spans="1:7" x14ac:dyDescent="0.25">
      <c r="A706" s="48">
        <v>690</v>
      </c>
      <c r="B706" s="48" t="s">
        <v>8559</v>
      </c>
      <c r="C706" s="48" t="s">
        <v>1653</v>
      </c>
      <c r="D706" s="48" t="s">
        <v>21</v>
      </c>
      <c r="E706" s="48">
        <v>50</v>
      </c>
      <c r="F706" s="48">
        <v>50</v>
      </c>
      <c r="G706" s="48" t="s">
        <v>27903</v>
      </c>
    </row>
    <row r="707" spans="1:7" x14ac:dyDescent="0.25">
      <c r="A707" s="48">
        <v>691</v>
      </c>
      <c r="B707" s="48" t="s">
        <v>8560</v>
      </c>
      <c r="C707" s="48" t="s">
        <v>2116</v>
      </c>
      <c r="D707" s="48" t="s">
        <v>21</v>
      </c>
      <c r="E707" s="48">
        <v>50</v>
      </c>
      <c r="F707" s="48">
        <v>50</v>
      </c>
      <c r="G707" s="48" t="s">
        <v>27903</v>
      </c>
    </row>
    <row r="708" spans="1:7" x14ac:dyDescent="0.25">
      <c r="A708" s="48">
        <v>692</v>
      </c>
      <c r="B708" s="48" t="s">
        <v>8561</v>
      </c>
      <c r="C708" s="48" t="s">
        <v>598</v>
      </c>
      <c r="D708" s="48" t="s">
        <v>21</v>
      </c>
      <c r="E708" s="48">
        <v>50</v>
      </c>
      <c r="F708" s="48">
        <v>50</v>
      </c>
      <c r="G708" s="48" t="s">
        <v>27903</v>
      </c>
    </row>
    <row r="709" spans="1:7" x14ac:dyDescent="0.25">
      <c r="A709" s="48">
        <v>693</v>
      </c>
      <c r="B709" s="48" t="s">
        <v>9754</v>
      </c>
      <c r="C709" s="48" t="s">
        <v>2675</v>
      </c>
      <c r="D709" s="48" t="s">
        <v>21</v>
      </c>
      <c r="E709" s="48">
        <v>50</v>
      </c>
      <c r="F709" s="48">
        <v>50</v>
      </c>
      <c r="G709" s="48" t="s">
        <v>27903</v>
      </c>
    </row>
    <row r="710" spans="1:7" x14ac:dyDescent="0.25">
      <c r="A710" s="48">
        <v>694</v>
      </c>
      <c r="B710" s="48" t="s">
        <v>8562</v>
      </c>
      <c r="C710" s="48" t="s">
        <v>685</v>
      </c>
      <c r="D710" s="48" t="s">
        <v>21</v>
      </c>
      <c r="E710" s="48">
        <v>60</v>
      </c>
      <c r="F710" s="48">
        <v>55</v>
      </c>
      <c r="G710" s="48" t="s">
        <v>27904</v>
      </c>
    </row>
    <row r="711" spans="1:7" x14ac:dyDescent="0.25">
      <c r="A711" s="48">
        <v>695</v>
      </c>
      <c r="B711" s="48" t="s">
        <v>8563</v>
      </c>
      <c r="C711" s="48" t="s">
        <v>3483</v>
      </c>
      <c r="D711" s="48" t="s">
        <v>21</v>
      </c>
      <c r="E711" s="48">
        <v>50</v>
      </c>
      <c r="F711" s="48">
        <v>50</v>
      </c>
      <c r="G711" s="48" t="s">
        <v>27903</v>
      </c>
    </row>
    <row r="712" spans="1:7" x14ac:dyDescent="0.25">
      <c r="A712" s="48">
        <v>696</v>
      </c>
      <c r="B712" s="48" t="s">
        <v>8564</v>
      </c>
      <c r="C712" s="48" t="s">
        <v>2465</v>
      </c>
      <c r="D712" s="48" t="s">
        <v>21</v>
      </c>
      <c r="E712" s="48">
        <v>50</v>
      </c>
      <c r="F712" s="48">
        <v>50</v>
      </c>
      <c r="G712" s="48" t="s">
        <v>27903</v>
      </c>
    </row>
    <row r="713" spans="1:7" x14ac:dyDescent="0.25">
      <c r="A713" s="48">
        <v>697</v>
      </c>
      <c r="B713" s="48" t="s">
        <v>8565</v>
      </c>
      <c r="C713" s="48" t="s">
        <v>6558</v>
      </c>
      <c r="D713" s="48" t="s">
        <v>21</v>
      </c>
      <c r="E713" s="48">
        <v>50</v>
      </c>
      <c r="F713" s="48">
        <v>50</v>
      </c>
      <c r="G713" s="48" t="s">
        <v>27904</v>
      </c>
    </row>
    <row r="714" spans="1:7" x14ac:dyDescent="0.25">
      <c r="A714" s="48">
        <v>698</v>
      </c>
      <c r="B714" s="48" t="s">
        <v>8566</v>
      </c>
      <c r="C714" s="48" t="s">
        <v>2875</v>
      </c>
      <c r="D714" s="48" t="s">
        <v>21</v>
      </c>
      <c r="E714" s="48">
        <v>50</v>
      </c>
      <c r="F714" s="48">
        <v>50</v>
      </c>
      <c r="G714" s="48" t="s">
        <v>27904</v>
      </c>
    </row>
    <row r="715" spans="1:7" x14ac:dyDescent="0.25">
      <c r="A715" s="48">
        <v>699</v>
      </c>
      <c r="B715" s="48" t="s">
        <v>9755</v>
      </c>
      <c r="C715" s="48" t="s">
        <v>3450</v>
      </c>
      <c r="D715" s="48" t="s">
        <v>21</v>
      </c>
      <c r="E715" s="48">
        <v>50</v>
      </c>
      <c r="F715" s="48">
        <v>50</v>
      </c>
      <c r="G715" s="48" t="s">
        <v>27903</v>
      </c>
    </row>
    <row r="716" spans="1:7" x14ac:dyDescent="0.25">
      <c r="A716" s="48">
        <v>700</v>
      </c>
      <c r="B716" s="48" t="s">
        <v>8567</v>
      </c>
      <c r="C716" s="48" t="s">
        <v>2717</v>
      </c>
      <c r="D716" s="48" t="s">
        <v>21</v>
      </c>
      <c r="E716" s="48">
        <v>50</v>
      </c>
      <c r="F716" s="48">
        <v>50</v>
      </c>
      <c r="G716" s="48" t="s">
        <v>27903</v>
      </c>
    </row>
    <row r="717" spans="1:7" x14ac:dyDescent="0.25">
      <c r="A717" s="48">
        <v>701</v>
      </c>
      <c r="B717" s="48" t="s">
        <v>8568</v>
      </c>
      <c r="C717" s="48" t="s">
        <v>2928</v>
      </c>
      <c r="D717" s="48" t="s">
        <v>21</v>
      </c>
      <c r="E717" s="48">
        <v>50</v>
      </c>
      <c r="F717" s="48">
        <v>50</v>
      </c>
      <c r="G717" s="48" t="s">
        <v>27903</v>
      </c>
    </row>
    <row r="718" spans="1:7" x14ac:dyDescent="0.25">
      <c r="A718" s="48">
        <v>702</v>
      </c>
      <c r="B718" s="48" t="s">
        <v>8569</v>
      </c>
      <c r="C718" s="48" t="s">
        <v>2561</v>
      </c>
      <c r="D718" s="48" t="s">
        <v>21</v>
      </c>
      <c r="E718" s="48">
        <v>50</v>
      </c>
      <c r="F718" s="48">
        <v>50</v>
      </c>
      <c r="G718" s="48" t="s">
        <v>27903</v>
      </c>
    </row>
    <row r="719" spans="1:7" x14ac:dyDescent="0.25">
      <c r="A719" s="48">
        <v>703</v>
      </c>
      <c r="B719" s="48" t="s">
        <v>9756</v>
      </c>
      <c r="C719" s="48" t="s">
        <v>324</v>
      </c>
      <c r="D719" s="48" t="s">
        <v>21</v>
      </c>
      <c r="E719" s="48">
        <v>50</v>
      </c>
      <c r="F719" s="48">
        <v>50</v>
      </c>
      <c r="G719" s="48" t="s">
        <v>27903</v>
      </c>
    </row>
    <row r="720" spans="1:7" x14ac:dyDescent="0.25">
      <c r="A720" s="48">
        <v>704</v>
      </c>
      <c r="B720" s="48" t="s">
        <v>10236</v>
      </c>
      <c r="C720" s="48" t="s">
        <v>766</v>
      </c>
      <c r="D720" s="48" t="s">
        <v>21</v>
      </c>
      <c r="E720" s="48">
        <v>100</v>
      </c>
      <c r="F720" s="48">
        <v>100</v>
      </c>
      <c r="G720" s="48" t="s">
        <v>27903</v>
      </c>
    </row>
    <row r="721" spans="1:7" x14ac:dyDescent="0.25">
      <c r="A721" s="48">
        <v>705</v>
      </c>
      <c r="B721" s="48" t="s">
        <v>15527</v>
      </c>
      <c r="C721" s="48" t="s">
        <v>153</v>
      </c>
      <c r="D721" s="48" t="s">
        <v>21</v>
      </c>
      <c r="E721" s="48">
        <v>100</v>
      </c>
      <c r="F721" s="48">
        <v>100</v>
      </c>
      <c r="G721" s="48" t="s">
        <v>27904</v>
      </c>
    </row>
    <row r="722" spans="1:7" x14ac:dyDescent="0.25">
      <c r="A722" s="48">
        <v>706</v>
      </c>
      <c r="B722" s="48" t="s">
        <v>8570</v>
      </c>
      <c r="C722" s="48" t="s">
        <v>872</v>
      </c>
      <c r="D722" s="48" t="s">
        <v>21</v>
      </c>
      <c r="E722" s="48">
        <v>50</v>
      </c>
      <c r="F722" s="48">
        <v>50</v>
      </c>
      <c r="G722" s="48" t="s">
        <v>27904</v>
      </c>
    </row>
    <row r="723" spans="1:7" x14ac:dyDescent="0.25">
      <c r="A723" s="48">
        <v>707</v>
      </c>
      <c r="B723" s="48" t="s">
        <v>8571</v>
      </c>
      <c r="C723" s="48" t="s">
        <v>257</v>
      </c>
      <c r="D723" s="48" t="s">
        <v>21</v>
      </c>
      <c r="E723" s="48">
        <v>50</v>
      </c>
      <c r="F723" s="48">
        <v>50</v>
      </c>
      <c r="G723" s="48" t="s">
        <v>27904</v>
      </c>
    </row>
    <row r="724" spans="1:7" x14ac:dyDescent="0.25">
      <c r="A724" s="48">
        <v>708</v>
      </c>
      <c r="B724" s="48" t="s">
        <v>8572</v>
      </c>
      <c r="C724" s="48" t="s">
        <v>3859</v>
      </c>
      <c r="D724" s="48" t="s">
        <v>21</v>
      </c>
      <c r="E724" s="48">
        <v>50</v>
      </c>
      <c r="F724" s="48">
        <v>50</v>
      </c>
      <c r="G724" s="48" t="s">
        <v>27903</v>
      </c>
    </row>
    <row r="725" spans="1:7" x14ac:dyDescent="0.25">
      <c r="A725" s="48">
        <v>709</v>
      </c>
      <c r="B725" s="48" t="s">
        <v>9757</v>
      </c>
      <c r="C725" s="48" t="s">
        <v>248</v>
      </c>
      <c r="D725" s="48" t="s">
        <v>21</v>
      </c>
      <c r="E725" s="48">
        <v>50</v>
      </c>
      <c r="F725" s="48">
        <v>50</v>
      </c>
      <c r="G725" s="48" t="s">
        <v>27903</v>
      </c>
    </row>
    <row r="726" spans="1:7" x14ac:dyDescent="0.25">
      <c r="A726" s="48">
        <v>710</v>
      </c>
      <c r="B726" s="48" t="s">
        <v>9758</v>
      </c>
      <c r="C726" s="48" t="s">
        <v>2780</v>
      </c>
      <c r="D726" s="48" t="s">
        <v>21</v>
      </c>
      <c r="E726" s="48">
        <v>50</v>
      </c>
      <c r="F726" s="48">
        <v>50</v>
      </c>
      <c r="G726" s="48" t="s">
        <v>27903</v>
      </c>
    </row>
    <row r="727" spans="1:7" x14ac:dyDescent="0.25">
      <c r="A727" s="48">
        <v>711</v>
      </c>
      <c r="B727" s="48" t="s">
        <v>9759</v>
      </c>
      <c r="C727" s="48" t="s">
        <v>6991</v>
      </c>
      <c r="D727" s="48" t="s">
        <v>21</v>
      </c>
      <c r="E727" s="48">
        <v>50</v>
      </c>
      <c r="F727" s="48">
        <v>50</v>
      </c>
      <c r="G727" s="48" t="s">
        <v>27903</v>
      </c>
    </row>
    <row r="728" spans="1:7" x14ac:dyDescent="0.25">
      <c r="A728" s="48">
        <v>712</v>
      </c>
      <c r="B728" s="48" t="s">
        <v>9760</v>
      </c>
      <c r="C728" s="48" t="s">
        <v>3327</v>
      </c>
      <c r="D728" s="48" t="s">
        <v>21</v>
      </c>
      <c r="E728" s="48">
        <v>50</v>
      </c>
      <c r="F728" s="48">
        <v>50</v>
      </c>
      <c r="G728" s="48" t="s">
        <v>27903</v>
      </c>
    </row>
    <row r="729" spans="1:7" x14ac:dyDescent="0.25">
      <c r="A729" s="48">
        <v>713</v>
      </c>
      <c r="B729" s="48" t="s">
        <v>9761</v>
      </c>
      <c r="C729" s="48" t="s">
        <v>3655</v>
      </c>
      <c r="D729" s="48" t="s">
        <v>21</v>
      </c>
      <c r="E729" s="48">
        <v>50</v>
      </c>
      <c r="F729" s="48">
        <v>50</v>
      </c>
      <c r="G729" s="48" t="s">
        <v>27903</v>
      </c>
    </row>
    <row r="730" spans="1:7" x14ac:dyDescent="0.25">
      <c r="A730" s="48">
        <v>714</v>
      </c>
      <c r="B730" s="48" t="s">
        <v>8573</v>
      </c>
      <c r="C730" s="48" t="s">
        <v>1082</v>
      </c>
      <c r="D730" s="48" t="s">
        <v>21</v>
      </c>
      <c r="E730" s="48">
        <v>55</v>
      </c>
      <c r="F730" s="48">
        <v>50</v>
      </c>
      <c r="G730" s="48" t="s">
        <v>27904</v>
      </c>
    </row>
    <row r="731" spans="1:7" x14ac:dyDescent="0.25">
      <c r="A731" s="48">
        <v>715</v>
      </c>
      <c r="B731" s="48" t="s">
        <v>8574</v>
      </c>
      <c r="C731" s="48" t="s">
        <v>5959</v>
      </c>
      <c r="D731" s="48" t="s">
        <v>21</v>
      </c>
      <c r="E731" s="48">
        <v>50</v>
      </c>
      <c r="F731" s="48">
        <v>50</v>
      </c>
      <c r="G731" s="48" t="s">
        <v>27903</v>
      </c>
    </row>
    <row r="732" spans="1:7" x14ac:dyDescent="0.25">
      <c r="A732" s="48">
        <v>716</v>
      </c>
      <c r="B732" s="48" t="s">
        <v>8575</v>
      </c>
      <c r="C732" s="48" t="s">
        <v>1523</v>
      </c>
      <c r="D732" s="48" t="s">
        <v>21</v>
      </c>
      <c r="E732" s="48">
        <v>50</v>
      </c>
      <c r="F732" s="48">
        <v>50</v>
      </c>
      <c r="G732" s="48" t="s">
        <v>27903</v>
      </c>
    </row>
    <row r="733" spans="1:7" x14ac:dyDescent="0.25">
      <c r="A733" s="48">
        <v>717</v>
      </c>
      <c r="B733" s="48" t="s">
        <v>8576</v>
      </c>
      <c r="C733" s="48" t="s">
        <v>2879</v>
      </c>
      <c r="D733" s="48" t="s">
        <v>21</v>
      </c>
      <c r="E733" s="48">
        <v>50</v>
      </c>
      <c r="F733" s="48">
        <v>50</v>
      </c>
      <c r="G733" s="48" t="s">
        <v>27903</v>
      </c>
    </row>
    <row r="734" spans="1:7" x14ac:dyDescent="0.25">
      <c r="A734" s="48">
        <v>718</v>
      </c>
      <c r="B734" s="48" t="s">
        <v>8577</v>
      </c>
      <c r="C734" s="48" t="s">
        <v>1489</v>
      </c>
      <c r="D734" s="48" t="s">
        <v>21</v>
      </c>
      <c r="E734" s="48">
        <v>50</v>
      </c>
      <c r="F734" s="48">
        <v>50</v>
      </c>
      <c r="G734" s="48" t="s">
        <v>27903</v>
      </c>
    </row>
    <row r="735" spans="1:7" x14ac:dyDescent="0.25">
      <c r="A735" s="48">
        <v>719</v>
      </c>
      <c r="B735" s="48" t="s">
        <v>8578</v>
      </c>
      <c r="C735" s="48" t="s">
        <v>1628</v>
      </c>
      <c r="D735" s="48" t="s">
        <v>21</v>
      </c>
      <c r="E735" s="48">
        <v>50</v>
      </c>
      <c r="F735" s="48">
        <v>50</v>
      </c>
      <c r="G735" s="48" t="s">
        <v>27903</v>
      </c>
    </row>
    <row r="736" spans="1:7" x14ac:dyDescent="0.25">
      <c r="A736" s="48">
        <v>720</v>
      </c>
      <c r="B736" s="48" t="s">
        <v>9762</v>
      </c>
      <c r="C736" s="48" t="s">
        <v>1429</v>
      </c>
      <c r="D736" s="48" t="s">
        <v>21</v>
      </c>
      <c r="E736" s="48">
        <v>50</v>
      </c>
      <c r="F736" s="48">
        <v>50</v>
      </c>
      <c r="G736" s="48" t="s">
        <v>27903</v>
      </c>
    </row>
    <row r="737" spans="1:7" x14ac:dyDescent="0.25">
      <c r="A737" s="48">
        <v>721</v>
      </c>
      <c r="B737" s="48" t="s">
        <v>11181</v>
      </c>
      <c r="C737" s="48" t="s">
        <v>3315</v>
      </c>
      <c r="D737" s="48" t="s">
        <v>21</v>
      </c>
      <c r="E737" s="48">
        <v>100</v>
      </c>
      <c r="F737" s="48">
        <v>100</v>
      </c>
      <c r="G737" s="48" t="s">
        <v>27904</v>
      </c>
    </row>
    <row r="738" spans="1:7" x14ac:dyDescent="0.25">
      <c r="A738" s="48">
        <v>722</v>
      </c>
      <c r="B738" s="48" t="s">
        <v>9763</v>
      </c>
      <c r="C738" s="48" t="s">
        <v>3212</v>
      </c>
      <c r="D738" s="48" t="s">
        <v>21</v>
      </c>
      <c r="E738" s="48">
        <v>50</v>
      </c>
      <c r="F738" s="48">
        <v>50</v>
      </c>
      <c r="G738" s="48" t="s">
        <v>27903</v>
      </c>
    </row>
    <row r="739" spans="1:7" x14ac:dyDescent="0.25">
      <c r="A739" s="48">
        <v>723</v>
      </c>
      <c r="B739" s="48" t="s">
        <v>8579</v>
      </c>
      <c r="C739" s="48" t="s">
        <v>2087</v>
      </c>
      <c r="D739" s="48" t="s">
        <v>21</v>
      </c>
      <c r="E739" s="48">
        <v>50</v>
      </c>
      <c r="F739" s="48">
        <v>50</v>
      </c>
      <c r="G739" s="48" t="s">
        <v>27903</v>
      </c>
    </row>
    <row r="740" spans="1:7" x14ac:dyDescent="0.25">
      <c r="A740" s="48">
        <v>724</v>
      </c>
      <c r="B740" s="48" t="s">
        <v>8580</v>
      </c>
      <c r="C740" s="48" t="s">
        <v>1230</v>
      </c>
      <c r="D740" s="48" t="s">
        <v>21</v>
      </c>
      <c r="E740" s="48">
        <v>50</v>
      </c>
      <c r="F740" s="48">
        <v>50</v>
      </c>
      <c r="G740" s="48" t="s">
        <v>27903</v>
      </c>
    </row>
    <row r="741" spans="1:7" x14ac:dyDescent="0.25">
      <c r="A741" s="48">
        <v>725</v>
      </c>
      <c r="B741" s="48" t="s">
        <v>8581</v>
      </c>
      <c r="C741" s="48" t="s">
        <v>1425</v>
      </c>
      <c r="D741" s="48" t="s">
        <v>21</v>
      </c>
      <c r="E741" s="48">
        <v>50</v>
      </c>
      <c r="F741" s="48">
        <v>50</v>
      </c>
      <c r="G741" s="48" t="s">
        <v>27903</v>
      </c>
    </row>
    <row r="742" spans="1:7" x14ac:dyDescent="0.25">
      <c r="A742" s="48">
        <v>726</v>
      </c>
      <c r="B742" s="48" t="s">
        <v>8582</v>
      </c>
      <c r="C742" s="48" t="s">
        <v>3765</v>
      </c>
      <c r="D742" s="48" t="s">
        <v>21</v>
      </c>
      <c r="E742" s="48">
        <v>50</v>
      </c>
      <c r="F742" s="48">
        <v>50</v>
      </c>
      <c r="G742" s="48" t="s">
        <v>27904</v>
      </c>
    </row>
    <row r="743" spans="1:7" x14ac:dyDescent="0.25">
      <c r="A743" s="48">
        <v>727</v>
      </c>
      <c r="B743" s="48" t="s">
        <v>18894</v>
      </c>
      <c r="C743" s="48" t="s">
        <v>3434</v>
      </c>
      <c r="D743" s="48" t="s">
        <v>21</v>
      </c>
      <c r="E743" s="48">
        <v>100</v>
      </c>
      <c r="F743" s="48">
        <v>100</v>
      </c>
      <c r="G743" s="48" t="s">
        <v>27904</v>
      </c>
    </row>
    <row r="744" spans="1:7" x14ac:dyDescent="0.25">
      <c r="A744" s="48">
        <v>728</v>
      </c>
      <c r="B744" s="48" t="s">
        <v>10237</v>
      </c>
      <c r="C744" s="48" t="s">
        <v>6710</v>
      </c>
      <c r="D744" s="48" t="s">
        <v>21</v>
      </c>
      <c r="E744" s="48">
        <v>50</v>
      </c>
      <c r="F744" s="48">
        <v>50</v>
      </c>
      <c r="G744" s="48" t="s">
        <v>27904</v>
      </c>
    </row>
    <row r="745" spans="1:7" x14ac:dyDescent="0.25">
      <c r="A745" s="48">
        <v>729</v>
      </c>
      <c r="B745" s="48" t="s">
        <v>8583</v>
      </c>
      <c r="C745" s="48" t="s">
        <v>2994</v>
      </c>
      <c r="D745" s="48" t="s">
        <v>21</v>
      </c>
      <c r="E745" s="48">
        <v>50</v>
      </c>
      <c r="F745" s="48">
        <v>50</v>
      </c>
      <c r="G745" s="48" t="s">
        <v>27903</v>
      </c>
    </row>
    <row r="746" spans="1:7" x14ac:dyDescent="0.25">
      <c r="A746" s="48">
        <v>730</v>
      </c>
      <c r="B746" s="48" t="s">
        <v>8584</v>
      </c>
      <c r="C746" s="48" t="s">
        <v>3158</v>
      </c>
      <c r="D746" s="48" t="s">
        <v>21</v>
      </c>
      <c r="E746" s="48">
        <v>50</v>
      </c>
      <c r="F746" s="48">
        <v>50</v>
      </c>
      <c r="G746" s="48" t="s">
        <v>27903</v>
      </c>
    </row>
    <row r="747" spans="1:7" x14ac:dyDescent="0.25">
      <c r="A747" s="48">
        <v>731</v>
      </c>
      <c r="B747" s="48" t="s">
        <v>8585</v>
      </c>
      <c r="C747" s="48" t="s">
        <v>1337</v>
      </c>
      <c r="D747" s="48" t="s">
        <v>21</v>
      </c>
      <c r="E747" s="48">
        <v>50</v>
      </c>
      <c r="F747" s="48">
        <v>50</v>
      </c>
      <c r="G747" s="48" t="s">
        <v>27903</v>
      </c>
    </row>
    <row r="748" spans="1:7" x14ac:dyDescent="0.25">
      <c r="A748" s="48">
        <v>732</v>
      </c>
      <c r="B748" s="48" t="s">
        <v>8586</v>
      </c>
      <c r="C748" s="48" t="s">
        <v>2742</v>
      </c>
      <c r="D748" s="48" t="s">
        <v>21</v>
      </c>
      <c r="E748" s="48">
        <v>50</v>
      </c>
      <c r="F748" s="48">
        <v>50</v>
      </c>
      <c r="G748" s="48" t="s">
        <v>27903</v>
      </c>
    </row>
    <row r="749" spans="1:7" x14ac:dyDescent="0.25">
      <c r="A749" s="48">
        <v>733</v>
      </c>
      <c r="B749" s="48" t="s">
        <v>8587</v>
      </c>
      <c r="C749" s="48" t="s">
        <v>2482</v>
      </c>
      <c r="D749" s="48" t="s">
        <v>21</v>
      </c>
      <c r="E749" s="48">
        <v>50</v>
      </c>
      <c r="F749" s="48">
        <v>50</v>
      </c>
      <c r="G749" s="48" t="s">
        <v>27903</v>
      </c>
    </row>
    <row r="750" spans="1:7" x14ac:dyDescent="0.25">
      <c r="A750" s="48">
        <v>734</v>
      </c>
      <c r="B750" s="48" t="s">
        <v>9764</v>
      </c>
      <c r="C750" s="48" t="s">
        <v>540</v>
      </c>
      <c r="D750" s="48" t="s">
        <v>21</v>
      </c>
      <c r="E750" s="48">
        <v>50</v>
      </c>
      <c r="F750" s="48">
        <v>50</v>
      </c>
      <c r="G750" s="48" t="s">
        <v>27903</v>
      </c>
    </row>
    <row r="751" spans="1:7" x14ac:dyDescent="0.25">
      <c r="A751" s="48">
        <v>735</v>
      </c>
      <c r="B751" s="48" t="s">
        <v>15104</v>
      </c>
      <c r="C751" s="48" t="s">
        <v>1901</v>
      </c>
      <c r="D751" s="48" t="s">
        <v>21</v>
      </c>
      <c r="E751" s="48">
        <v>50</v>
      </c>
      <c r="F751" s="48">
        <v>50</v>
      </c>
      <c r="G751" s="48" t="s">
        <v>27903</v>
      </c>
    </row>
    <row r="752" spans="1:7" x14ac:dyDescent="0.25">
      <c r="A752" s="48">
        <v>736</v>
      </c>
      <c r="B752" s="48" t="s">
        <v>10900</v>
      </c>
      <c r="C752" s="48" t="s">
        <v>111</v>
      </c>
      <c r="D752" s="48" t="s">
        <v>21</v>
      </c>
      <c r="E752" s="48">
        <v>50</v>
      </c>
      <c r="F752" s="48">
        <v>100</v>
      </c>
      <c r="G752" s="48" t="s">
        <v>27904</v>
      </c>
    </row>
    <row r="753" spans="1:7" x14ac:dyDescent="0.25">
      <c r="A753" s="48">
        <v>737</v>
      </c>
      <c r="B753" s="48" t="s">
        <v>10600</v>
      </c>
      <c r="C753" s="48" t="s">
        <v>7168</v>
      </c>
      <c r="D753" s="48" t="s">
        <v>21</v>
      </c>
      <c r="E753" s="48">
        <v>100</v>
      </c>
      <c r="F753" s="48">
        <v>100</v>
      </c>
      <c r="G753" s="48" t="s">
        <v>27904</v>
      </c>
    </row>
    <row r="754" spans="1:7" x14ac:dyDescent="0.25">
      <c r="A754" s="48">
        <v>738</v>
      </c>
      <c r="B754" s="48" t="s">
        <v>8588</v>
      </c>
      <c r="C754" s="48" t="s">
        <v>1475</v>
      </c>
      <c r="D754" s="48" t="s">
        <v>21</v>
      </c>
      <c r="E754" s="48">
        <v>50</v>
      </c>
      <c r="F754" s="48">
        <v>50</v>
      </c>
      <c r="G754" s="48" t="s">
        <v>27903</v>
      </c>
    </row>
    <row r="755" spans="1:7" x14ac:dyDescent="0.25">
      <c r="A755" s="48">
        <v>739</v>
      </c>
      <c r="B755" s="48" t="s">
        <v>8589</v>
      </c>
      <c r="C755" s="48" t="s">
        <v>2580</v>
      </c>
      <c r="D755" s="48" t="s">
        <v>21</v>
      </c>
      <c r="E755" s="48">
        <v>50</v>
      </c>
      <c r="F755" s="48">
        <v>50</v>
      </c>
      <c r="G755" s="48" t="s">
        <v>27903</v>
      </c>
    </row>
    <row r="756" spans="1:7" x14ac:dyDescent="0.25">
      <c r="A756" s="48">
        <v>740</v>
      </c>
      <c r="B756" s="48" t="s">
        <v>8590</v>
      </c>
      <c r="C756" s="48" t="s">
        <v>3793</v>
      </c>
      <c r="D756" s="48" t="s">
        <v>21</v>
      </c>
      <c r="E756" s="48">
        <v>50</v>
      </c>
      <c r="F756" s="48">
        <v>50</v>
      </c>
      <c r="G756" s="48" t="s">
        <v>27903</v>
      </c>
    </row>
    <row r="757" spans="1:7" x14ac:dyDescent="0.25">
      <c r="A757" s="48">
        <v>741</v>
      </c>
      <c r="B757" s="48" t="s">
        <v>8591</v>
      </c>
      <c r="C757" s="48" t="s">
        <v>2188</v>
      </c>
      <c r="D757" s="48" t="s">
        <v>21</v>
      </c>
      <c r="E757" s="48">
        <v>50</v>
      </c>
      <c r="F757" s="48">
        <v>50</v>
      </c>
      <c r="G757" s="48" t="s">
        <v>27903</v>
      </c>
    </row>
    <row r="758" spans="1:7" x14ac:dyDescent="0.25">
      <c r="A758" s="48">
        <v>742</v>
      </c>
      <c r="B758" s="48" t="s">
        <v>8592</v>
      </c>
      <c r="C758" s="48" t="s">
        <v>1798</v>
      </c>
      <c r="D758" s="48" t="s">
        <v>21</v>
      </c>
      <c r="E758" s="48">
        <v>50</v>
      </c>
      <c r="F758" s="48">
        <v>50</v>
      </c>
      <c r="G758" s="48" t="s">
        <v>27903</v>
      </c>
    </row>
    <row r="759" spans="1:7" x14ac:dyDescent="0.25">
      <c r="A759" s="48">
        <v>743</v>
      </c>
      <c r="B759" s="48" t="s">
        <v>8593</v>
      </c>
      <c r="C759" s="48" t="s">
        <v>1490</v>
      </c>
      <c r="D759" s="48" t="s">
        <v>21</v>
      </c>
      <c r="E759" s="48">
        <v>50</v>
      </c>
      <c r="F759" s="48">
        <v>50</v>
      </c>
      <c r="G759" s="48" t="s">
        <v>27903</v>
      </c>
    </row>
    <row r="760" spans="1:7" x14ac:dyDescent="0.25">
      <c r="A760" s="48">
        <v>744</v>
      </c>
      <c r="B760" s="48" t="s">
        <v>8594</v>
      </c>
      <c r="C760" s="48" t="s">
        <v>6459</v>
      </c>
      <c r="D760" s="48" t="s">
        <v>21</v>
      </c>
      <c r="E760" s="48">
        <v>50</v>
      </c>
      <c r="F760" s="48">
        <v>50</v>
      </c>
      <c r="G760" s="48" t="s">
        <v>27903</v>
      </c>
    </row>
    <row r="761" spans="1:7" x14ac:dyDescent="0.25">
      <c r="A761" s="48">
        <v>745</v>
      </c>
      <c r="B761" s="48" t="s">
        <v>8595</v>
      </c>
      <c r="C761" s="48" t="s">
        <v>2177</v>
      </c>
      <c r="D761" s="48" t="s">
        <v>21</v>
      </c>
      <c r="E761" s="48">
        <v>50</v>
      </c>
      <c r="F761" s="48">
        <v>50</v>
      </c>
      <c r="G761" s="48" t="s">
        <v>27903</v>
      </c>
    </row>
    <row r="762" spans="1:7" x14ac:dyDescent="0.25">
      <c r="A762" s="48">
        <v>746</v>
      </c>
      <c r="B762" s="48" t="s">
        <v>8596</v>
      </c>
      <c r="C762" s="48" t="s">
        <v>3157</v>
      </c>
      <c r="D762" s="48" t="s">
        <v>21</v>
      </c>
      <c r="E762" s="48">
        <v>50</v>
      </c>
      <c r="F762" s="48">
        <v>50</v>
      </c>
      <c r="G762" s="48" t="s">
        <v>27903</v>
      </c>
    </row>
    <row r="763" spans="1:7" x14ac:dyDescent="0.25">
      <c r="A763" s="48">
        <v>747</v>
      </c>
      <c r="B763" s="48" t="s">
        <v>8597</v>
      </c>
      <c r="C763" s="48" t="s">
        <v>1426</v>
      </c>
      <c r="D763" s="48" t="s">
        <v>21</v>
      </c>
      <c r="E763" s="48">
        <v>50</v>
      </c>
      <c r="F763" s="48">
        <v>50</v>
      </c>
      <c r="G763" s="48" t="s">
        <v>27903</v>
      </c>
    </row>
    <row r="764" spans="1:7" x14ac:dyDescent="0.25">
      <c r="A764" s="48">
        <v>748</v>
      </c>
      <c r="B764" s="48" t="s">
        <v>8598</v>
      </c>
      <c r="C764" s="48" t="s">
        <v>1319</v>
      </c>
      <c r="D764" s="48" t="s">
        <v>21</v>
      </c>
      <c r="E764" s="48">
        <v>50</v>
      </c>
      <c r="F764" s="48">
        <v>50</v>
      </c>
      <c r="G764" s="48" t="s">
        <v>27903</v>
      </c>
    </row>
    <row r="765" spans="1:7" x14ac:dyDescent="0.25">
      <c r="A765" s="48">
        <v>749</v>
      </c>
      <c r="B765" s="48" t="s">
        <v>10238</v>
      </c>
      <c r="C765" s="48" t="s">
        <v>2081</v>
      </c>
      <c r="D765" s="48" t="s">
        <v>21</v>
      </c>
      <c r="E765" s="48">
        <v>100</v>
      </c>
      <c r="F765" s="48">
        <v>100</v>
      </c>
      <c r="G765" s="48" t="s">
        <v>27904</v>
      </c>
    </row>
    <row r="766" spans="1:7" x14ac:dyDescent="0.25">
      <c r="A766" s="48">
        <v>750</v>
      </c>
      <c r="B766" s="48" t="s">
        <v>8599</v>
      </c>
      <c r="C766" s="48" t="s">
        <v>2106</v>
      </c>
      <c r="D766" s="48" t="s">
        <v>21</v>
      </c>
      <c r="E766" s="48">
        <v>50</v>
      </c>
      <c r="F766" s="48">
        <v>50</v>
      </c>
      <c r="G766" s="48" t="s">
        <v>27903</v>
      </c>
    </row>
    <row r="767" spans="1:7" x14ac:dyDescent="0.25">
      <c r="A767" s="48">
        <v>751</v>
      </c>
      <c r="B767" s="48" t="s">
        <v>8600</v>
      </c>
      <c r="C767" s="48" t="s">
        <v>2234</v>
      </c>
      <c r="D767" s="48" t="s">
        <v>21</v>
      </c>
      <c r="E767" s="48">
        <v>50</v>
      </c>
      <c r="F767" s="48">
        <v>50</v>
      </c>
      <c r="G767" s="48" t="s">
        <v>27903</v>
      </c>
    </row>
    <row r="768" spans="1:7" x14ac:dyDescent="0.25">
      <c r="A768" s="48">
        <v>752</v>
      </c>
      <c r="B768" s="48" t="s">
        <v>8601</v>
      </c>
      <c r="C768" s="48" t="s">
        <v>2530</v>
      </c>
      <c r="D768" s="48" t="s">
        <v>21</v>
      </c>
      <c r="E768" s="48">
        <v>60</v>
      </c>
      <c r="F768" s="48">
        <v>60</v>
      </c>
      <c r="G768" s="48" t="s">
        <v>27903</v>
      </c>
    </row>
    <row r="769" spans="1:7" x14ac:dyDescent="0.25">
      <c r="A769" s="48">
        <v>753</v>
      </c>
      <c r="B769" s="48" t="s">
        <v>9765</v>
      </c>
      <c r="C769" s="48" t="s">
        <v>2162</v>
      </c>
      <c r="D769" s="48" t="s">
        <v>21</v>
      </c>
      <c r="E769" s="48">
        <v>50</v>
      </c>
      <c r="F769" s="48">
        <v>50</v>
      </c>
      <c r="G769" s="48" t="s">
        <v>27903</v>
      </c>
    </row>
    <row r="770" spans="1:7" x14ac:dyDescent="0.25">
      <c r="A770" s="48">
        <v>754</v>
      </c>
      <c r="B770" s="48" t="s">
        <v>9766</v>
      </c>
      <c r="C770" s="48" t="s">
        <v>7167</v>
      </c>
      <c r="D770" s="48" t="s">
        <v>21</v>
      </c>
      <c r="E770" s="48">
        <v>50</v>
      </c>
      <c r="F770" s="48">
        <v>50</v>
      </c>
      <c r="G770" s="48" t="s">
        <v>27903</v>
      </c>
    </row>
    <row r="771" spans="1:7" x14ac:dyDescent="0.25">
      <c r="A771" s="48">
        <v>755</v>
      </c>
      <c r="B771" s="48" t="s">
        <v>8602</v>
      </c>
      <c r="C771" s="48" t="s">
        <v>3459</v>
      </c>
      <c r="D771" s="48" t="s">
        <v>21</v>
      </c>
      <c r="E771" s="48">
        <v>50</v>
      </c>
      <c r="F771" s="48">
        <v>50</v>
      </c>
      <c r="G771" s="48" t="s">
        <v>27903</v>
      </c>
    </row>
    <row r="772" spans="1:7" x14ac:dyDescent="0.25">
      <c r="A772" s="48">
        <v>756</v>
      </c>
      <c r="B772" s="48" t="s">
        <v>9767</v>
      </c>
      <c r="C772" s="48" t="s">
        <v>7135</v>
      </c>
      <c r="D772" s="48" t="s">
        <v>21</v>
      </c>
      <c r="E772" s="48">
        <v>50</v>
      </c>
      <c r="F772" s="48">
        <v>50</v>
      </c>
      <c r="G772" s="48" t="s">
        <v>27903</v>
      </c>
    </row>
    <row r="773" spans="1:7" x14ac:dyDescent="0.25">
      <c r="A773" s="48">
        <v>757</v>
      </c>
      <c r="B773" s="48" t="s">
        <v>8603</v>
      </c>
      <c r="C773" s="48" t="s">
        <v>3112</v>
      </c>
      <c r="D773" s="48" t="s">
        <v>21</v>
      </c>
      <c r="E773" s="48">
        <v>50</v>
      </c>
      <c r="F773" s="48">
        <v>50</v>
      </c>
      <c r="G773" s="48" t="s">
        <v>27903</v>
      </c>
    </row>
    <row r="774" spans="1:7" x14ac:dyDescent="0.25">
      <c r="A774" s="48">
        <v>758</v>
      </c>
      <c r="B774" s="48" t="s">
        <v>8604</v>
      </c>
      <c r="C774" s="48" t="s">
        <v>1931</v>
      </c>
      <c r="D774" s="48" t="s">
        <v>21</v>
      </c>
      <c r="E774" s="48">
        <v>50</v>
      </c>
      <c r="F774" s="48">
        <v>50</v>
      </c>
      <c r="G774" s="48" t="s">
        <v>27903</v>
      </c>
    </row>
    <row r="775" spans="1:7" x14ac:dyDescent="0.25">
      <c r="A775" s="48">
        <v>759</v>
      </c>
      <c r="B775" s="48" t="s">
        <v>8605</v>
      </c>
      <c r="C775" s="48" t="s">
        <v>2743</v>
      </c>
      <c r="D775" s="48" t="s">
        <v>21</v>
      </c>
      <c r="E775" s="48">
        <v>50</v>
      </c>
      <c r="F775" s="48">
        <v>50</v>
      </c>
      <c r="G775" s="48" t="s">
        <v>27903</v>
      </c>
    </row>
    <row r="776" spans="1:7" x14ac:dyDescent="0.25">
      <c r="A776" s="48">
        <v>760</v>
      </c>
      <c r="B776" s="48" t="s">
        <v>9768</v>
      </c>
      <c r="C776" s="48" t="s">
        <v>7070</v>
      </c>
      <c r="D776" s="48" t="s">
        <v>21</v>
      </c>
      <c r="E776" s="48">
        <v>50</v>
      </c>
      <c r="F776" s="48">
        <v>50</v>
      </c>
      <c r="G776" s="48" t="s">
        <v>27903</v>
      </c>
    </row>
    <row r="777" spans="1:7" x14ac:dyDescent="0.25">
      <c r="A777" s="48">
        <v>761</v>
      </c>
      <c r="B777" s="48" t="s">
        <v>9769</v>
      </c>
      <c r="C777" s="48" t="s">
        <v>1824</v>
      </c>
      <c r="D777" s="48" t="s">
        <v>21</v>
      </c>
      <c r="E777" s="48">
        <v>50</v>
      </c>
      <c r="F777" s="48">
        <v>50</v>
      </c>
      <c r="G777" s="48" t="s">
        <v>27903</v>
      </c>
    </row>
    <row r="778" spans="1:7" x14ac:dyDescent="0.25">
      <c r="A778" s="48">
        <v>762</v>
      </c>
      <c r="B778" s="48" t="s">
        <v>8606</v>
      </c>
      <c r="C778" s="48" t="s">
        <v>1934</v>
      </c>
      <c r="D778" s="48" t="s">
        <v>21</v>
      </c>
      <c r="E778" s="48">
        <v>50</v>
      </c>
      <c r="F778" s="48">
        <v>50</v>
      </c>
      <c r="G778" s="48" t="s">
        <v>27903</v>
      </c>
    </row>
    <row r="779" spans="1:7" x14ac:dyDescent="0.25">
      <c r="A779" s="48">
        <v>763</v>
      </c>
      <c r="B779" s="48" t="s">
        <v>8607</v>
      </c>
      <c r="C779" s="48" t="s">
        <v>1525</v>
      </c>
      <c r="D779" s="48" t="s">
        <v>21</v>
      </c>
      <c r="E779" s="48">
        <v>50</v>
      </c>
      <c r="F779" s="48">
        <v>50</v>
      </c>
      <c r="G779" s="48" t="s">
        <v>27903</v>
      </c>
    </row>
    <row r="780" spans="1:7" x14ac:dyDescent="0.25">
      <c r="A780" s="48">
        <v>764</v>
      </c>
      <c r="B780" s="48" t="s">
        <v>9770</v>
      </c>
      <c r="C780" s="48" t="s">
        <v>2388</v>
      </c>
      <c r="D780" s="48" t="s">
        <v>21</v>
      </c>
      <c r="E780" s="48">
        <v>50</v>
      </c>
      <c r="F780" s="48">
        <v>50</v>
      </c>
      <c r="G780" s="48" t="s">
        <v>27903</v>
      </c>
    </row>
    <row r="781" spans="1:7" x14ac:dyDescent="0.25">
      <c r="A781" s="48">
        <v>765</v>
      </c>
      <c r="B781" s="48" t="s">
        <v>9771</v>
      </c>
      <c r="C781" s="48" t="s">
        <v>1922</v>
      </c>
      <c r="D781" s="48" t="s">
        <v>21</v>
      </c>
      <c r="E781" s="48">
        <v>50</v>
      </c>
      <c r="F781" s="48">
        <v>50</v>
      </c>
      <c r="G781" s="48" t="s">
        <v>27903</v>
      </c>
    </row>
    <row r="782" spans="1:7" x14ac:dyDescent="0.25">
      <c r="A782" s="48">
        <v>766</v>
      </c>
      <c r="B782" s="48" t="s">
        <v>8608</v>
      </c>
      <c r="C782" s="48" t="s">
        <v>2848</v>
      </c>
      <c r="D782" s="48" t="s">
        <v>21</v>
      </c>
      <c r="E782" s="48">
        <v>50</v>
      </c>
      <c r="F782" s="48">
        <v>50</v>
      </c>
      <c r="G782" s="48" t="s">
        <v>27903</v>
      </c>
    </row>
    <row r="783" spans="1:7" x14ac:dyDescent="0.25">
      <c r="A783" s="48">
        <v>767</v>
      </c>
      <c r="B783" s="48" t="s">
        <v>8609</v>
      </c>
      <c r="C783" s="48" t="s">
        <v>2189</v>
      </c>
      <c r="D783" s="48" t="s">
        <v>21</v>
      </c>
      <c r="E783" s="48">
        <v>60</v>
      </c>
      <c r="F783" s="48">
        <v>50</v>
      </c>
      <c r="G783" s="48" t="s">
        <v>27903</v>
      </c>
    </row>
    <row r="784" spans="1:7" x14ac:dyDescent="0.25">
      <c r="A784" s="48">
        <v>768</v>
      </c>
      <c r="B784" s="48" t="s">
        <v>8610</v>
      </c>
      <c r="C784" s="48" t="s">
        <v>6453</v>
      </c>
      <c r="D784" s="48" t="s">
        <v>21</v>
      </c>
      <c r="E784" s="48">
        <v>50</v>
      </c>
      <c r="F784" s="48">
        <v>50</v>
      </c>
      <c r="G784" s="48" t="s">
        <v>27903</v>
      </c>
    </row>
    <row r="785" spans="1:7" x14ac:dyDescent="0.25">
      <c r="A785" s="48">
        <v>769</v>
      </c>
      <c r="B785" s="48" t="s">
        <v>8611</v>
      </c>
      <c r="C785" s="48" t="s">
        <v>3355</v>
      </c>
      <c r="D785" s="48" t="s">
        <v>21</v>
      </c>
      <c r="E785" s="48">
        <v>50</v>
      </c>
      <c r="F785" s="48">
        <v>50</v>
      </c>
      <c r="G785" s="48" t="s">
        <v>27903</v>
      </c>
    </row>
    <row r="786" spans="1:7" x14ac:dyDescent="0.25">
      <c r="A786" s="48">
        <v>770</v>
      </c>
      <c r="B786" s="48" t="s">
        <v>8612</v>
      </c>
      <c r="C786" s="48" t="s">
        <v>1321</v>
      </c>
      <c r="D786" s="48" t="s">
        <v>21</v>
      </c>
      <c r="E786" s="48">
        <v>50</v>
      </c>
      <c r="F786" s="48">
        <v>50</v>
      </c>
      <c r="G786" s="48" t="s">
        <v>27903</v>
      </c>
    </row>
    <row r="787" spans="1:7" x14ac:dyDescent="0.25">
      <c r="A787" s="48">
        <v>771</v>
      </c>
      <c r="B787" s="48" t="s">
        <v>9772</v>
      </c>
      <c r="C787" s="48" t="s">
        <v>3470</v>
      </c>
      <c r="D787" s="48" t="s">
        <v>21</v>
      </c>
      <c r="E787" s="48">
        <v>50</v>
      </c>
      <c r="F787" s="48">
        <v>50</v>
      </c>
      <c r="G787" s="48" t="s">
        <v>27903</v>
      </c>
    </row>
    <row r="788" spans="1:7" x14ac:dyDescent="0.25">
      <c r="A788" s="48">
        <v>772</v>
      </c>
      <c r="B788" s="48" t="s">
        <v>9773</v>
      </c>
      <c r="C788" s="48" t="s">
        <v>1666</v>
      </c>
      <c r="D788" s="48" t="s">
        <v>21</v>
      </c>
      <c r="E788" s="48">
        <v>50</v>
      </c>
      <c r="F788" s="48">
        <v>50</v>
      </c>
      <c r="G788" s="48" t="s">
        <v>27903</v>
      </c>
    </row>
    <row r="789" spans="1:7" x14ac:dyDescent="0.25">
      <c r="A789" s="48">
        <v>773</v>
      </c>
      <c r="B789" s="48" t="s">
        <v>10601</v>
      </c>
      <c r="C789" s="48" t="s">
        <v>2239</v>
      </c>
      <c r="D789" s="48" t="s">
        <v>21</v>
      </c>
      <c r="E789" s="48">
        <v>50</v>
      </c>
      <c r="F789" s="48">
        <v>100</v>
      </c>
      <c r="G789" s="48" t="s">
        <v>27904</v>
      </c>
    </row>
    <row r="790" spans="1:7" x14ac:dyDescent="0.25">
      <c r="A790" s="48">
        <v>774</v>
      </c>
      <c r="B790" s="48" t="s">
        <v>8613</v>
      </c>
      <c r="C790" s="48" t="s">
        <v>2398</v>
      </c>
      <c r="D790" s="48" t="s">
        <v>21</v>
      </c>
      <c r="E790" s="48">
        <v>50</v>
      </c>
      <c r="F790" s="48">
        <v>50</v>
      </c>
      <c r="G790" s="48" t="s">
        <v>27903</v>
      </c>
    </row>
    <row r="791" spans="1:7" x14ac:dyDescent="0.25">
      <c r="A791" s="48">
        <v>775</v>
      </c>
      <c r="B791" s="48" t="s">
        <v>8614</v>
      </c>
      <c r="C791" s="48" t="s">
        <v>1473</v>
      </c>
      <c r="D791" s="48" t="s">
        <v>21</v>
      </c>
      <c r="E791" s="48">
        <v>50</v>
      </c>
      <c r="F791" s="48">
        <v>50</v>
      </c>
      <c r="G791" s="48" t="s">
        <v>27903</v>
      </c>
    </row>
    <row r="792" spans="1:7" x14ac:dyDescent="0.25">
      <c r="A792" s="48">
        <v>776</v>
      </c>
      <c r="B792" s="48" t="s">
        <v>8615</v>
      </c>
      <c r="C792" s="48" t="s">
        <v>6793</v>
      </c>
      <c r="D792" s="48" t="s">
        <v>21</v>
      </c>
      <c r="E792" s="48">
        <v>50</v>
      </c>
      <c r="F792" s="48">
        <v>50</v>
      </c>
      <c r="G792" s="48" t="s">
        <v>27903</v>
      </c>
    </row>
    <row r="793" spans="1:7" x14ac:dyDescent="0.25">
      <c r="A793" s="48">
        <v>777</v>
      </c>
      <c r="B793" s="48" t="s">
        <v>9774</v>
      </c>
      <c r="C793" s="48" t="s">
        <v>3417</v>
      </c>
      <c r="D793" s="48" t="s">
        <v>21</v>
      </c>
      <c r="E793" s="48">
        <v>50</v>
      </c>
      <c r="F793" s="48">
        <v>50</v>
      </c>
      <c r="G793" s="48" t="s">
        <v>27903</v>
      </c>
    </row>
    <row r="794" spans="1:7" x14ac:dyDescent="0.25">
      <c r="A794" s="48">
        <v>778</v>
      </c>
      <c r="B794" s="48" t="s">
        <v>8616</v>
      </c>
      <c r="C794" s="48" t="s">
        <v>1684</v>
      </c>
      <c r="D794" s="48" t="s">
        <v>21</v>
      </c>
      <c r="E794" s="48">
        <v>50</v>
      </c>
      <c r="F794" s="48">
        <v>50</v>
      </c>
      <c r="G794" s="48" t="s">
        <v>27903</v>
      </c>
    </row>
    <row r="795" spans="1:7" x14ac:dyDescent="0.25">
      <c r="A795" s="48">
        <v>779</v>
      </c>
      <c r="B795" s="48" t="s">
        <v>8617</v>
      </c>
      <c r="C795" s="48" t="s">
        <v>1830</v>
      </c>
      <c r="D795" s="48" t="s">
        <v>21</v>
      </c>
      <c r="E795" s="48">
        <v>50</v>
      </c>
      <c r="F795" s="48">
        <v>50</v>
      </c>
      <c r="G795" s="48" t="s">
        <v>27903</v>
      </c>
    </row>
    <row r="796" spans="1:7" x14ac:dyDescent="0.25">
      <c r="A796" s="48">
        <v>780</v>
      </c>
      <c r="B796" s="48" t="s">
        <v>9775</v>
      </c>
      <c r="C796" s="48" t="s">
        <v>7021</v>
      </c>
      <c r="D796" s="48" t="s">
        <v>21</v>
      </c>
      <c r="E796" s="48">
        <v>50</v>
      </c>
      <c r="F796" s="48">
        <v>50</v>
      </c>
      <c r="G796" s="48" t="s">
        <v>27903</v>
      </c>
    </row>
    <row r="797" spans="1:7" x14ac:dyDescent="0.25">
      <c r="A797" s="48">
        <v>781</v>
      </c>
      <c r="B797" s="48" t="s">
        <v>9776</v>
      </c>
      <c r="C797" s="48" t="s">
        <v>6952</v>
      </c>
      <c r="D797" s="48" t="s">
        <v>21</v>
      </c>
      <c r="E797" s="48">
        <v>50</v>
      </c>
      <c r="F797" s="48">
        <v>50</v>
      </c>
      <c r="G797" s="48" t="s">
        <v>27903</v>
      </c>
    </row>
    <row r="798" spans="1:7" x14ac:dyDescent="0.25">
      <c r="A798" s="48">
        <v>782</v>
      </c>
      <c r="B798" s="48" t="s">
        <v>8618</v>
      </c>
      <c r="C798" s="48" t="s">
        <v>1868</v>
      </c>
      <c r="D798" s="48" t="s">
        <v>21</v>
      </c>
      <c r="E798" s="48">
        <v>50</v>
      </c>
      <c r="F798" s="48">
        <v>50</v>
      </c>
      <c r="G798" s="48" t="s">
        <v>27903</v>
      </c>
    </row>
    <row r="799" spans="1:7" x14ac:dyDescent="0.25">
      <c r="A799" s="48">
        <v>783</v>
      </c>
      <c r="B799" s="48" t="s">
        <v>8619</v>
      </c>
      <c r="C799" s="48" t="s">
        <v>2884</v>
      </c>
      <c r="D799" s="48" t="s">
        <v>21</v>
      </c>
      <c r="E799" s="48">
        <v>50</v>
      </c>
      <c r="F799" s="48">
        <v>50</v>
      </c>
      <c r="G799" s="48" t="s">
        <v>27903</v>
      </c>
    </row>
    <row r="800" spans="1:7" x14ac:dyDescent="0.25">
      <c r="A800" s="48">
        <v>784</v>
      </c>
      <c r="B800" s="48" t="s">
        <v>8620</v>
      </c>
      <c r="C800" s="48" t="s">
        <v>1424</v>
      </c>
      <c r="D800" s="48" t="s">
        <v>21</v>
      </c>
      <c r="E800" s="48">
        <v>50</v>
      </c>
      <c r="F800" s="48">
        <v>50</v>
      </c>
      <c r="G800" s="48" t="s">
        <v>27903</v>
      </c>
    </row>
    <row r="801" spans="1:7" x14ac:dyDescent="0.25">
      <c r="A801" s="48">
        <v>785</v>
      </c>
      <c r="B801" s="48" t="s">
        <v>8621</v>
      </c>
      <c r="C801" s="48" t="s">
        <v>2101</v>
      </c>
      <c r="D801" s="48" t="s">
        <v>21</v>
      </c>
      <c r="E801" s="48">
        <v>60</v>
      </c>
      <c r="F801" s="48">
        <v>60</v>
      </c>
      <c r="G801" s="48" t="s">
        <v>27903</v>
      </c>
    </row>
    <row r="802" spans="1:7" x14ac:dyDescent="0.25">
      <c r="A802" s="48">
        <v>786</v>
      </c>
      <c r="B802" s="48" t="s">
        <v>8622</v>
      </c>
      <c r="C802" s="48" t="s">
        <v>1851</v>
      </c>
      <c r="D802" s="48" t="s">
        <v>21</v>
      </c>
      <c r="E802" s="48">
        <v>50</v>
      </c>
      <c r="F802" s="48">
        <v>50</v>
      </c>
      <c r="G802" s="48" t="s">
        <v>27903</v>
      </c>
    </row>
    <row r="803" spans="1:7" x14ac:dyDescent="0.25">
      <c r="A803" s="48">
        <v>787</v>
      </c>
      <c r="B803" s="48" t="s">
        <v>8623</v>
      </c>
      <c r="C803" s="48" t="s">
        <v>2394</v>
      </c>
      <c r="D803" s="48" t="s">
        <v>21</v>
      </c>
      <c r="E803" s="48">
        <v>50</v>
      </c>
      <c r="F803" s="48">
        <v>50</v>
      </c>
      <c r="G803" s="48" t="s">
        <v>27903</v>
      </c>
    </row>
    <row r="804" spans="1:7" x14ac:dyDescent="0.25">
      <c r="A804" s="48">
        <v>788</v>
      </c>
      <c r="B804" s="48" t="s">
        <v>11203</v>
      </c>
      <c r="C804" s="48" t="s">
        <v>7099</v>
      </c>
      <c r="D804" s="48" t="s">
        <v>21</v>
      </c>
      <c r="E804" s="48">
        <v>100</v>
      </c>
      <c r="F804" s="48">
        <v>100</v>
      </c>
      <c r="G804" s="48" t="s">
        <v>27904</v>
      </c>
    </row>
    <row r="805" spans="1:7" x14ac:dyDescent="0.25">
      <c r="A805" s="48">
        <v>789</v>
      </c>
      <c r="B805" s="48" t="s">
        <v>8624</v>
      </c>
      <c r="C805" s="48" t="s">
        <v>1322</v>
      </c>
      <c r="D805" s="48" t="s">
        <v>21</v>
      </c>
      <c r="E805" s="48">
        <v>50</v>
      </c>
      <c r="F805" s="48">
        <v>50</v>
      </c>
      <c r="G805" s="48" t="s">
        <v>27903</v>
      </c>
    </row>
    <row r="806" spans="1:7" x14ac:dyDescent="0.25">
      <c r="A806" s="48">
        <v>790</v>
      </c>
      <c r="B806" s="48" t="s">
        <v>8625</v>
      </c>
      <c r="C806" s="48" t="s">
        <v>1323</v>
      </c>
      <c r="D806" s="48" t="s">
        <v>21</v>
      </c>
      <c r="E806" s="48">
        <v>50</v>
      </c>
      <c r="F806" s="48">
        <v>50</v>
      </c>
      <c r="G806" s="48" t="s">
        <v>27903</v>
      </c>
    </row>
    <row r="807" spans="1:7" x14ac:dyDescent="0.25">
      <c r="A807" s="48">
        <v>791</v>
      </c>
      <c r="B807" s="48" t="s">
        <v>8626</v>
      </c>
      <c r="C807" s="48" t="s">
        <v>2036</v>
      </c>
      <c r="D807" s="48" t="s">
        <v>21</v>
      </c>
      <c r="E807" s="48">
        <v>50</v>
      </c>
      <c r="F807" s="48">
        <v>50</v>
      </c>
      <c r="G807" s="48" t="s">
        <v>27903</v>
      </c>
    </row>
    <row r="808" spans="1:7" x14ac:dyDescent="0.25">
      <c r="A808" s="48">
        <v>792</v>
      </c>
      <c r="B808" s="48" t="s">
        <v>8627</v>
      </c>
      <c r="C808" s="48" t="s">
        <v>1540</v>
      </c>
      <c r="D808" s="48" t="s">
        <v>21</v>
      </c>
      <c r="E808" s="48">
        <v>50</v>
      </c>
      <c r="F808" s="48">
        <v>50</v>
      </c>
      <c r="G808" s="48" t="s">
        <v>27903</v>
      </c>
    </row>
    <row r="809" spans="1:7" x14ac:dyDescent="0.25">
      <c r="A809" s="48">
        <v>793</v>
      </c>
      <c r="B809" s="48" t="s">
        <v>8628</v>
      </c>
      <c r="C809" s="48" t="s">
        <v>2731</v>
      </c>
      <c r="D809" s="48" t="s">
        <v>21</v>
      </c>
      <c r="E809" s="48">
        <v>50</v>
      </c>
      <c r="F809" s="48">
        <v>50</v>
      </c>
      <c r="G809" s="48" t="s">
        <v>27903</v>
      </c>
    </row>
    <row r="810" spans="1:7" x14ac:dyDescent="0.25">
      <c r="A810" s="48">
        <v>794</v>
      </c>
      <c r="B810" s="48" t="s">
        <v>8629</v>
      </c>
      <c r="C810" s="48" t="s">
        <v>2569</v>
      </c>
      <c r="D810" s="48" t="s">
        <v>21</v>
      </c>
      <c r="E810" s="48">
        <v>50</v>
      </c>
      <c r="F810" s="48">
        <v>50</v>
      </c>
      <c r="G810" s="48" t="s">
        <v>27903</v>
      </c>
    </row>
    <row r="811" spans="1:7" x14ac:dyDescent="0.25">
      <c r="A811" s="48">
        <v>795</v>
      </c>
      <c r="B811" s="48" t="s">
        <v>8630</v>
      </c>
      <c r="C811" s="48" t="s">
        <v>1997</v>
      </c>
      <c r="D811" s="48" t="s">
        <v>21</v>
      </c>
      <c r="E811" s="48">
        <v>50</v>
      </c>
      <c r="F811" s="48">
        <v>50</v>
      </c>
      <c r="G811" s="48" t="s">
        <v>27903</v>
      </c>
    </row>
    <row r="812" spans="1:7" x14ac:dyDescent="0.25">
      <c r="A812" s="48">
        <v>796</v>
      </c>
      <c r="B812" s="48" t="s">
        <v>9777</v>
      </c>
      <c r="C812" s="48" t="s">
        <v>2483</v>
      </c>
      <c r="D812" s="48" t="s">
        <v>21</v>
      </c>
      <c r="E812" s="48">
        <v>50</v>
      </c>
      <c r="F812" s="48">
        <v>50</v>
      </c>
      <c r="G812" s="48" t="s">
        <v>27903</v>
      </c>
    </row>
    <row r="813" spans="1:7" x14ac:dyDescent="0.25">
      <c r="A813" s="48">
        <v>797</v>
      </c>
      <c r="B813" s="48" t="s">
        <v>8631</v>
      </c>
      <c r="C813" s="48" t="s">
        <v>1324</v>
      </c>
      <c r="D813" s="48" t="s">
        <v>21</v>
      </c>
      <c r="E813" s="48">
        <v>50</v>
      </c>
      <c r="F813" s="48">
        <v>50</v>
      </c>
      <c r="G813" s="48" t="s">
        <v>27903</v>
      </c>
    </row>
    <row r="814" spans="1:7" x14ac:dyDescent="0.25">
      <c r="A814" s="48">
        <v>798</v>
      </c>
      <c r="B814" s="48" t="s">
        <v>22938</v>
      </c>
      <c r="C814" s="48" t="s">
        <v>10542</v>
      </c>
      <c r="D814" s="48" t="s">
        <v>21</v>
      </c>
      <c r="E814" s="48">
        <v>50</v>
      </c>
      <c r="F814" s="48">
        <v>50</v>
      </c>
      <c r="G814" s="48" t="s">
        <v>27904</v>
      </c>
    </row>
    <row r="815" spans="1:7" x14ac:dyDescent="0.25">
      <c r="A815" s="48">
        <v>799</v>
      </c>
      <c r="B815" s="48" t="s">
        <v>8632</v>
      </c>
      <c r="C815" s="48" t="s">
        <v>2887</v>
      </c>
      <c r="D815" s="48" t="s">
        <v>21</v>
      </c>
      <c r="E815" s="48">
        <v>50</v>
      </c>
      <c r="F815" s="48">
        <v>50</v>
      </c>
      <c r="G815" s="48" t="s">
        <v>27903</v>
      </c>
    </row>
    <row r="816" spans="1:7" x14ac:dyDescent="0.25">
      <c r="A816" s="48">
        <v>800</v>
      </c>
      <c r="B816" s="48" t="s">
        <v>10602</v>
      </c>
      <c r="C816" s="48" t="s">
        <v>3899</v>
      </c>
      <c r="D816" s="48" t="s">
        <v>21</v>
      </c>
      <c r="E816" s="48">
        <v>100</v>
      </c>
      <c r="F816" s="48">
        <v>100</v>
      </c>
      <c r="G816" s="48" t="s">
        <v>27904</v>
      </c>
    </row>
    <row r="817" spans="1:7" x14ac:dyDescent="0.25">
      <c r="A817" s="48">
        <v>801</v>
      </c>
      <c r="B817" s="48" t="s">
        <v>8633</v>
      </c>
      <c r="C817" s="48" t="s">
        <v>5986</v>
      </c>
      <c r="D817" s="48" t="s">
        <v>21</v>
      </c>
      <c r="E817" s="48">
        <v>50</v>
      </c>
      <c r="F817" s="48">
        <v>50</v>
      </c>
      <c r="G817" s="48" t="s">
        <v>27903</v>
      </c>
    </row>
    <row r="818" spans="1:7" x14ac:dyDescent="0.25">
      <c r="A818" s="48">
        <v>802</v>
      </c>
      <c r="B818" s="48" t="s">
        <v>8634</v>
      </c>
      <c r="C818" s="48" t="s">
        <v>3287</v>
      </c>
      <c r="D818" s="48" t="s">
        <v>21</v>
      </c>
      <c r="E818" s="48">
        <v>50</v>
      </c>
      <c r="F818" s="48">
        <v>50</v>
      </c>
      <c r="G818" s="48" t="s">
        <v>27903</v>
      </c>
    </row>
    <row r="819" spans="1:7" x14ac:dyDescent="0.25">
      <c r="A819" s="48">
        <v>803</v>
      </c>
      <c r="B819" s="48" t="s">
        <v>8635</v>
      </c>
      <c r="C819" s="48" t="s">
        <v>2435</v>
      </c>
      <c r="D819" s="48" t="s">
        <v>21</v>
      </c>
      <c r="E819" s="48">
        <v>50</v>
      </c>
      <c r="F819" s="48">
        <v>50</v>
      </c>
      <c r="G819" s="48" t="s">
        <v>27903</v>
      </c>
    </row>
    <row r="820" spans="1:7" x14ac:dyDescent="0.25">
      <c r="A820" s="48">
        <v>804</v>
      </c>
      <c r="B820" s="48" t="s">
        <v>9778</v>
      </c>
      <c r="C820" s="48" t="s">
        <v>1691</v>
      </c>
      <c r="D820" s="48" t="s">
        <v>21</v>
      </c>
      <c r="E820" s="48">
        <v>50</v>
      </c>
      <c r="F820" s="48">
        <v>50</v>
      </c>
      <c r="G820" s="48" t="s">
        <v>27903</v>
      </c>
    </row>
    <row r="821" spans="1:7" x14ac:dyDescent="0.25">
      <c r="A821" s="48">
        <v>805</v>
      </c>
      <c r="B821" s="48" t="s">
        <v>8636</v>
      </c>
      <c r="C821" s="48" t="s">
        <v>1423</v>
      </c>
      <c r="D821" s="48" t="s">
        <v>21</v>
      </c>
      <c r="E821" s="48">
        <v>50</v>
      </c>
      <c r="F821" s="48">
        <v>50</v>
      </c>
      <c r="G821" s="48" t="s">
        <v>27903</v>
      </c>
    </row>
    <row r="822" spans="1:7" x14ac:dyDescent="0.25">
      <c r="A822" s="48">
        <v>806</v>
      </c>
      <c r="B822" s="48" t="s">
        <v>8637</v>
      </c>
      <c r="C822" s="48" t="s">
        <v>1326</v>
      </c>
      <c r="D822" s="48" t="s">
        <v>21</v>
      </c>
      <c r="E822" s="48">
        <v>50</v>
      </c>
      <c r="F822" s="48">
        <v>50</v>
      </c>
      <c r="G822" s="48" t="s">
        <v>27903</v>
      </c>
    </row>
    <row r="823" spans="1:7" x14ac:dyDescent="0.25">
      <c r="A823" s="48">
        <v>807</v>
      </c>
      <c r="B823" s="48" t="s">
        <v>8638</v>
      </c>
      <c r="C823" s="48" t="s">
        <v>2198</v>
      </c>
      <c r="D823" s="48" t="s">
        <v>21</v>
      </c>
      <c r="E823" s="48">
        <v>50</v>
      </c>
      <c r="F823" s="48">
        <v>50</v>
      </c>
      <c r="G823" s="48" t="s">
        <v>27903</v>
      </c>
    </row>
    <row r="824" spans="1:7" x14ac:dyDescent="0.25">
      <c r="A824" s="48">
        <v>808</v>
      </c>
      <c r="B824" s="48" t="s">
        <v>8639</v>
      </c>
      <c r="C824" s="48" t="s">
        <v>3225</v>
      </c>
      <c r="D824" s="48" t="s">
        <v>21</v>
      </c>
      <c r="E824" s="48">
        <v>50</v>
      </c>
      <c r="F824" s="48">
        <v>50</v>
      </c>
      <c r="G824" s="48" t="s">
        <v>27903</v>
      </c>
    </row>
    <row r="825" spans="1:7" x14ac:dyDescent="0.25">
      <c r="A825" s="48">
        <v>809</v>
      </c>
      <c r="B825" s="48" t="s">
        <v>8640</v>
      </c>
      <c r="C825" s="48" t="s">
        <v>2958</v>
      </c>
      <c r="D825" s="48" t="s">
        <v>21</v>
      </c>
      <c r="E825" s="48">
        <v>50</v>
      </c>
      <c r="F825" s="48">
        <v>50</v>
      </c>
      <c r="G825" s="48" t="s">
        <v>27903</v>
      </c>
    </row>
    <row r="826" spans="1:7" x14ac:dyDescent="0.25">
      <c r="A826" s="48">
        <v>810</v>
      </c>
      <c r="B826" s="48" t="s">
        <v>8641</v>
      </c>
      <c r="C826" s="48" t="s">
        <v>1327</v>
      </c>
      <c r="D826" s="48" t="s">
        <v>21</v>
      </c>
      <c r="E826" s="48">
        <v>50</v>
      </c>
      <c r="F826" s="48">
        <v>50</v>
      </c>
      <c r="G826" s="48" t="s">
        <v>27903</v>
      </c>
    </row>
    <row r="827" spans="1:7" x14ac:dyDescent="0.25">
      <c r="A827" s="48">
        <v>811</v>
      </c>
      <c r="B827" s="48" t="s">
        <v>8642</v>
      </c>
      <c r="C827" s="48" t="s">
        <v>2732</v>
      </c>
      <c r="D827" s="48" t="s">
        <v>21</v>
      </c>
      <c r="E827" s="48">
        <v>50</v>
      </c>
      <c r="F827" s="48">
        <v>50</v>
      </c>
      <c r="G827" s="48" t="s">
        <v>27903</v>
      </c>
    </row>
    <row r="828" spans="1:7" x14ac:dyDescent="0.25">
      <c r="A828" s="48">
        <v>812</v>
      </c>
      <c r="B828" s="48" t="s">
        <v>8643</v>
      </c>
      <c r="C828" s="48" t="s">
        <v>1328</v>
      </c>
      <c r="D828" s="48" t="s">
        <v>21</v>
      </c>
      <c r="E828" s="48">
        <v>50</v>
      </c>
      <c r="F828" s="48">
        <v>50</v>
      </c>
      <c r="G828" s="48" t="s">
        <v>27903</v>
      </c>
    </row>
    <row r="829" spans="1:7" x14ac:dyDescent="0.25">
      <c r="A829" s="48">
        <v>813</v>
      </c>
      <c r="B829" s="48" t="s">
        <v>9779</v>
      </c>
      <c r="C829" s="48" t="s">
        <v>3476</v>
      </c>
      <c r="D829" s="48" t="s">
        <v>21</v>
      </c>
      <c r="E829" s="48">
        <v>50</v>
      </c>
      <c r="F829" s="48">
        <v>50</v>
      </c>
      <c r="G829" s="48" t="s">
        <v>27903</v>
      </c>
    </row>
    <row r="830" spans="1:7" x14ac:dyDescent="0.25">
      <c r="A830" s="48">
        <v>814</v>
      </c>
      <c r="B830" s="48" t="s">
        <v>9780</v>
      </c>
      <c r="C830" s="48" t="s">
        <v>7090</v>
      </c>
      <c r="D830" s="48" t="s">
        <v>21</v>
      </c>
      <c r="E830" s="48">
        <v>50</v>
      </c>
      <c r="F830" s="48">
        <v>50</v>
      </c>
      <c r="G830" s="48" t="s">
        <v>27903</v>
      </c>
    </row>
    <row r="831" spans="1:7" x14ac:dyDescent="0.25">
      <c r="A831" s="48">
        <v>815</v>
      </c>
      <c r="B831" s="48" t="s">
        <v>9781</v>
      </c>
      <c r="C831" s="48" t="s">
        <v>7166</v>
      </c>
      <c r="D831" s="48" t="s">
        <v>21</v>
      </c>
      <c r="E831" s="48">
        <v>50</v>
      </c>
      <c r="F831" s="48">
        <v>50</v>
      </c>
      <c r="G831" s="48" t="s">
        <v>27903</v>
      </c>
    </row>
    <row r="832" spans="1:7" x14ac:dyDescent="0.25">
      <c r="A832" s="48">
        <v>816</v>
      </c>
      <c r="B832" s="48" t="s">
        <v>9782</v>
      </c>
      <c r="C832" s="48" t="s">
        <v>2634</v>
      </c>
      <c r="D832" s="48" t="s">
        <v>21</v>
      </c>
      <c r="E832" s="48">
        <v>50</v>
      </c>
      <c r="F832" s="48">
        <v>50</v>
      </c>
      <c r="G832" s="48" t="s">
        <v>27903</v>
      </c>
    </row>
    <row r="833" spans="1:7" x14ac:dyDescent="0.25">
      <c r="A833" s="48">
        <v>817</v>
      </c>
      <c r="B833" s="48" t="s">
        <v>8644</v>
      </c>
      <c r="C833" s="48" t="s">
        <v>1329</v>
      </c>
      <c r="D833" s="48" t="s">
        <v>21</v>
      </c>
      <c r="E833" s="48">
        <v>50</v>
      </c>
      <c r="F833" s="48">
        <v>50</v>
      </c>
      <c r="G833" s="48" t="s">
        <v>27903</v>
      </c>
    </row>
    <row r="834" spans="1:7" x14ac:dyDescent="0.25">
      <c r="A834" s="48">
        <v>818</v>
      </c>
      <c r="B834" s="48" t="s">
        <v>8645</v>
      </c>
      <c r="C834" s="48" t="s">
        <v>2704</v>
      </c>
      <c r="D834" s="48" t="s">
        <v>21</v>
      </c>
      <c r="E834" s="48">
        <v>60</v>
      </c>
      <c r="F834" s="48">
        <v>60</v>
      </c>
      <c r="G834" s="48" t="s">
        <v>27903</v>
      </c>
    </row>
    <row r="835" spans="1:7" x14ac:dyDescent="0.25">
      <c r="A835" s="48">
        <v>819</v>
      </c>
      <c r="B835" s="48" t="s">
        <v>18933</v>
      </c>
      <c r="C835" s="48" t="s">
        <v>365</v>
      </c>
      <c r="D835" s="48" t="s">
        <v>21</v>
      </c>
      <c r="E835" s="48">
        <v>100</v>
      </c>
      <c r="F835" s="48">
        <v>100</v>
      </c>
      <c r="G835" s="48" t="s">
        <v>27904</v>
      </c>
    </row>
    <row r="836" spans="1:7" x14ac:dyDescent="0.25">
      <c r="A836" s="48">
        <v>820</v>
      </c>
      <c r="B836" s="48" t="s">
        <v>27741</v>
      </c>
      <c r="C836" s="48" t="s">
        <v>26391</v>
      </c>
      <c r="D836" s="48" t="s">
        <v>21</v>
      </c>
      <c r="E836" s="48">
        <v>50</v>
      </c>
      <c r="F836" s="48">
        <v>50</v>
      </c>
      <c r="G836" s="48" t="s">
        <v>27903</v>
      </c>
    </row>
    <row r="837" spans="1:7" x14ac:dyDescent="0.25">
      <c r="A837" s="48">
        <v>821</v>
      </c>
      <c r="B837" s="48" t="s">
        <v>9783</v>
      </c>
      <c r="C837" s="48" t="s">
        <v>1964</v>
      </c>
      <c r="D837" s="48" t="s">
        <v>21</v>
      </c>
      <c r="E837" s="48">
        <v>50</v>
      </c>
      <c r="F837" s="48">
        <v>50</v>
      </c>
      <c r="G837" s="48" t="s">
        <v>27903</v>
      </c>
    </row>
    <row r="838" spans="1:7" x14ac:dyDescent="0.25">
      <c r="A838" s="48">
        <v>822</v>
      </c>
      <c r="B838" s="48" t="s">
        <v>8646</v>
      </c>
      <c r="C838" s="48" t="s">
        <v>1850</v>
      </c>
      <c r="D838" s="48" t="s">
        <v>21</v>
      </c>
      <c r="E838" s="48">
        <v>50</v>
      </c>
      <c r="F838" s="48">
        <v>50</v>
      </c>
      <c r="G838" s="48" t="s">
        <v>27903</v>
      </c>
    </row>
    <row r="839" spans="1:7" x14ac:dyDescent="0.25">
      <c r="A839" s="48">
        <v>823</v>
      </c>
      <c r="B839" s="48" t="s">
        <v>8647</v>
      </c>
      <c r="C839" s="48" t="s">
        <v>1687</v>
      </c>
      <c r="D839" s="48" t="s">
        <v>21</v>
      </c>
      <c r="E839" s="48">
        <v>50</v>
      </c>
      <c r="F839" s="48">
        <v>50</v>
      </c>
      <c r="G839" s="48" t="s">
        <v>27903</v>
      </c>
    </row>
    <row r="840" spans="1:7" x14ac:dyDescent="0.25">
      <c r="A840" s="48">
        <v>824</v>
      </c>
      <c r="B840" s="48" t="s">
        <v>8648</v>
      </c>
      <c r="C840" s="48" t="s">
        <v>2812</v>
      </c>
      <c r="D840" s="48" t="s">
        <v>21</v>
      </c>
      <c r="E840" s="48">
        <v>50</v>
      </c>
      <c r="F840" s="48">
        <v>50</v>
      </c>
      <c r="G840" s="48" t="s">
        <v>27903</v>
      </c>
    </row>
    <row r="841" spans="1:7" x14ac:dyDescent="0.25">
      <c r="A841" s="48">
        <v>825</v>
      </c>
      <c r="B841" s="48" t="s">
        <v>8649</v>
      </c>
      <c r="C841" s="48" t="s">
        <v>397</v>
      </c>
      <c r="D841" s="48" t="s">
        <v>21</v>
      </c>
      <c r="E841" s="48">
        <v>55</v>
      </c>
      <c r="F841" s="48">
        <v>50</v>
      </c>
      <c r="G841" s="48" t="s">
        <v>27904</v>
      </c>
    </row>
    <row r="842" spans="1:7" x14ac:dyDescent="0.25">
      <c r="A842" s="48">
        <v>826</v>
      </c>
      <c r="B842" s="48" t="s">
        <v>26198</v>
      </c>
      <c r="C842" s="48" t="s">
        <v>19421</v>
      </c>
      <c r="D842" s="48" t="s">
        <v>21</v>
      </c>
      <c r="E842" s="48">
        <v>50</v>
      </c>
      <c r="F842" s="48">
        <v>100</v>
      </c>
      <c r="G842" s="48" t="s">
        <v>27904</v>
      </c>
    </row>
    <row r="843" spans="1:7" x14ac:dyDescent="0.25">
      <c r="A843" s="48">
        <v>827</v>
      </c>
      <c r="B843" s="48" t="s">
        <v>8650</v>
      </c>
      <c r="C843" s="48" t="s">
        <v>1903</v>
      </c>
      <c r="D843" s="48" t="s">
        <v>21</v>
      </c>
      <c r="E843" s="48">
        <v>50</v>
      </c>
      <c r="F843" s="48">
        <v>50</v>
      </c>
      <c r="G843" s="48" t="s">
        <v>27903</v>
      </c>
    </row>
    <row r="844" spans="1:7" x14ac:dyDescent="0.25">
      <c r="A844" s="48">
        <v>828</v>
      </c>
      <c r="B844" s="48" t="s">
        <v>8651</v>
      </c>
      <c r="C844" s="48" t="s">
        <v>3688</v>
      </c>
      <c r="D844" s="48" t="s">
        <v>21</v>
      </c>
      <c r="E844" s="48">
        <v>50</v>
      </c>
      <c r="F844" s="48">
        <v>50</v>
      </c>
      <c r="G844" s="48" t="s">
        <v>27903</v>
      </c>
    </row>
    <row r="845" spans="1:7" x14ac:dyDescent="0.25">
      <c r="A845" s="48">
        <v>829</v>
      </c>
      <c r="B845" s="48" t="s">
        <v>8652</v>
      </c>
      <c r="C845" s="48" t="s">
        <v>2241</v>
      </c>
      <c r="D845" s="48" t="s">
        <v>21</v>
      </c>
      <c r="E845" s="48">
        <v>50</v>
      </c>
      <c r="F845" s="48">
        <v>50</v>
      </c>
      <c r="G845" s="48" t="s">
        <v>27903</v>
      </c>
    </row>
    <row r="846" spans="1:7" x14ac:dyDescent="0.25">
      <c r="A846" s="48">
        <v>830</v>
      </c>
      <c r="B846" s="48" t="s">
        <v>8653</v>
      </c>
      <c r="C846" s="48" t="s">
        <v>1351</v>
      </c>
      <c r="D846" s="48" t="s">
        <v>21</v>
      </c>
      <c r="E846" s="48">
        <v>50</v>
      </c>
      <c r="F846" s="48">
        <v>50</v>
      </c>
      <c r="G846" s="48" t="s">
        <v>27903</v>
      </c>
    </row>
    <row r="847" spans="1:7" x14ac:dyDescent="0.25">
      <c r="A847" s="48">
        <v>831</v>
      </c>
      <c r="B847" s="48" t="s">
        <v>9784</v>
      </c>
      <c r="C847" s="48" t="s">
        <v>2257</v>
      </c>
      <c r="D847" s="48" t="s">
        <v>21</v>
      </c>
      <c r="E847" s="48">
        <v>50</v>
      </c>
      <c r="F847" s="48">
        <v>50</v>
      </c>
      <c r="G847" s="48" t="s">
        <v>27903</v>
      </c>
    </row>
    <row r="848" spans="1:7" x14ac:dyDescent="0.25">
      <c r="A848" s="48">
        <v>832</v>
      </c>
      <c r="B848" s="48" t="s">
        <v>8654</v>
      </c>
      <c r="C848" s="48" t="s">
        <v>2218</v>
      </c>
      <c r="D848" s="48" t="s">
        <v>21</v>
      </c>
      <c r="E848" s="48">
        <v>50</v>
      </c>
      <c r="F848" s="48">
        <v>50</v>
      </c>
      <c r="G848" s="48" t="s">
        <v>27903</v>
      </c>
    </row>
    <row r="849" spans="1:7" x14ac:dyDescent="0.25">
      <c r="A849" s="48">
        <v>833</v>
      </c>
      <c r="B849" s="48" t="s">
        <v>8655</v>
      </c>
      <c r="C849" s="48" t="s">
        <v>1773</v>
      </c>
      <c r="D849" s="48" t="s">
        <v>21</v>
      </c>
      <c r="E849" s="48">
        <v>50</v>
      </c>
      <c r="F849" s="48">
        <v>50</v>
      </c>
      <c r="G849" s="48" t="s">
        <v>27903</v>
      </c>
    </row>
    <row r="850" spans="1:7" x14ac:dyDescent="0.25">
      <c r="A850" s="48">
        <v>834</v>
      </c>
      <c r="B850" s="48" t="s">
        <v>8656</v>
      </c>
      <c r="C850" s="48" t="s">
        <v>1534</v>
      </c>
      <c r="D850" s="48" t="s">
        <v>21</v>
      </c>
      <c r="E850" s="48">
        <v>50</v>
      </c>
      <c r="F850" s="48">
        <v>50</v>
      </c>
      <c r="G850" s="48" t="s">
        <v>27903</v>
      </c>
    </row>
    <row r="851" spans="1:7" x14ac:dyDescent="0.25">
      <c r="A851" s="48">
        <v>835</v>
      </c>
      <c r="B851" s="48" t="s">
        <v>8657</v>
      </c>
      <c r="C851" s="48" t="s">
        <v>1363</v>
      </c>
      <c r="D851" s="48" t="s">
        <v>21</v>
      </c>
      <c r="E851" s="48">
        <v>50</v>
      </c>
      <c r="F851" s="48">
        <v>50</v>
      </c>
      <c r="G851" s="48" t="s">
        <v>27903</v>
      </c>
    </row>
    <row r="852" spans="1:7" x14ac:dyDescent="0.25">
      <c r="A852" s="48">
        <v>836</v>
      </c>
      <c r="B852" s="48" t="s">
        <v>8658</v>
      </c>
      <c r="C852" s="48" t="s">
        <v>1731</v>
      </c>
      <c r="D852" s="48" t="s">
        <v>21</v>
      </c>
      <c r="E852" s="48">
        <v>50</v>
      </c>
      <c r="F852" s="48">
        <v>50</v>
      </c>
      <c r="G852" s="48" t="s">
        <v>27903</v>
      </c>
    </row>
    <row r="853" spans="1:7" x14ac:dyDescent="0.25">
      <c r="A853" s="48">
        <v>837</v>
      </c>
      <c r="B853" s="48" t="s">
        <v>8659</v>
      </c>
      <c r="C853" s="48" t="s">
        <v>1325</v>
      </c>
      <c r="D853" s="48" t="s">
        <v>21</v>
      </c>
      <c r="E853" s="48">
        <v>50</v>
      </c>
      <c r="F853" s="48">
        <v>50</v>
      </c>
      <c r="G853" s="48" t="s">
        <v>27903</v>
      </c>
    </row>
    <row r="854" spans="1:7" x14ac:dyDescent="0.25">
      <c r="A854" s="48">
        <v>838</v>
      </c>
      <c r="B854" s="48" t="s">
        <v>8660</v>
      </c>
      <c r="C854" s="48" t="s">
        <v>3242</v>
      </c>
      <c r="D854" s="48" t="s">
        <v>21</v>
      </c>
      <c r="E854" s="48">
        <v>50</v>
      </c>
      <c r="F854" s="48">
        <v>50</v>
      </c>
      <c r="G854" s="48" t="s">
        <v>27903</v>
      </c>
    </row>
    <row r="855" spans="1:7" x14ac:dyDescent="0.25">
      <c r="A855" s="48">
        <v>839</v>
      </c>
      <c r="B855" s="48" t="s">
        <v>8661</v>
      </c>
      <c r="C855" s="48" t="s">
        <v>3677</v>
      </c>
      <c r="D855" s="48" t="s">
        <v>21</v>
      </c>
      <c r="E855" s="48">
        <v>50</v>
      </c>
      <c r="F855" s="48">
        <v>50</v>
      </c>
      <c r="G855" s="48" t="s">
        <v>27904</v>
      </c>
    </row>
    <row r="856" spans="1:7" x14ac:dyDescent="0.25">
      <c r="A856" s="48">
        <v>840</v>
      </c>
      <c r="B856" s="48" t="s">
        <v>8662</v>
      </c>
      <c r="C856" s="48" t="s">
        <v>1330</v>
      </c>
      <c r="D856" s="48" t="s">
        <v>21</v>
      </c>
      <c r="E856" s="48">
        <v>50</v>
      </c>
      <c r="F856" s="48">
        <v>50</v>
      </c>
      <c r="G856" s="48" t="s">
        <v>27903</v>
      </c>
    </row>
    <row r="857" spans="1:7" x14ac:dyDescent="0.25">
      <c r="A857" s="48">
        <v>841</v>
      </c>
      <c r="B857" s="48" t="s">
        <v>8663</v>
      </c>
      <c r="C857" s="48" t="s">
        <v>2057</v>
      </c>
      <c r="D857" s="48" t="s">
        <v>21</v>
      </c>
      <c r="E857" s="48">
        <v>50</v>
      </c>
      <c r="F857" s="48">
        <v>50</v>
      </c>
      <c r="G857" s="48" t="s">
        <v>27903</v>
      </c>
    </row>
    <row r="858" spans="1:7" x14ac:dyDescent="0.25">
      <c r="A858" s="48">
        <v>842</v>
      </c>
      <c r="B858" s="48" t="s">
        <v>8664</v>
      </c>
      <c r="C858" s="48" t="s">
        <v>2544</v>
      </c>
      <c r="D858" s="48" t="s">
        <v>21</v>
      </c>
      <c r="E858" s="48">
        <v>50</v>
      </c>
      <c r="F858" s="48">
        <v>50</v>
      </c>
      <c r="G858" s="48" t="s">
        <v>27903</v>
      </c>
    </row>
    <row r="859" spans="1:7" x14ac:dyDescent="0.25">
      <c r="A859" s="48">
        <v>843</v>
      </c>
      <c r="B859" s="48" t="s">
        <v>8665</v>
      </c>
      <c r="C859" s="48" t="s">
        <v>2951</v>
      </c>
      <c r="D859" s="48" t="s">
        <v>21</v>
      </c>
      <c r="E859" s="48">
        <v>50</v>
      </c>
      <c r="F859" s="48">
        <v>50</v>
      </c>
      <c r="G859" s="48" t="s">
        <v>27903</v>
      </c>
    </row>
    <row r="860" spans="1:7" x14ac:dyDescent="0.25">
      <c r="A860" s="48">
        <v>844</v>
      </c>
      <c r="B860" s="48" t="s">
        <v>8666</v>
      </c>
      <c r="C860" s="48" t="s">
        <v>3425</v>
      </c>
      <c r="D860" s="48" t="s">
        <v>21</v>
      </c>
      <c r="E860" s="48">
        <v>50</v>
      </c>
      <c r="F860" s="48">
        <v>50</v>
      </c>
      <c r="G860" s="48" t="s">
        <v>27903</v>
      </c>
    </row>
    <row r="861" spans="1:7" x14ac:dyDescent="0.25">
      <c r="A861" s="48">
        <v>845</v>
      </c>
      <c r="B861" s="48" t="s">
        <v>8667</v>
      </c>
      <c r="C861" s="48" t="s">
        <v>3832</v>
      </c>
      <c r="D861" s="48" t="s">
        <v>21</v>
      </c>
      <c r="E861" s="48">
        <v>50</v>
      </c>
      <c r="F861" s="48">
        <v>50</v>
      </c>
      <c r="G861" s="48" t="s">
        <v>27903</v>
      </c>
    </row>
    <row r="862" spans="1:7" x14ac:dyDescent="0.25">
      <c r="A862" s="48">
        <v>846</v>
      </c>
      <c r="B862" s="48" t="s">
        <v>9785</v>
      </c>
      <c r="C862" s="48" t="s">
        <v>2390</v>
      </c>
      <c r="D862" s="48" t="s">
        <v>21</v>
      </c>
      <c r="E862" s="48">
        <v>50</v>
      </c>
      <c r="F862" s="48">
        <v>50</v>
      </c>
      <c r="G862" s="48" t="s">
        <v>27903</v>
      </c>
    </row>
    <row r="863" spans="1:7" x14ac:dyDescent="0.25">
      <c r="A863" s="48">
        <v>847</v>
      </c>
      <c r="B863" s="48" t="s">
        <v>8668</v>
      </c>
      <c r="C863" s="48" t="s">
        <v>2883</v>
      </c>
      <c r="D863" s="48" t="s">
        <v>21</v>
      </c>
      <c r="E863" s="48">
        <v>50</v>
      </c>
      <c r="F863" s="48">
        <v>50</v>
      </c>
      <c r="G863" s="48" t="s">
        <v>27903</v>
      </c>
    </row>
    <row r="864" spans="1:7" x14ac:dyDescent="0.25">
      <c r="A864" s="48">
        <v>848</v>
      </c>
      <c r="B864" s="48" t="s">
        <v>8669</v>
      </c>
      <c r="C864" s="48" t="s">
        <v>1332</v>
      </c>
      <c r="D864" s="48" t="s">
        <v>21</v>
      </c>
      <c r="E864" s="48">
        <v>50</v>
      </c>
      <c r="F864" s="48">
        <v>50</v>
      </c>
      <c r="G864" s="48" t="s">
        <v>27903</v>
      </c>
    </row>
    <row r="865" spans="1:7" x14ac:dyDescent="0.25">
      <c r="A865" s="48">
        <v>849</v>
      </c>
      <c r="B865" s="48" t="s">
        <v>8670</v>
      </c>
      <c r="C865" s="48" t="s">
        <v>1060</v>
      </c>
      <c r="D865" s="48" t="s">
        <v>21</v>
      </c>
      <c r="E865" s="48">
        <v>60</v>
      </c>
      <c r="F865" s="48">
        <v>100</v>
      </c>
      <c r="G865" s="48" t="s">
        <v>27904</v>
      </c>
    </row>
    <row r="866" spans="1:7" x14ac:dyDescent="0.25">
      <c r="A866" s="48">
        <v>850</v>
      </c>
      <c r="B866" s="48" t="s">
        <v>10603</v>
      </c>
      <c r="C866" s="48" t="s">
        <v>2652</v>
      </c>
      <c r="D866" s="48" t="s">
        <v>21</v>
      </c>
      <c r="E866" s="48">
        <v>100</v>
      </c>
      <c r="F866" s="48">
        <v>100</v>
      </c>
      <c r="G866" s="48" t="s">
        <v>27904</v>
      </c>
    </row>
    <row r="867" spans="1:7" x14ac:dyDescent="0.25">
      <c r="A867" s="48">
        <v>851</v>
      </c>
      <c r="B867" s="48" t="s">
        <v>11214</v>
      </c>
      <c r="C867" s="48" t="s">
        <v>11215</v>
      </c>
      <c r="D867" s="48" t="s">
        <v>21</v>
      </c>
      <c r="E867" s="48">
        <v>100</v>
      </c>
      <c r="F867" s="48">
        <v>100</v>
      </c>
      <c r="G867" s="48" t="s">
        <v>27903</v>
      </c>
    </row>
    <row r="868" spans="1:7" x14ac:dyDescent="0.25">
      <c r="A868" s="48">
        <v>852</v>
      </c>
      <c r="B868" s="48" t="s">
        <v>11216</v>
      </c>
      <c r="C868" s="48" t="s">
        <v>3874</v>
      </c>
      <c r="D868" s="48" t="s">
        <v>21</v>
      </c>
      <c r="E868" s="48">
        <v>100</v>
      </c>
      <c r="F868" s="48">
        <v>100</v>
      </c>
      <c r="G868" s="48" t="s">
        <v>27903</v>
      </c>
    </row>
    <row r="869" spans="1:7" x14ac:dyDescent="0.25">
      <c r="A869" s="48">
        <v>853</v>
      </c>
      <c r="B869" s="48" t="s">
        <v>9786</v>
      </c>
      <c r="C869" s="48" t="s">
        <v>3571</v>
      </c>
      <c r="D869" s="48" t="s">
        <v>21</v>
      </c>
      <c r="E869" s="48">
        <v>50</v>
      </c>
      <c r="F869" s="48">
        <v>50</v>
      </c>
      <c r="G869" s="48" t="s">
        <v>27903</v>
      </c>
    </row>
    <row r="870" spans="1:7" x14ac:dyDescent="0.25">
      <c r="A870" s="48">
        <v>854</v>
      </c>
      <c r="B870" s="48" t="s">
        <v>8671</v>
      </c>
      <c r="C870" s="48" t="s">
        <v>3408</v>
      </c>
      <c r="D870" s="48" t="s">
        <v>21</v>
      </c>
      <c r="E870" s="48">
        <v>50</v>
      </c>
      <c r="F870" s="48">
        <v>50</v>
      </c>
      <c r="G870" s="48" t="s">
        <v>27903</v>
      </c>
    </row>
    <row r="871" spans="1:7" x14ac:dyDescent="0.25">
      <c r="A871" s="48">
        <v>855</v>
      </c>
      <c r="B871" s="48" t="s">
        <v>9787</v>
      </c>
      <c r="C871" s="48" t="s">
        <v>2689</v>
      </c>
      <c r="D871" s="48" t="s">
        <v>21</v>
      </c>
      <c r="E871" s="48">
        <v>50</v>
      </c>
      <c r="F871" s="48">
        <v>50</v>
      </c>
      <c r="G871" s="48" t="s">
        <v>27903</v>
      </c>
    </row>
    <row r="872" spans="1:7" x14ac:dyDescent="0.25">
      <c r="A872" s="48">
        <v>856</v>
      </c>
      <c r="B872" s="48" t="s">
        <v>8672</v>
      </c>
      <c r="C872" s="48" t="s">
        <v>2645</v>
      </c>
      <c r="D872" s="48" t="s">
        <v>21</v>
      </c>
      <c r="E872" s="48">
        <v>55</v>
      </c>
      <c r="F872" s="48">
        <v>50</v>
      </c>
      <c r="G872" s="48" t="s">
        <v>27904</v>
      </c>
    </row>
    <row r="873" spans="1:7" x14ac:dyDescent="0.25">
      <c r="A873" s="48">
        <v>857</v>
      </c>
      <c r="B873" s="48" t="s">
        <v>9788</v>
      </c>
      <c r="C873" s="48" t="s">
        <v>3563</v>
      </c>
      <c r="D873" s="48" t="s">
        <v>21</v>
      </c>
      <c r="E873" s="48">
        <v>50</v>
      </c>
      <c r="F873" s="48">
        <v>50</v>
      </c>
      <c r="G873" s="48" t="s">
        <v>27903</v>
      </c>
    </row>
    <row r="874" spans="1:7" x14ac:dyDescent="0.25">
      <c r="A874" s="48">
        <v>858</v>
      </c>
      <c r="B874" s="48" t="s">
        <v>9789</v>
      </c>
      <c r="C874" s="48" t="s">
        <v>3652</v>
      </c>
      <c r="D874" s="48" t="s">
        <v>21</v>
      </c>
      <c r="E874" s="48">
        <v>50</v>
      </c>
      <c r="F874" s="48">
        <v>50</v>
      </c>
      <c r="G874" s="48" t="s">
        <v>27903</v>
      </c>
    </row>
    <row r="875" spans="1:7" x14ac:dyDescent="0.25">
      <c r="A875" s="48">
        <v>859</v>
      </c>
      <c r="B875" s="48" t="s">
        <v>9790</v>
      </c>
      <c r="C875" s="48" t="s">
        <v>2665</v>
      </c>
      <c r="D875" s="48" t="s">
        <v>21</v>
      </c>
      <c r="E875" s="48">
        <v>50</v>
      </c>
      <c r="F875" s="48">
        <v>50</v>
      </c>
      <c r="G875" s="48" t="s">
        <v>27903</v>
      </c>
    </row>
    <row r="876" spans="1:7" x14ac:dyDescent="0.25">
      <c r="A876" s="48">
        <v>860</v>
      </c>
      <c r="B876" s="48" t="s">
        <v>8673</v>
      </c>
      <c r="C876" s="48" t="s">
        <v>44</v>
      </c>
      <c r="D876" s="48" t="s">
        <v>21</v>
      </c>
      <c r="E876" s="48">
        <v>50</v>
      </c>
      <c r="F876" s="48">
        <v>50</v>
      </c>
      <c r="G876" s="48" t="s">
        <v>27903</v>
      </c>
    </row>
    <row r="877" spans="1:7" x14ac:dyDescent="0.25">
      <c r="A877" s="48">
        <v>861</v>
      </c>
      <c r="B877" s="48" t="s">
        <v>11223</v>
      </c>
      <c r="C877" s="48" t="s">
        <v>240</v>
      </c>
      <c r="D877" s="48" t="s">
        <v>21</v>
      </c>
      <c r="E877" s="48">
        <v>100</v>
      </c>
      <c r="F877" s="48">
        <v>100</v>
      </c>
      <c r="G877" s="48" t="s">
        <v>27904</v>
      </c>
    </row>
    <row r="878" spans="1:7" x14ac:dyDescent="0.25">
      <c r="A878" s="48">
        <v>862</v>
      </c>
      <c r="B878" s="48" t="s">
        <v>8674</v>
      </c>
      <c r="C878" s="48" t="s">
        <v>320</v>
      </c>
      <c r="D878" s="48" t="s">
        <v>21</v>
      </c>
      <c r="E878" s="48">
        <v>60</v>
      </c>
      <c r="F878" s="48">
        <v>50</v>
      </c>
      <c r="G878" s="48" t="s">
        <v>27904</v>
      </c>
    </row>
    <row r="879" spans="1:7" x14ac:dyDescent="0.25">
      <c r="A879" s="48">
        <v>863</v>
      </c>
      <c r="B879" s="48" t="s">
        <v>9791</v>
      </c>
      <c r="C879" s="48" t="s">
        <v>3564</v>
      </c>
      <c r="D879" s="48" t="s">
        <v>21</v>
      </c>
      <c r="E879" s="48">
        <v>50</v>
      </c>
      <c r="F879" s="48">
        <v>50</v>
      </c>
      <c r="G879" s="48" t="s">
        <v>27903</v>
      </c>
    </row>
    <row r="880" spans="1:7" x14ac:dyDescent="0.25">
      <c r="A880" s="48">
        <v>864</v>
      </c>
      <c r="B880" s="48" t="s">
        <v>8675</v>
      </c>
      <c r="C880" s="48" t="s">
        <v>3298</v>
      </c>
      <c r="D880" s="48" t="s">
        <v>21</v>
      </c>
      <c r="E880" s="48">
        <v>50</v>
      </c>
      <c r="F880" s="48">
        <v>50</v>
      </c>
      <c r="G880" s="48" t="s">
        <v>27903</v>
      </c>
    </row>
    <row r="881" spans="1:7" x14ac:dyDescent="0.25">
      <c r="A881" s="48">
        <v>865</v>
      </c>
      <c r="B881" s="48" t="s">
        <v>8676</v>
      </c>
      <c r="C881" s="48" t="s">
        <v>1587</v>
      </c>
      <c r="D881" s="48" t="s">
        <v>21</v>
      </c>
      <c r="E881" s="48">
        <v>50</v>
      </c>
      <c r="F881" s="48">
        <v>50</v>
      </c>
      <c r="G881" s="48" t="s">
        <v>27903</v>
      </c>
    </row>
    <row r="882" spans="1:7" x14ac:dyDescent="0.25">
      <c r="A882" s="48">
        <v>866</v>
      </c>
      <c r="B882" s="48" t="s">
        <v>8677</v>
      </c>
      <c r="C882" s="48" t="s">
        <v>1714</v>
      </c>
      <c r="D882" s="48" t="s">
        <v>21</v>
      </c>
      <c r="E882" s="48">
        <v>50</v>
      </c>
      <c r="F882" s="48">
        <v>50</v>
      </c>
      <c r="G882" s="48" t="s">
        <v>27903</v>
      </c>
    </row>
    <row r="883" spans="1:7" x14ac:dyDescent="0.25">
      <c r="A883" s="48">
        <v>867</v>
      </c>
      <c r="B883" s="48" t="s">
        <v>8678</v>
      </c>
      <c r="C883" s="48" t="s">
        <v>1331</v>
      </c>
      <c r="D883" s="48" t="s">
        <v>21</v>
      </c>
      <c r="E883" s="48">
        <v>50</v>
      </c>
      <c r="F883" s="48">
        <v>50</v>
      </c>
      <c r="G883" s="48" t="s">
        <v>27903</v>
      </c>
    </row>
    <row r="884" spans="1:7" x14ac:dyDescent="0.25">
      <c r="A884" s="48">
        <v>868</v>
      </c>
      <c r="B884" s="48" t="s">
        <v>9792</v>
      </c>
      <c r="C884" s="48" t="s">
        <v>1767</v>
      </c>
      <c r="D884" s="48" t="s">
        <v>21</v>
      </c>
      <c r="E884" s="48">
        <v>50</v>
      </c>
      <c r="F884" s="48">
        <v>50</v>
      </c>
      <c r="G884" s="48" t="s">
        <v>27903</v>
      </c>
    </row>
    <row r="885" spans="1:7" x14ac:dyDescent="0.25">
      <c r="A885" s="48">
        <v>869</v>
      </c>
      <c r="B885" s="48" t="s">
        <v>8679</v>
      </c>
      <c r="C885" s="48" t="s">
        <v>1749</v>
      </c>
      <c r="D885" s="48" t="s">
        <v>21</v>
      </c>
      <c r="E885" s="48">
        <v>50</v>
      </c>
      <c r="F885" s="48">
        <v>50</v>
      </c>
      <c r="G885" s="48" t="s">
        <v>27903</v>
      </c>
    </row>
    <row r="886" spans="1:7" x14ac:dyDescent="0.25">
      <c r="A886" s="48">
        <v>870</v>
      </c>
      <c r="B886" s="48" t="s">
        <v>14898</v>
      </c>
      <c r="C886" s="48" t="s">
        <v>10568</v>
      </c>
      <c r="D886" s="48" t="s">
        <v>21</v>
      </c>
      <c r="E886" s="48">
        <v>50</v>
      </c>
      <c r="F886" s="48">
        <v>50</v>
      </c>
      <c r="G886" s="48" t="s">
        <v>27904</v>
      </c>
    </row>
    <row r="887" spans="1:7" x14ac:dyDescent="0.25">
      <c r="A887" s="48">
        <v>871</v>
      </c>
      <c r="B887" s="48" t="s">
        <v>26159</v>
      </c>
      <c r="C887" s="48" t="s">
        <v>1736</v>
      </c>
      <c r="D887" s="48" t="s">
        <v>21</v>
      </c>
      <c r="E887" s="48">
        <v>50</v>
      </c>
      <c r="F887" s="48">
        <v>50</v>
      </c>
      <c r="G887" s="48" t="s">
        <v>27903</v>
      </c>
    </row>
    <row r="888" spans="1:7" x14ac:dyDescent="0.25">
      <c r="A888" s="48">
        <v>872</v>
      </c>
      <c r="B888" s="48" t="s">
        <v>8680</v>
      </c>
      <c r="C888" s="48" t="s">
        <v>2219</v>
      </c>
      <c r="D888" s="48" t="s">
        <v>21</v>
      </c>
      <c r="E888" s="48">
        <v>60</v>
      </c>
      <c r="F888" s="48">
        <v>50</v>
      </c>
      <c r="G888" s="48" t="s">
        <v>27903</v>
      </c>
    </row>
    <row r="889" spans="1:7" x14ac:dyDescent="0.25">
      <c r="A889" s="48">
        <v>873</v>
      </c>
      <c r="B889" s="48" t="s">
        <v>8681</v>
      </c>
      <c r="C889" s="48" t="s">
        <v>2472</v>
      </c>
      <c r="D889" s="48" t="s">
        <v>21</v>
      </c>
      <c r="E889" s="48">
        <v>50</v>
      </c>
      <c r="F889" s="48">
        <v>50</v>
      </c>
      <c r="G889" s="48" t="s">
        <v>27903</v>
      </c>
    </row>
    <row r="890" spans="1:7" x14ac:dyDescent="0.25">
      <c r="A890" s="48">
        <v>874</v>
      </c>
      <c r="B890" s="48" t="s">
        <v>9793</v>
      </c>
      <c r="C890" s="48" t="s">
        <v>2896</v>
      </c>
      <c r="D890" s="48" t="s">
        <v>21</v>
      </c>
      <c r="E890" s="48">
        <v>50</v>
      </c>
      <c r="F890" s="48">
        <v>50</v>
      </c>
      <c r="G890" s="48" t="s">
        <v>27903</v>
      </c>
    </row>
    <row r="891" spans="1:7" x14ac:dyDescent="0.25">
      <c r="A891" s="48">
        <v>875</v>
      </c>
      <c r="B891" s="48" t="s">
        <v>9794</v>
      </c>
      <c r="C891" s="48" t="s">
        <v>3208</v>
      </c>
      <c r="D891" s="48" t="s">
        <v>21</v>
      </c>
      <c r="E891" s="48">
        <v>50</v>
      </c>
      <c r="F891" s="48">
        <v>50</v>
      </c>
      <c r="G891" s="48" t="s">
        <v>27903</v>
      </c>
    </row>
    <row r="892" spans="1:7" x14ac:dyDescent="0.25">
      <c r="A892" s="48">
        <v>876</v>
      </c>
      <c r="B892" s="48" t="s">
        <v>9795</v>
      </c>
      <c r="C892" s="48" t="s">
        <v>812</v>
      </c>
      <c r="D892" s="48" t="s">
        <v>21</v>
      </c>
      <c r="E892" s="48">
        <v>50</v>
      </c>
      <c r="F892" s="48">
        <v>50</v>
      </c>
      <c r="G892" s="48" t="s">
        <v>27903</v>
      </c>
    </row>
    <row r="893" spans="1:7" x14ac:dyDescent="0.25">
      <c r="A893" s="48">
        <v>877</v>
      </c>
      <c r="B893" s="48" t="s">
        <v>8682</v>
      </c>
      <c r="C893" s="48" t="s">
        <v>3126</v>
      </c>
      <c r="D893" s="48" t="s">
        <v>21</v>
      </c>
      <c r="E893" s="48">
        <v>50</v>
      </c>
      <c r="F893" s="48">
        <v>50</v>
      </c>
      <c r="G893" s="48" t="s">
        <v>27903</v>
      </c>
    </row>
    <row r="894" spans="1:7" x14ac:dyDescent="0.25">
      <c r="A894" s="48">
        <v>878</v>
      </c>
      <c r="B894" s="48" t="s">
        <v>9796</v>
      </c>
      <c r="C894" s="48" t="s">
        <v>3762</v>
      </c>
      <c r="D894" s="48" t="s">
        <v>21</v>
      </c>
      <c r="E894" s="48">
        <v>50</v>
      </c>
      <c r="F894" s="48">
        <v>50</v>
      </c>
      <c r="G894" s="48" t="s">
        <v>27903</v>
      </c>
    </row>
    <row r="895" spans="1:7" x14ac:dyDescent="0.25">
      <c r="A895" s="48">
        <v>879</v>
      </c>
      <c r="B895" s="48" t="s">
        <v>8683</v>
      </c>
      <c r="C895" s="48" t="s">
        <v>3118</v>
      </c>
      <c r="D895" s="48" t="s">
        <v>21</v>
      </c>
      <c r="E895" s="48">
        <v>50</v>
      </c>
      <c r="F895" s="48">
        <v>50</v>
      </c>
      <c r="G895" s="48" t="s">
        <v>27903</v>
      </c>
    </row>
    <row r="896" spans="1:7" x14ac:dyDescent="0.25">
      <c r="A896" s="48">
        <v>880</v>
      </c>
      <c r="B896" s="48" t="s">
        <v>9797</v>
      </c>
      <c r="C896" s="48" t="s">
        <v>3175</v>
      </c>
      <c r="D896" s="48" t="s">
        <v>21</v>
      </c>
      <c r="E896" s="48">
        <v>50</v>
      </c>
      <c r="F896" s="48">
        <v>50</v>
      </c>
      <c r="G896" s="48" t="s">
        <v>27903</v>
      </c>
    </row>
    <row r="897" spans="1:7" x14ac:dyDescent="0.25">
      <c r="A897" s="48">
        <v>881</v>
      </c>
      <c r="B897" s="48" t="s">
        <v>8684</v>
      </c>
      <c r="C897" s="48" t="s">
        <v>3119</v>
      </c>
      <c r="D897" s="48" t="s">
        <v>21</v>
      </c>
      <c r="E897" s="48">
        <v>50</v>
      </c>
      <c r="F897" s="48">
        <v>50</v>
      </c>
      <c r="G897" s="48" t="s">
        <v>27903</v>
      </c>
    </row>
    <row r="898" spans="1:7" x14ac:dyDescent="0.25">
      <c r="A898" s="48">
        <v>882</v>
      </c>
      <c r="B898" s="48" t="s">
        <v>20304</v>
      </c>
      <c r="C898" s="48" t="s">
        <v>10652</v>
      </c>
      <c r="D898" s="48" t="s">
        <v>21</v>
      </c>
      <c r="E898" s="48">
        <v>50</v>
      </c>
      <c r="F898" s="48">
        <v>50</v>
      </c>
      <c r="G898" s="48" t="s">
        <v>27903</v>
      </c>
    </row>
    <row r="899" spans="1:7" x14ac:dyDescent="0.25">
      <c r="A899" s="48">
        <v>883</v>
      </c>
      <c r="B899" s="48" t="s">
        <v>9798</v>
      </c>
      <c r="C899" s="48" t="s">
        <v>2507</v>
      </c>
      <c r="D899" s="48" t="s">
        <v>21</v>
      </c>
      <c r="E899" s="48">
        <v>50</v>
      </c>
      <c r="F899" s="48">
        <v>50</v>
      </c>
      <c r="G899" s="48" t="s">
        <v>27903</v>
      </c>
    </row>
    <row r="900" spans="1:7" x14ac:dyDescent="0.25">
      <c r="A900" s="48">
        <v>884</v>
      </c>
      <c r="B900" s="48" t="s">
        <v>9799</v>
      </c>
      <c r="C900" s="48" t="s">
        <v>2503</v>
      </c>
      <c r="D900" s="48" t="s">
        <v>21</v>
      </c>
      <c r="E900" s="48">
        <v>50</v>
      </c>
      <c r="F900" s="48">
        <v>50</v>
      </c>
      <c r="G900" s="48" t="s">
        <v>27903</v>
      </c>
    </row>
    <row r="901" spans="1:7" x14ac:dyDescent="0.25">
      <c r="A901" s="48">
        <v>885</v>
      </c>
      <c r="B901" s="48" t="s">
        <v>9800</v>
      </c>
      <c r="C901" s="48" t="s">
        <v>7116</v>
      </c>
      <c r="D901" s="48" t="s">
        <v>21</v>
      </c>
      <c r="E901" s="48">
        <v>50</v>
      </c>
      <c r="F901" s="48">
        <v>50</v>
      </c>
      <c r="G901" s="48" t="s">
        <v>27903</v>
      </c>
    </row>
    <row r="902" spans="1:7" x14ac:dyDescent="0.25">
      <c r="A902" s="48">
        <v>886</v>
      </c>
      <c r="B902" s="48" t="s">
        <v>9801</v>
      </c>
      <c r="C902" s="48" t="s">
        <v>1076</v>
      </c>
      <c r="D902" s="48" t="s">
        <v>21</v>
      </c>
      <c r="E902" s="48">
        <v>50</v>
      </c>
      <c r="F902" s="48">
        <v>50</v>
      </c>
      <c r="G902" s="48" t="s">
        <v>27903</v>
      </c>
    </row>
    <row r="903" spans="1:7" x14ac:dyDescent="0.25">
      <c r="A903" s="48">
        <v>887</v>
      </c>
      <c r="B903" s="48" t="s">
        <v>9802</v>
      </c>
      <c r="C903" s="48" t="s">
        <v>5993</v>
      </c>
      <c r="D903" s="48" t="s">
        <v>21</v>
      </c>
      <c r="E903" s="48">
        <v>50</v>
      </c>
      <c r="F903" s="48">
        <v>50</v>
      </c>
      <c r="G903" s="48" t="s">
        <v>27903</v>
      </c>
    </row>
    <row r="904" spans="1:7" x14ac:dyDescent="0.25">
      <c r="A904" s="48">
        <v>888</v>
      </c>
      <c r="B904" s="48" t="s">
        <v>9803</v>
      </c>
      <c r="C904" s="48" t="s">
        <v>2528</v>
      </c>
      <c r="D904" s="48" t="s">
        <v>21</v>
      </c>
      <c r="E904" s="48">
        <v>50</v>
      </c>
      <c r="F904" s="48">
        <v>50</v>
      </c>
      <c r="G904" s="48" t="s">
        <v>27903</v>
      </c>
    </row>
    <row r="905" spans="1:7" x14ac:dyDescent="0.25">
      <c r="A905" s="48">
        <v>889</v>
      </c>
      <c r="B905" s="48" t="s">
        <v>9804</v>
      </c>
      <c r="C905" s="48" t="s">
        <v>3193</v>
      </c>
      <c r="D905" s="48" t="s">
        <v>21</v>
      </c>
      <c r="E905" s="48">
        <v>50</v>
      </c>
      <c r="F905" s="48">
        <v>50</v>
      </c>
      <c r="G905" s="48" t="s">
        <v>27903</v>
      </c>
    </row>
    <row r="906" spans="1:7" x14ac:dyDescent="0.25">
      <c r="A906" s="48">
        <v>890</v>
      </c>
      <c r="B906" s="48" t="s">
        <v>8685</v>
      </c>
      <c r="C906" s="48" t="s">
        <v>2508</v>
      </c>
      <c r="D906" s="48" t="s">
        <v>21</v>
      </c>
      <c r="E906" s="48">
        <v>50</v>
      </c>
      <c r="F906" s="48">
        <v>50</v>
      </c>
      <c r="G906" s="48" t="s">
        <v>27903</v>
      </c>
    </row>
    <row r="907" spans="1:7" x14ac:dyDescent="0.25">
      <c r="A907" s="48">
        <v>891</v>
      </c>
      <c r="B907" s="48" t="s">
        <v>9805</v>
      </c>
      <c r="C907" s="48" t="s">
        <v>2515</v>
      </c>
      <c r="D907" s="48" t="s">
        <v>21</v>
      </c>
      <c r="E907" s="48">
        <v>50</v>
      </c>
      <c r="F907" s="48">
        <v>50</v>
      </c>
      <c r="G907" s="48" t="s">
        <v>27903</v>
      </c>
    </row>
    <row r="908" spans="1:7" x14ac:dyDescent="0.25">
      <c r="A908" s="48">
        <v>892</v>
      </c>
      <c r="B908" s="48" t="s">
        <v>9806</v>
      </c>
      <c r="C908" s="48" t="s">
        <v>2516</v>
      </c>
      <c r="D908" s="48" t="s">
        <v>21</v>
      </c>
      <c r="E908" s="48">
        <v>50</v>
      </c>
      <c r="F908" s="48">
        <v>50</v>
      </c>
      <c r="G908" s="48" t="s">
        <v>27903</v>
      </c>
    </row>
    <row r="909" spans="1:7" x14ac:dyDescent="0.25">
      <c r="A909" s="48">
        <v>893</v>
      </c>
      <c r="B909" s="48" t="s">
        <v>9807</v>
      </c>
      <c r="C909" s="48" t="s">
        <v>3167</v>
      </c>
      <c r="D909" s="48" t="s">
        <v>21</v>
      </c>
      <c r="E909" s="48">
        <v>50</v>
      </c>
      <c r="F909" s="48">
        <v>50</v>
      </c>
      <c r="G909" s="48" t="s">
        <v>27903</v>
      </c>
    </row>
    <row r="910" spans="1:7" x14ac:dyDescent="0.25">
      <c r="A910" s="48">
        <v>894</v>
      </c>
      <c r="B910" s="48" t="s">
        <v>9808</v>
      </c>
      <c r="C910" s="48" t="s">
        <v>3121</v>
      </c>
      <c r="D910" s="48" t="s">
        <v>21</v>
      </c>
      <c r="E910" s="48">
        <v>50</v>
      </c>
      <c r="F910" s="48">
        <v>50</v>
      </c>
      <c r="G910" s="48" t="s">
        <v>27903</v>
      </c>
    </row>
    <row r="911" spans="1:7" x14ac:dyDescent="0.25">
      <c r="A911" s="48">
        <v>895</v>
      </c>
      <c r="B911" s="48" t="s">
        <v>9809</v>
      </c>
      <c r="C911" s="48" t="s">
        <v>3216</v>
      </c>
      <c r="D911" s="48" t="s">
        <v>21</v>
      </c>
      <c r="E911" s="48">
        <v>50</v>
      </c>
      <c r="F911" s="48">
        <v>50</v>
      </c>
      <c r="G911" s="48" t="s">
        <v>27903</v>
      </c>
    </row>
    <row r="912" spans="1:7" x14ac:dyDescent="0.25">
      <c r="A912" s="48">
        <v>896</v>
      </c>
      <c r="B912" s="48" t="s">
        <v>9810</v>
      </c>
      <c r="C912" s="48" t="s">
        <v>2525</v>
      </c>
      <c r="D912" s="48" t="s">
        <v>21</v>
      </c>
      <c r="E912" s="48">
        <v>50</v>
      </c>
      <c r="F912" s="48">
        <v>50</v>
      </c>
      <c r="G912" s="48" t="s">
        <v>27903</v>
      </c>
    </row>
    <row r="913" spans="1:7" x14ac:dyDescent="0.25">
      <c r="A913" s="48">
        <v>897</v>
      </c>
      <c r="B913" s="48" t="s">
        <v>9811</v>
      </c>
      <c r="C913" s="48" t="s">
        <v>3658</v>
      </c>
      <c r="D913" s="48" t="s">
        <v>21</v>
      </c>
      <c r="E913" s="48">
        <v>50</v>
      </c>
      <c r="F913" s="48">
        <v>50</v>
      </c>
      <c r="G913" s="48" t="s">
        <v>27903</v>
      </c>
    </row>
    <row r="914" spans="1:7" x14ac:dyDescent="0.25">
      <c r="A914" s="48">
        <v>898</v>
      </c>
      <c r="B914" s="48" t="s">
        <v>9812</v>
      </c>
      <c r="C914" s="48" t="s">
        <v>483</v>
      </c>
      <c r="D914" s="48" t="s">
        <v>21</v>
      </c>
      <c r="E914" s="48">
        <v>50</v>
      </c>
      <c r="F914" s="48">
        <v>50</v>
      </c>
      <c r="G914" s="48" t="s">
        <v>27903</v>
      </c>
    </row>
    <row r="915" spans="1:7" x14ac:dyDescent="0.25">
      <c r="A915" s="48">
        <v>899</v>
      </c>
      <c r="B915" s="48" t="s">
        <v>18331</v>
      </c>
      <c r="C915" s="48" t="s">
        <v>14045</v>
      </c>
      <c r="D915" s="48" t="s">
        <v>21</v>
      </c>
      <c r="E915" s="48">
        <v>50</v>
      </c>
      <c r="F915" s="48">
        <v>50</v>
      </c>
      <c r="G915" s="48" t="s">
        <v>27904</v>
      </c>
    </row>
    <row r="916" spans="1:7" x14ac:dyDescent="0.25">
      <c r="A916" s="48">
        <v>900</v>
      </c>
      <c r="B916" s="48" t="s">
        <v>8686</v>
      </c>
      <c r="C916" s="48" t="s">
        <v>463</v>
      </c>
      <c r="D916" s="48" t="s">
        <v>21</v>
      </c>
      <c r="E916" s="48">
        <v>50</v>
      </c>
      <c r="F916" s="48">
        <v>50</v>
      </c>
      <c r="G916" s="48" t="s">
        <v>27903</v>
      </c>
    </row>
    <row r="917" spans="1:7" x14ac:dyDescent="0.25">
      <c r="A917" s="48">
        <v>901</v>
      </c>
      <c r="B917" s="48" t="s">
        <v>9813</v>
      </c>
      <c r="C917" s="48" t="s">
        <v>3168</v>
      </c>
      <c r="D917" s="48" t="s">
        <v>21</v>
      </c>
      <c r="E917" s="48">
        <v>50</v>
      </c>
      <c r="F917" s="48">
        <v>50</v>
      </c>
      <c r="G917" s="48" t="s">
        <v>27903</v>
      </c>
    </row>
    <row r="918" spans="1:7" x14ac:dyDescent="0.25">
      <c r="A918" s="48">
        <v>902</v>
      </c>
      <c r="B918" s="48" t="s">
        <v>9814</v>
      </c>
      <c r="C918" s="48" t="s">
        <v>363</v>
      </c>
      <c r="D918" s="48" t="s">
        <v>21</v>
      </c>
      <c r="E918" s="48">
        <v>50</v>
      </c>
      <c r="F918" s="48">
        <v>50</v>
      </c>
      <c r="G918" s="48" t="s">
        <v>27903</v>
      </c>
    </row>
    <row r="919" spans="1:7" x14ac:dyDescent="0.25">
      <c r="A919" s="48">
        <v>903</v>
      </c>
      <c r="B919" s="48" t="s">
        <v>9815</v>
      </c>
      <c r="C919" s="48" t="s">
        <v>3134</v>
      </c>
      <c r="D919" s="48" t="s">
        <v>21</v>
      </c>
      <c r="E919" s="48">
        <v>50</v>
      </c>
      <c r="F919" s="48">
        <v>50</v>
      </c>
      <c r="G919" s="48" t="s">
        <v>27903</v>
      </c>
    </row>
    <row r="920" spans="1:7" x14ac:dyDescent="0.25">
      <c r="A920" s="48">
        <v>904</v>
      </c>
      <c r="B920" s="48" t="s">
        <v>9816</v>
      </c>
      <c r="C920" s="48" t="s">
        <v>792</v>
      </c>
      <c r="D920" s="48" t="s">
        <v>21</v>
      </c>
      <c r="E920" s="48">
        <v>50</v>
      </c>
      <c r="F920" s="48">
        <v>50</v>
      </c>
      <c r="G920" s="48" t="s">
        <v>27903</v>
      </c>
    </row>
    <row r="921" spans="1:7" x14ac:dyDescent="0.25">
      <c r="A921" s="48">
        <v>905</v>
      </c>
      <c r="B921" s="48" t="s">
        <v>8687</v>
      </c>
      <c r="C921" s="48" t="s">
        <v>2764</v>
      </c>
      <c r="D921" s="48" t="s">
        <v>21</v>
      </c>
      <c r="E921" s="48">
        <v>50</v>
      </c>
      <c r="F921" s="48">
        <v>50</v>
      </c>
      <c r="G921" s="48" t="s">
        <v>27903</v>
      </c>
    </row>
    <row r="922" spans="1:7" x14ac:dyDescent="0.25">
      <c r="A922" s="48">
        <v>906</v>
      </c>
      <c r="B922" s="48" t="s">
        <v>9817</v>
      </c>
      <c r="C922" s="48" t="s">
        <v>3192</v>
      </c>
      <c r="D922" s="48" t="s">
        <v>21</v>
      </c>
      <c r="E922" s="48">
        <v>50</v>
      </c>
      <c r="F922" s="48">
        <v>50</v>
      </c>
      <c r="G922" s="48" t="s">
        <v>27903</v>
      </c>
    </row>
    <row r="923" spans="1:7" x14ac:dyDescent="0.25">
      <c r="A923" s="48">
        <v>907</v>
      </c>
      <c r="B923" s="48" t="s">
        <v>9818</v>
      </c>
      <c r="C923" s="48" t="s">
        <v>2765</v>
      </c>
      <c r="D923" s="48" t="s">
        <v>21</v>
      </c>
      <c r="E923" s="48">
        <v>50</v>
      </c>
      <c r="F923" s="48">
        <v>50</v>
      </c>
      <c r="G923" s="48" t="s">
        <v>27903</v>
      </c>
    </row>
    <row r="924" spans="1:7" x14ac:dyDescent="0.25">
      <c r="A924" s="48">
        <v>908</v>
      </c>
      <c r="B924" s="48" t="s">
        <v>9819</v>
      </c>
      <c r="C924" s="48" t="s">
        <v>754</v>
      </c>
      <c r="D924" s="48" t="s">
        <v>21</v>
      </c>
      <c r="E924" s="48">
        <v>50</v>
      </c>
      <c r="F924" s="48">
        <v>50</v>
      </c>
      <c r="G924" s="48" t="s">
        <v>27903</v>
      </c>
    </row>
    <row r="925" spans="1:7" x14ac:dyDescent="0.25">
      <c r="A925" s="48">
        <v>909</v>
      </c>
      <c r="B925" s="48" t="s">
        <v>8688</v>
      </c>
      <c r="C925" s="48" t="s">
        <v>5983</v>
      </c>
      <c r="D925" s="48" t="s">
        <v>21</v>
      </c>
      <c r="E925" s="48">
        <v>50</v>
      </c>
      <c r="F925" s="48">
        <v>50</v>
      </c>
      <c r="G925" s="48" t="s">
        <v>27903</v>
      </c>
    </row>
    <row r="926" spans="1:7" x14ac:dyDescent="0.25">
      <c r="A926" s="48">
        <v>910</v>
      </c>
      <c r="B926" s="48" t="s">
        <v>9820</v>
      </c>
      <c r="C926" s="48" t="s">
        <v>3120</v>
      </c>
      <c r="D926" s="48" t="s">
        <v>21</v>
      </c>
      <c r="E926" s="48">
        <v>50</v>
      </c>
      <c r="F926" s="48">
        <v>50</v>
      </c>
      <c r="G926" s="48" t="s">
        <v>27903</v>
      </c>
    </row>
    <row r="927" spans="1:7" x14ac:dyDescent="0.25">
      <c r="A927" s="48">
        <v>911</v>
      </c>
      <c r="B927" s="48" t="s">
        <v>10083</v>
      </c>
      <c r="C927" s="48" t="s">
        <v>3471</v>
      </c>
      <c r="D927" s="48" t="s">
        <v>21</v>
      </c>
      <c r="E927" s="48">
        <v>100</v>
      </c>
      <c r="F927" s="48">
        <v>100</v>
      </c>
      <c r="G927" s="48" t="s">
        <v>27904</v>
      </c>
    </row>
    <row r="928" spans="1:7" x14ac:dyDescent="0.25">
      <c r="A928" s="48">
        <v>912</v>
      </c>
      <c r="B928" s="48" t="s">
        <v>9821</v>
      </c>
      <c r="C928" s="48" t="s">
        <v>2950</v>
      </c>
      <c r="D928" s="48" t="s">
        <v>21</v>
      </c>
      <c r="E928" s="48">
        <v>50</v>
      </c>
      <c r="F928" s="48">
        <v>50</v>
      </c>
      <c r="G928" s="48" t="s">
        <v>27903</v>
      </c>
    </row>
    <row r="929" spans="1:7" x14ac:dyDescent="0.25">
      <c r="A929" s="48">
        <v>913</v>
      </c>
      <c r="B929" s="48" t="s">
        <v>9822</v>
      </c>
      <c r="C929" s="48" t="s">
        <v>3509</v>
      </c>
      <c r="D929" s="48" t="s">
        <v>21</v>
      </c>
      <c r="E929" s="48">
        <v>50</v>
      </c>
      <c r="F929" s="48">
        <v>50</v>
      </c>
      <c r="G929" s="48" t="s">
        <v>27903</v>
      </c>
    </row>
    <row r="930" spans="1:7" x14ac:dyDescent="0.25">
      <c r="A930" s="48">
        <v>914</v>
      </c>
      <c r="B930" s="48" t="s">
        <v>8689</v>
      </c>
      <c r="C930" s="48" t="s">
        <v>3114</v>
      </c>
      <c r="D930" s="48" t="s">
        <v>21</v>
      </c>
      <c r="E930" s="48">
        <v>50</v>
      </c>
      <c r="F930" s="48">
        <v>50</v>
      </c>
      <c r="G930" s="48" t="s">
        <v>27903</v>
      </c>
    </row>
    <row r="931" spans="1:7" x14ac:dyDescent="0.25">
      <c r="A931" s="48">
        <v>915</v>
      </c>
      <c r="B931" s="48" t="s">
        <v>8690</v>
      </c>
      <c r="C931" s="48" t="s">
        <v>3633</v>
      </c>
      <c r="D931" s="48" t="s">
        <v>21</v>
      </c>
      <c r="E931" s="48">
        <v>60</v>
      </c>
      <c r="F931" s="48">
        <v>50</v>
      </c>
      <c r="G931" s="48" t="s">
        <v>27904</v>
      </c>
    </row>
    <row r="932" spans="1:7" x14ac:dyDescent="0.25">
      <c r="A932" s="48">
        <v>916</v>
      </c>
      <c r="B932" s="48" t="s">
        <v>9823</v>
      </c>
      <c r="C932" s="48" t="s">
        <v>3125</v>
      </c>
      <c r="D932" s="48" t="s">
        <v>21</v>
      </c>
      <c r="E932" s="48">
        <v>50</v>
      </c>
      <c r="F932" s="48">
        <v>50</v>
      </c>
      <c r="G932" s="48" t="s">
        <v>27903</v>
      </c>
    </row>
    <row r="933" spans="1:7" x14ac:dyDescent="0.25">
      <c r="A933" s="48">
        <v>917</v>
      </c>
      <c r="B933" s="48" t="s">
        <v>9824</v>
      </c>
      <c r="C933" s="48" t="s">
        <v>7077</v>
      </c>
      <c r="D933" s="48" t="s">
        <v>21</v>
      </c>
      <c r="E933" s="48">
        <v>50</v>
      </c>
      <c r="F933" s="48">
        <v>50</v>
      </c>
      <c r="G933" s="48" t="s">
        <v>27903</v>
      </c>
    </row>
    <row r="934" spans="1:7" x14ac:dyDescent="0.25">
      <c r="A934" s="48">
        <v>918</v>
      </c>
      <c r="B934" s="48" t="s">
        <v>9825</v>
      </c>
      <c r="C934" s="48" t="s">
        <v>3858</v>
      </c>
      <c r="D934" s="48" t="s">
        <v>21</v>
      </c>
      <c r="E934" s="48">
        <v>50</v>
      </c>
      <c r="F934" s="48">
        <v>50</v>
      </c>
      <c r="G934" s="48" t="s">
        <v>27903</v>
      </c>
    </row>
    <row r="935" spans="1:7" x14ac:dyDescent="0.25">
      <c r="A935" s="48">
        <v>919</v>
      </c>
      <c r="B935" s="48" t="s">
        <v>9826</v>
      </c>
      <c r="C935" s="48" t="s">
        <v>2757</v>
      </c>
      <c r="D935" s="48" t="s">
        <v>21</v>
      </c>
      <c r="E935" s="48">
        <v>50</v>
      </c>
      <c r="F935" s="48">
        <v>50</v>
      </c>
      <c r="G935" s="48" t="s">
        <v>27903</v>
      </c>
    </row>
    <row r="936" spans="1:7" x14ac:dyDescent="0.25">
      <c r="A936" s="48">
        <v>920</v>
      </c>
      <c r="B936" s="48" t="s">
        <v>9827</v>
      </c>
      <c r="C936" s="48" t="s">
        <v>2750</v>
      </c>
      <c r="D936" s="48" t="s">
        <v>21</v>
      </c>
      <c r="E936" s="48">
        <v>50</v>
      </c>
      <c r="F936" s="48">
        <v>50</v>
      </c>
      <c r="G936" s="48" t="s">
        <v>27903</v>
      </c>
    </row>
    <row r="937" spans="1:7" x14ac:dyDescent="0.25">
      <c r="A937" s="48">
        <v>921</v>
      </c>
      <c r="B937" s="48" t="s">
        <v>9828</v>
      </c>
      <c r="C937" s="48" t="s">
        <v>3432</v>
      </c>
      <c r="D937" s="48" t="s">
        <v>21</v>
      </c>
      <c r="E937" s="48">
        <v>50</v>
      </c>
      <c r="F937" s="48">
        <v>50</v>
      </c>
      <c r="G937" s="48" t="s">
        <v>27903</v>
      </c>
    </row>
    <row r="938" spans="1:7" x14ac:dyDescent="0.25">
      <c r="A938" s="48">
        <v>922</v>
      </c>
      <c r="B938" s="48" t="s">
        <v>9829</v>
      </c>
      <c r="C938" s="48" t="s">
        <v>7148</v>
      </c>
      <c r="D938" s="48" t="s">
        <v>21</v>
      </c>
      <c r="E938" s="48">
        <v>50</v>
      </c>
      <c r="F938" s="48">
        <v>50</v>
      </c>
      <c r="G938" s="48" t="s">
        <v>27903</v>
      </c>
    </row>
    <row r="939" spans="1:7" x14ac:dyDescent="0.25">
      <c r="A939" s="48">
        <v>923</v>
      </c>
      <c r="B939" s="48" t="s">
        <v>8691</v>
      </c>
      <c r="C939" s="48" t="s">
        <v>2504</v>
      </c>
      <c r="D939" s="48" t="s">
        <v>21</v>
      </c>
      <c r="E939" s="48">
        <v>50</v>
      </c>
      <c r="F939" s="48">
        <v>50</v>
      </c>
      <c r="G939" s="48" t="s">
        <v>27903</v>
      </c>
    </row>
    <row r="940" spans="1:7" x14ac:dyDescent="0.25">
      <c r="A940" s="48">
        <v>924</v>
      </c>
      <c r="B940" s="48" t="s">
        <v>9830</v>
      </c>
      <c r="C940" s="48" t="s">
        <v>7144</v>
      </c>
      <c r="D940" s="48" t="s">
        <v>21</v>
      </c>
      <c r="E940" s="48">
        <v>50</v>
      </c>
      <c r="F940" s="48">
        <v>50</v>
      </c>
      <c r="G940" s="48" t="s">
        <v>27903</v>
      </c>
    </row>
    <row r="941" spans="1:7" x14ac:dyDescent="0.25">
      <c r="A941" s="48">
        <v>925</v>
      </c>
      <c r="B941" s="48" t="s">
        <v>9831</v>
      </c>
      <c r="C941" s="48" t="s">
        <v>3876</v>
      </c>
      <c r="D941" s="48" t="s">
        <v>21</v>
      </c>
      <c r="E941" s="48">
        <v>50</v>
      </c>
      <c r="F941" s="48">
        <v>50</v>
      </c>
      <c r="G941" s="48" t="s">
        <v>27903</v>
      </c>
    </row>
    <row r="942" spans="1:7" x14ac:dyDescent="0.25">
      <c r="A942" s="48">
        <v>926</v>
      </c>
      <c r="B942" s="48" t="s">
        <v>8692</v>
      </c>
      <c r="C942" s="48" t="s">
        <v>2770</v>
      </c>
      <c r="D942" s="48" t="s">
        <v>21</v>
      </c>
      <c r="E942" s="48">
        <v>55</v>
      </c>
      <c r="F942" s="48">
        <v>50</v>
      </c>
      <c r="G942" s="48" t="s">
        <v>27904</v>
      </c>
    </row>
    <row r="943" spans="1:7" x14ac:dyDescent="0.25">
      <c r="A943" s="48">
        <v>927</v>
      </c>
      <c r="B943" s="48" t="s">
        <v>9832</v>
      </c>
      <c r="C943" s="48" t="s">
        <v>2506</v>
      </c>
      <c r="D943" s="48" t="s">
        <v>21</v>
      </c>
      <c r="E943" s="48">
        <v>50</v>
      </c>
      <c r="F943" s="48">
        <v>50</v>
      </c>
      <c r="G943" s="48" t="s">
        <v>27903</v>
      </c>
    </row>
    <row r="944" spans="1:7" x14ac:dyDescent="0.25">
      <c r="A944" s="48">
        <v>928</v>
      </c>
      <c r="B944" s="48" t="s">
        <v>9833</v>
      </c>
      <c r="C944" s="48" t="s">
        <v>3176</v>
      </c>
      <c r="D944" s="48" t="s">
        <v>21</v>
      </c>
      <c r="E944" s="48">
        <v>50</v>
      </c>
      <c r="F944" s="48">
        <v>50</v>
      </c>
      <c r="G944" s="48" t="s">
        <v>27903</v>
      </c>
    </row>
    <row r="945" spans="1:7" x14ac:dyDescent="0.25">
      <c r="A945" s="48">
        <v>929</v>
      </c>
      <c r="B945" s="48" t="s">
        <v>9834</v>
      </c>
      <c r="C945" s="48" t="s">
        <v>3863</v>
      </c>
      <c r="D945" s="48" t="s">
        <v>21</v>
      </c>
      <c r="E945" s="48">
        <v>50</v>
      </c>
      <c r="F945" s="48">
        <v>50</v>
      </c>
      <c r="G945" s="48" t="s">
        <v>27903</v>
      </c>
    </row>
    <row r="946" spans="1:7" x14ac:dyDescent="0.25">
      <c r="A946" s="48">
        <v>930</v>
      </c>
      <c r="B946" s="48" t="s">
        <v>9835</v>
      </c>
      <c r="C946" s="48" t="s">
        <v>3170</v>
      </c>
      <c r="D946" s="48" t="s">
        <v>21</v>
      </c>
      <c r="E946" s="48">
        <v>50</v>
      </c>
      <c r="F946" s="48">
        <v>50</v>
      </c>
      <c r="G946" s="48" t="s">
        <v>27903</v>
      </c>
    </row>
    <row r="947" spans="1:7" x14ac:dyDescent="0.25">
      <c r="A947" s="48">
        <v>931</v>
      </c>
      <c r="B947" s="48" t="s">
        <v>9836</v>
      </c>
      <c r="C947" s="48" t="s">
        <v>2481</v>
      </c>
      <c r="D947" s="48" t="s">
        <v>21</v>
      </c>
      <c r="E947" s="48">
        <v>50</v>
      </c>
      <c r="F947" s="48">
        <v>50</v>
      </c>
      <c r="G947" s="48" t="s">
        <v>27903</v>
      </c>
    </row>
    <row r="948" spans="1:7" x14ac:dyDescent="0.25">
      <c r="A948" s="48">
        <v>932</v>
      </c>
      <c r="B948" s="48" t="s">
        <v>8693</v>
      </c>
      <c r="C948" s="48" t="s">
        <v>3301</v>
      </c>
      <c r="D948" s="48" t="s">
        <v>21</v>
      </c>
      <c r="E948" s="48">
        <v>50</v>
      </c>
      <c r="F948" s="48">
        <v>50</v>
      </c>
      <c r="G948" s="48" t="s">
        <v>27903</v>
      </c>
    </row>
    <row r="949" spans="1:7" x14ac:dyDescent="0.25">
      <c r="A949" s="48">
        <v>933</v>
      </c>
      <c r="B949" s="48" t="s">
        <v>8694</v>
      </c>
      <c r="C949" s="48" t="s">
        <v>3643</v>
      </c>
      <c r="D949" s="48" t="s">
        <v>21</v>
      </c>
      <c r="E949" s="48">
        <v>50</v>
      </c>
      <c r="F949" s="48">
        <v>50</v>
      </c>
      <c r="G949" s="48" t="s">
        <v>27903</v>
      </c>
    </row>
    <row r="950" spans="1:7" x14ac:dyDescent="0.25">
      <c r="A950" s="48">
        <v>934</v>
      </c>
      <c r="B950" s="48" t="s">
        <v>10605</v>
      </c>
      <c r="C950" s="48" t="s">
        <v>3868</v>
      </c>
      <c r="D950" s="48" t="s">
        <v>21</v>
      </c>
      <c r="E950" s="48">
        <v>100</v>
      </c>
      <c r="F950" s="48">
        <v>100</v>
      </c>
      <c r="G950" s="48" t="s">
        <v>27904</v>
      </c>
    </row>
    <row r="951" spans="1:7" x14ac:dyDescent="0.25">
      <c r="A951" s="48">
        <v>935</v>
      </c>
      <c r="B951" s="48" t="s">
        <v>8695</v>
      </c>
      <c r="C951" s="48" t="s">
        <v>3878</v>
      </c>
      <c r="D951" s="48" t="s">
        <v>21</v>
      </c>
      <c r="E951" s="48">
        <v>50</v>
      </c>
      <c r="F951" s="48">
        <v>50</v>
      </c>
      <c r="G951" s="48" t="s">
        <v>27903</v>
      </c>
    </row>
    <row r="952" spans="1:7" x14ac:dyDescent="0.25">
      <c r="A952" s="48">
        <v>936</v>
      </c>
      <c r="B952" s="48" t="s">
        <v>9837</v>
      </c>
      <c r="C952" s="48" t="s">
        <v>3541</v>
      </c>
      <c r="D952" s="48" t="s">
        <v>21</v>
      </c>
      <c r="E952" s="48">
        <v>50</v>
      </c>
      <c r="F952" s="48">
        <v>50</v>
      </c>
      <c r="G952" s="48" t="s">
        <v>27903</v>
      </c>
    </row>
    <row r="953" spans="1:7" x14ac:dyDescent="0.25">
      <c r="A953" s="48">
        <v>937</v>
      </c>
      <c r="B953" s="48" t="s">
        <v>9838</v>
      </c>
      <c r="C953" s="48" t="s">
        <v>2505</v>
      </c>
      <c r="D953" s="48" t="s">
        <v>21</v>
      </c>
      <c r="E953" s="48">
        <v>50</v>
      </c>
      <c r="F953" s="48">
        <v>50</v>
      </c>
      <c r="G953" s="48" t="s">
        <v>27903</v>
      </c>
    </row>
    <row r="954" spans="1:7" x14ac:dyDescent="0.25">
      <c r="A954" s="48">
        <v>938</v>
      </c>
      <c r="B954" s="48" t="s">
        <v>9839</v>
      </c>
      <c r="C954" s="48" t="s">
        <v>460</v>
      </c>
      <c r="D954" s="48" t="s">
        <v>21</v>
      </c>
      <c r="E954" s="48">
        <v>50</v>
      </c>
      <c r="F954" s="48">
        <v>50</v>
      </c>
      <c r="G954" s="48" t="s">
        <v>27903</v>
      </c>
    </row>
    <row r="955" spans="1:7" x14ac:dyDescent="0.25">
      <c r="A955" s="48">
        <v>939</v>
      </c>
      <c r="B955" s="48" t="s">
        <v>9840</v>
      </c>
      <c r="C955" s="48" t="s">
        <v>3578</v>
      </c>
      <c r="D955" s="48" t="s">
        <v>21</v>
      </c>
      <c r="E955" s="48">
        <v>50</v>
      </c>
      <c r="F955" s="48">
        <v>50</v>
      </c>
      <c r="G955" s="48" t="s">
        <v>27903</v>
      </c>
    </row>
    <row r="956" spans="1:7" x14ac:dyDescent="0.25">
      <c r="A956" s="48">
        <v>940</v>
      </c>
      <c r="B956" s="48" t="s">
        <v>9841</v>
      </c>
      <c r="C956" s="48" t="s">
        <v>7106</v>
      </c>
      <c r="D956" s="48" t="s">
        <v>21</v>
      </c>
      <c r="E956" s="48">
        <v>50</v>
      </c>
      <c r="F956" s="48">
        <v>50</v>
      </c>
      <c r="G956" s="48" t="s">
        <v>27903</v>
      </c>
    </row>
    <row r="957" spans="1:7" x14ac:dyDescent="0.25">
      <c r="A957" s="48">
        <v>941</v>
      </c>
      <c r="B957" s="48" t="s">
        <v>9842</v>
      </c>
      <c r="C957" s="48" t="s">
        <v>7104</v>
      </c>
      <c r="D957" s="48" t="s">
        <v>21</v>
      </c>
      <c r="E957" s="48">
        <v>50</v>
      </c>
      <c r="F957" s="48">
        <v>50</v>
      </c>
      <c r="G957" s="48" t="s">
        <v>27903</v>
      </c>
    </row>
    <row r="958" spans="1:7" x14ac:dyDescent="0.25">
      <c r="A958" s="48">
        <v>942</v>
      </c>
      <c r="B958" s="48" t="s">
        <v>9843</v>
      </c>
      <c r="C958" s="48" t="s">
        <v>832</v>
      </c>
      <c r="D958" s="48" t="s">
        <v>21</v>
      </c>
      <c r="E958" s="48">
        <v>50</v>
      </c>
      <c r="F958" s="48">
        <v>50</v>
      </c>
      <c r="G958" s="48" t="s">
        <v>27903</v>
      </c>
    </row>
    <row r="959" spans="1:7" x14ac:dyDescent="0.25">
      <c r="A959" s="48">
        <v>943</v>
      </c>
      <c r="B959" s="48" t="s">
        <v>9844</v>
      </c>
      <c r="C959" s="48" t="s">
        <v>3887</v>
      </c>
      <c r="D959" s="48" t="s">
        <v>21</v>
      </c>
      <c r="E959" s="48">
        <v>50</v>
      </c>
      <c r="F959" s="48">
        <v>50</v>
      </c>
      <c r="G959" s="48" t="s">
        <v>27903</v>
      </c>
    </row>
    <row r="960" spans="1:7" x14ac:dyDescent="0.25">
      <c r="A960" s="48">
        <v>944</v>
      </c>
      <c r="B960" s="48" t="s">
        <v>9845</v>
      </c>
      <c r="C960" s="48" t="s">
        <v>2509</v>
      </c>
      <c r="D960" s="48" t="s">
        <v>21</v>
      </c>
      <c r="E960" s="48">
        <v>50</v>
      </c>
      <c r="F960" s="48">
        <v>50</v>
      </c>
      <c r="G960" s="48" t="s">
        <v>27903</v>
      </c>
    </row>
    <row r="961" spans="1:7" x14ac:dyDescent="0.25">
      <c r="A961" s="48">
        <v>945</v>
      </c>
      <c r="B961" s="48" t="s">
        <v>9846</v>
      </c>
      <c r="C961" s="48" t="s">
        <v>2511</v>
      </c>
      <c r="D961" s="48" t="s">
        <v>21</v>
      </c>
      <c r="E961" s="48">
        <v>50</v>
      </c>
      <c r="F961" s="48">
        <v>50</v>
      </c>
      <c r="G961" s="48" t="s">
        <v>27903</v>
      </c>
    </row>
    <row r="962" spans="1:7" x14ac:dyDescent="0.25">
      <c r="A962" s="48">
        <v>946</v>
      </c>
      <c r="B962" s="48" t="s">
        <v>9847</v>
      </c>
      <c r="C962" s="48" t="s">
        <v>7147</v>
      </c>
      <c r="D962" s="48" t="s">
        <v>21</v>
      </c>
      <c r="E962" s="48">
        <v>50</v>
      </c>
      <c r="F962" s="48">
        <v>50</v>
      </c>
      <c r="G962" s="48" t="s">
        <v>27903</v>
      </c>
    </row>
    <row r="963" spans="1:7" x14ac:dyDescent="0.25">
      <c r="A963" s="48">
        <v>947</v>
      </c>
      <c r="B963" s="48" t="s">
        <v>10084</v>
      </c>
      <c r="C963" s="48" t="s">
        <v>3577</v>
      </c>
      <c r="D963" s="48" t="s">
        <v>21</v>
      </c>
      <c r="E963" s="48">
        <v>100</v>
      </c>
      <c r="F963" s="48">
        <v>100</v>
      </c>
      <c r="G963" s="48" t="s">
        <v>27904</v>
      </c>
    </row>
    <row r="964" spans="1:7" x14ac:dyDescent="0.25">
      <c r="A964" s="48">
        <v>948</v>
      </c>
      <c r="B964" s="48" t="s">
        <v>9848</v>
      </c>
      <c r="C964" s="48" t="s">
        <v>3574</v>
      </c>
      <c r="D964" s="48" t="s">
        <v>21</v>
      </c>
      <c r="E964" s="48">
        <v>50</v>
      </c>
      <c r="F964" s="48">
        <v>50</v>
      </c>
      <c r="G964" s="48" t="s">
        <v>27903</v>
      </c>
    </row>
    <row r="965" spans="1:7" x14ac:dyDescent="0.25">
      <c r="A965" s="48">
        <v>949</v>
      </c>
      <c r="B965" s="48" t="s">
        <v>8696</v>
      </c>
      <c r="C965" s="48" t="s">
        <v>2510</v>
      </c>
      <c r="D965" s="48" t="s">
        <v>21</v>
      </c>
      <c r="E965" s="48">
        <v>50</v>
      </c>
      <c r="F965" s="48">
        <v>50</v>
      </c>
      <c r="G965" s="48" t="s">
        <v>27903</v>
      </c>
    </row>
    <row r="966" spans="1:7" x14ac:dyDescent="0.25">
      <c r="A966" s="48">
        <v>950</v>
      </c>
      <c r="B966" s="48" t="s">
        <v>8697</v>
      </c>
      <c r="C966" s="48" t="s">
        <v>3616</v>
      </c>
      <c r="D966" s="48" t="s">
        <v>21</v>
      </c>
      <c r="E966" s="48">
        <v>60</v>
      </c>
      <c r="F966" s="48">
        <v>50</v>
      </c>
      <c r="G966" s="48" t="s">
        <v>27904</v>
      </c>
    </row>
    <row r="967" spans="1:7" x14ac:dyDescent="0.25">
      <c r="A967" s="48">
        <v>951</v>
      </c>
      <c r="B967" s="48" t="s">
        <v>10085</v>
      </c>
      <c r="C967" s="48" t="s">
        <v>3867</v>
      </c>
      <c r="D967" s="48" t="s">
        <v>21</v>
      </c>
      <c r="E967" s="48">
        <v>100</v>
      </c>
      <c r="F967" s="48">
        <v>100</v>
      </c>
      <c r="G967" s="48" t="s">
        <v>27904</v>
      </c>
    </row>
    <row r="968" spans="1:7" x14ac:dyDescent="0.25">
      <c r="A968" s="48">
        <v>952</v>
      </c>
      <c r="B968" s="48" t="s">
        <v>9849</v>
      </c>
      <c r="C968" s="48" t="s">
        <v>1224</v>
      </c>
      <c r="D968" s="48" t="s">
        <v>21</v>
      </c>
      <c r="E968" s="48">
        <v>50</v>
      </c>
      <c r="F968" s="48">
        <v>50</v>
      </c>
      <c r="G968" s="48" t="s">
        <v>27903</v>
      </c>
    </row>
    <row r="969" spans="1:7" x14ac:dyDescent="0.25">
      <c r="A969" s="48">
        <v>953</v>
      </c>
      <c r="B969" s="48" t="s">
        <v>9850</v>
      </c>
      <c r="C969" s="48" t="s">
        <v>6817</v>
      </c>
      <c r="D969" s="48" t="s">
        <v>21</v>
      </c>
      <c r="E969" s="48">
        <v>50</v>
      </c>
      <c r="F969" s="48">
        <v>50</v>
      </c>
      <c r="G969" s="48" t="s">
        <v>27903</v>
      </c>
    </row>
    <row r="970" spans="1:7" x14ac:dyDescent="0.25">
      <c r="A970" s="48">
        <v>954</v>
      </c>
      <c r="B970" s="48" t="s">
        <v>8698</v>
      </c>
      <c r="C970" s="48" t="s">
        <v>3392</v>
      </c>
      <c r="D970" s="48" t="s">
        <v>21</v>
      </c>
      <c r="E970" s="48">
        <v>50</v>
      </c>
      <c r="F970" s="48">
        <v>50</v>
      </c>
      <c r="G970" s="48" t="s">
        <v>27903</v>
      </c>
    </row>
    <row r="971" spans="1:7" x14ac:dyDescent="0.25">
      <c r="A971" s="48">
        <v>955</v>
      </c>
      <c r="B971" s="48" t="s">
        <v>9851</v>
      </c>
      <c r="C971" s="48" t="s">
        <v>447</v>
      </c>
      <c r="D971" s="48" t="s">
        <v>21</v>
      </c>
      <c r="E971" s="48">
        <v>50</v>
      </c>
      <c r="F971" s="48">
        <v>50</v>
      </c>
      <c r="G971" s="48" t="s">
        <v>27903</v>
      </c>
    </row>
    <row r="972" spans="1:7" x14ac:dyDescent="0.25">
      <c r="A972" s="48">
        <v>956</v>
      </c>
      <c r="B972" s="48" t="s">
        <v>9852</v>
      </c>
      <c r="C972" s="48" t="s">
        <v>3128</v>
      </c>
      <c r="D972" s="48" t="s">
        <v>21</v>
      </c>
      <c r="E972" s="48">
        <v>50</v>
      </c>
      <c r="F972" s="48">
        <v>50</v>
      </c>
      <c r="G972" s="48" t="s">
        <v>27903</v>
      </c>
    </row>
    <row r="973" spans="1:7" x14ac:dyDescent="0.25">
      <c r="A973" s="48">
        <v>957</v>
      </c>
      <c r="B973" s="48" t="s">
        <v>9853</v>
      </c>
      <c r="C973" s="48" t="s">
        <v>2523</v>
      </c>
      <c r="D973" s="48" t="s">
        <v>21</v>
      </c>
      <c r="E973" s="48">
        <v>50</v>
      </c>
      <c r="F973" s="48">
        <v>50</v>
      </c>
      <c r="G973" s="48" t="s">
        <v>27903</v>
      </c>
    </row>
    <row r="974" spans="1:7" x14ac:dyDescent="0.25">
      <c r="A974" s="48">
        <v>958</v>
      </c>
      <c r="B974" s="48" t="s">
        <v>9854</v>
      </c>
      <c r="C974" s="48" t="s">
        <v>2522</v>
      </c>
      <c r="D974" s="48" t="s">
        <v>21</v>
      </c>
      <c r="E974" s="48">
        <v>50</v>
      </c>
      <c r="F974" s="48">
        <v>50</v>
      </c>
      <c r="G974" s="48" t="s">
        <v>27903</v>
      </c>
    </row>
    <row r="975" spans="1:7" x14ac:dyDescent="0.25">
      <c r="A975" s="48">
        <v>959</v>
      </c>
      <c r="B975" s="48" t="s">
        <v>9855</v>
      </c>
      <c r="C975" s="48" t="s">
        <v>7151</v>
      </c>
      <c r="D975" s="48" t="s">
        <v>21</v>
      </c>
      <c r="E975" s="48">
        <v>50</v>
      </c>
      <c r="F975" s="48">
        <v>50</v>
      </c>
      <c r="G975" s="48" t="s">
        <v>27903</v>
      </c>
    </row>
    <row r="976" spans="1:7" x14ac:dyDescent="0.25">
      <c r="A976" s="48">
        <v>960</v>
      </c>
      <c r="B976" s="48" t="s">
        <v>8699</v>
      </c>
      <c r="C976" s="48" t="s">
        <v>2502</v>
      </c>
      <c r="D976" s="48" t="s">
        <v>21</v>
      </c>
      <c r="E976" s="48">
        <v>60</v>
      </c>
      <c r="F976" s="48">
        <v>50</v>
      </c>
      <c r="G976" s="48" t="s">
        <v>27904</v>
      </c>
    </row>
    <row r="977" spans="1:7" x14ac:dyDescent="0.25">
      <c r="A977" s="48">
        <v>961</v>
      </c>
      <c r="B977" s="48" t="s">
        <v>9856</v>
      </c>
      <c r="C977" s="48" t="s">
        <v>7146</v>
      </c>
      <c r="D977" s="48" t="s">
        <v>21</v>
      </c>
      <c r="E977" s="48">
        <v>50</v>
      </c>
      <c r="F977" s="48">
        <v>50</v>
      </c>
      <c r="G977" s="48" t="s">
        <v>27903</v>
      </c>
    </row>
    <row r="978" spans="1:7" x14ac:dyDescent="0.25">
      <c r="A978" s="48">
        <v>962</v>
      </c>
      <c r="B978" s="48" t="s">
        <v>9857</v>
      </c>
      <c r="C978" s="48" t="s">
        <v>2524</v>
      </c>
      <c r="D978" s="48" t="s">
        <v>21</v>
      </c>
      <c r="E978" s="48">
        <v>50</v>
      </c>
      <c r="F978" s="48">
        <v>50</v>
      </c>
      <c r="G978" s="48" t="s">
        <v>27903</v>
      </c>
    </row>
    <row r="979" spans="1:7" x14ac:dyDescent="0.25">
      <c r="A979" s="48">
        <v>963</v>
      </c>
      <c r="B979" s="48" t="s">
        <v>9858</v>
      </c>
      <c r="C979" s="48" t="s">
        <v>3593</v>
      </c>
      <c r="D979" s="48" t="s">
        <v>21</v>
      </c>
      <c r="E979" s="48">
        <v>50</v>
      </c>
      <c r="F979" s="48">
        <v>50</v>
      </c>
      <c r="G979" s="48" t="s">
        <v>27903</v>
      </c>
    </row>
    <row r="980" spans="1:7" x14ac:dyDescent="0.25">
      <c r="A980" s="48">
        <v>964</v>
      </c>
      <c r="B980" s="48" t="s">
        <v>9859</v>
      </c>
      <c r="C980" s="48" t="s">
        <v>2521</v>
      </c>
      <c r="D980" s="48" t="s">
        <v>21</v>
      </c>
      <c r="E980" s="48">
        <v>50</v>
      </c>
      <c r="F980" s="48">
        <v>50</v>
      </c>
      <c r="G980" s="48" t="s">
        <v>27903</v>
      </c>
    </row>
    <row r="981" spans="1:7" x14ac:dyDescent="0.25">
      <c r="A981" s="48">
        <v>965</v>
      </c>
      <c r="B981" s="48" t="s">
        <v>9860</v>
      </c>
      <c r="C981" s="48" t="s">
        <v>2402</v>
      </c>
      <c r="D981" s="48" t="s">
        <v>21</v>
      </c>
      <c r="E981" s="48">
        <v>50</v>
      </c>
      <c r="F981" s="48">
        <v>50</v>
      </c>
      <c r="G981" s="48" t="s">
        <v>27903</v>
      </c>
    </row>
    <row r="982" spans="1:7" x14ac:dyDescent="0.25">
      <c r="A982" s="48">
        <v>966</v>
      </c>
      <c r="B982" s="48" t="s">
        <v>9861</v>
      </c>
      <c r="C982" s="48" t="s">
        <v>2520</v>
      </c>
      <c r="D982" s="48" t="s">
        <v>21</v>
      </c>
      <c r="E982" s="48">
        <v>50</v>
      </c>
      <c r="F982" s="48">
        <v>50</v>
      </c>
      <c r="G982" s="48" t="s">
        <v>27903</v>
      </c>
    </row>
    <row r="983" spans="1:7" x14ac:dyDescent="0.25">
      <c r="A983" s="48">
        <v>967</v>
      </c>
      <c r="B983" s="48" t="s">
        <v>9862</v>
      </c>
      <c r="C983" s="48" t="s">
        <v>2517</v>
      </c>
      <c r="D983" s="48" t="s">
        <v>21</v>
      </c>
      <c r="E983" s="48">
        <v>50</v>
      </c>
      <c r="F983" s="48">
        <v>50</v>
      </c>
      <c r="G983" s="48" t="s">
        <v>27903</v>
      </c>
    </row>
    <row r="984" spans="1:7" x14ac:dyDescent="0.25">
      <c r="A984" s="48">
        <v>968</v>
      </c>
      <c r="B984" s="48" t="s">
        <v>9863</v>
      </c>
      <c r="C984" s="48" t="s">
        <v>2519</v>
      </c>
      <c r="D984" s="48" t="s">
        <v>21</v>
      </c>
      <c r="E984" s="48">
        <v>50</v>
      </c>
      <c r="F984" s="48">
        <v>50</v>
      </c>
      <c r="G984" s="48" t="s">
        <v>27903</v>
      </c>
    </row>
    <row r="985" spans="1:7" x14ac:dyDescent="0.25">
      <c r="A985" s="48">
        <v>969</v>
      </c>
      <c r="B985" s="48" t="s">
        <v>9864</v>
      </c>
      <c r="C985" s="48" t="s">
        <v>1239</v>
      </c>
      <c r="D985" s="48" t="s">
        <v>21</v>
      </c>
      <c r="E985" s="48">
        <v>50</v>
      </c>
      <c r="F985" s="48">
        <v>50</v>
      </c>
      <c r="G985" s="48" t="s">
        <v>27903</v>
      </c>
    </row>
    <row r="986" spans="1:7" x14ac:dyDescent="0.25">
      <c r="A986" s="48">
        <v>970</v>
      </c>
      <c r="B986" s="48" t="s">
        <v>9865</v>
      </c>
      <c r="C986" s="48" t="s">
        <v>3161</v>
      </c>
      <c r="D986" s="48" t="s">
        <v>21</v>
      </c>
      <c r="E986" s="48">
        <v>50</v>
      </c>
      <c r="F986" s="48">
        <v>50</v>
      </c>
      <c r="G986" s="48" t="s">
        <v>27903</v>
      </c>
    </row>
    <row r="987" spans="1:7" x14ac:dyDescent="0.25">
      <c r="A987" s="48">
        <v>971</v>
      </c>
      <c r="B987" s="48" t="s">
        <v>9866</v>
      </c>
      <c r="C987" s="48" t="s">
        <v>3136</v>
      </c>
      <c r="D987" s="48" t="s">
        <v>21</v>
      </c>
      <c r="E987" s="48">
        <v>50</v>
      </c>
      <c r="F987" s="48">
        <v>50</v>
      </c>
      <c r="G987" s="48" t="s">
        <v>27903</v>
      </c>
    </row>
    <row r="988" spans="1:7" x14ac:dyDescent="0.25">
      <c r="A988" s="48">
        <v>972</v>
      </c>
      <c r="B988" s="48" t="s">
        <v>9867</v>
      </c>
      <c r="C988" s="48" t="s">
        <v>3215</v>
      </c>
      <c r="D988" s="48" t="s">
        <v>21</v>
      </c>
      <c r="E988" s="48">
        <v>50</v>
      </c>
      <c r="F988" s="48">
        <v>50</v>
      </c>
      <c r="G988" s="48" t="s">
        <v>27903</v>
      </c>
    </row>
    <row r="989" spans="1:7" x14ac:dyDescent="0.25">
      <c r="A989" s="48">
        <v>973</v>
      </c>
      <c r="B989" s="48" t="s">
        <v>8700</v>
      </c>
      <c r="C989" s="48" t="s">
        <v>1969</v>
      </c>
      <c r="D989" s="48" t="s">
        <v>21</v>
      </c>
      <c r="E989" s="48">
        <v>50</v>
      </c>
      <c r="F989" s="48">
        <v>50</v>
      </c>
      <c r="G989" s="48" t="s">
        <v>27903</v>
      </c>
    </row>
    <row r="990" spans="1:7" x14ac:dyDescent="0.25">
      <c r="A990" s="48">
        <v>974</v>
      </c>
      <c r="B990" s="48" t="s">
        <v>28673</v>
      </c>
      <c r="C990" s="48" t="s">
        <v>28420</v>
      </c>
      <c r="D990" s="48" t="s">
        <v>21</v>
      </c>
      <c r="E990" s="48">
        <v>50</v>
      </c>
      <c r="F990" s="48">
        <v>100</v>
      </c>
      <c r="G990" s="48" t="s">
        <v>27904</v>
      </c>
    </row>
    <row r="991" spans="1:7" x14ac:dyDescent="0.25">
      <c r="A991" s="48">
        <v>975</v>
      </c>
      <c r="B991" s="48" t="s">
        <v>9868</v>
      </c>
      <c r="C991" s="48" t="s">
        <v>3132</v>
      </c>
      <c r="D991" s="48" t="s">
        <v>21</v>
      </c>
      <c r="E991" s="48">
        <v>50</v>
      </c>
      <c r="F991" s="48">
        <v>50</v>
      </c>
      <c r="G991" s="48" t="s">
        <v>27903</v>
      </c>
    </row>
    <row r="992" spans="1:7" x14ac:dyDescent="0.25">
      <c r="A992" s="48">
        <v>976</v>
      </c>
      <c r="B992" s="48" t="s">
        <v>9869</v>
      </c>
      <c r="C992" s="48" t="s">
        <v>471</v>
      </c>
      <c r="D992" s="48" t="s">
        <v>21</v>
      </c>
      <c r="E992" s="48">
        <v>50</v>
      </c>
      <c r="F992" s="48">
        <v>50</v>
      </c>
      <c r="G992" s="48" t="s">
        <v>27903</v>
      </c>
    </row>
    <row r="993" spans="1:7" x14ac:dyDescent="0.25">
      <c r="A993" s="48">
        <v>977</v>
      </c>
      <c r="B993" s="48" t="s">
        <v>9870</v>
      </c>
      <c r="C993" s="48" t="s">
        <v>2399</v>
      </c>
      <c r="D993" s="48" t="s">
        <v>21</v>
      </c>
      <c r="E993" s="48">
        <v>50</v>
      </c>
      <c r="F993" s="48">
        <v>50</v>
      </c>
      <c r="G993" s="48" t="s">
        <v>27903</v>
      </c>
    </row>
    <row r="994" spans="1:7" x14ac:dyDescent="0.25">
      <c r="A994" s="48">
        <v>978</v>
      </c>
      <c r="B994" s="48" t="s">
        <v>9871</v>
      </c>
      <c r="C994" s="48" t="s">
        <v>466</v>
      </c>
      <c r="D994" s="48" t="s">
        <v>21</v>
      </c>
      <c r="E994" s="48">
        <v>50</v>
      </c>
      <c r="F994" s="48">
        <v>50</v>
      </c>
      <c r="G994" s="48" t="s">
        <v>27903</v>
      </c>
    </row>
    <row r="995" spans="1:7" x14ac:dyDescent="0.25">
      <c r="A995" s="48">
        <v>979</v>
      </c>
      <c r="B995" s="48" t="s">
        <v>11269</v>
      </c>
      <c r="C995" s="48" t="s">
        <v>5896</v>
      </c>
      <c r="D995" s="48" t="s">
        <v>21</v>
      </c>
      <c r="E995" s="48">
        <v>100</v>
      </c>
      <c r="F995" s="48">
        <v>100</v>
      </c>
      <c r="G995" s="48" t="s">
        <v>27904</v>
      </c>
    </row>
    <row r="996" spans="1:7" x14ac:dyDescent="0.25">
      <c r="A996" s="48">
        <v>980</v>
      </c>
      <c r="B996" s="48" t="s">
        <v>9872</v>
      </c>
      <c r="C996" s="48" t="s">
        <v>3107</v>
      </c>
      <c r="D996" s="48" t="s">
        <v>21</v>
      </c>
      <c r="E996" s="48">
        <v>50</v>
      </c>
      <c r="F996" s="48">
        <v>50</v>
      </c>
      <c r="G996" s="48" t="s">
        <v>27903</v>
      </c>
    </row>
    <row r="997" spans="1:7" x14ac:dyDescent="0.25">
      <c r="A997" s="48">
        <v>981</v>
      </c>
      <c r="B997" s="48" t="s">
        <v>9873</v>
      </c>
      <c r="C997" s="48" t="s">
        <v>2400</v>
      </c>
      <c r="D997" s="48" t="s">
        <v>21</v>
      </c>
      <c r="E997" s="48">
        <v>50</v>
      </c>
      <c r="F997" s="48">
        <v>50</v>
      </c>
      <c r="G997" s="48" t="s">
        <v>27903</v>
      </c>
    </row>
    <row r="998" spans="1:7" x14ac:dyDescent="0.25">
      <c r="A998" s="48">
        <v>982</v>
      </c>
      <c r="B998" s="48" t="s">
        <v>9874</v>
      </c>
      <c r="C998" s="48" t="s">
        <v>3188</v>
      </c>
      <c r="D998" s="48" t="s">
        <v>21</v>
      </c>
      <c r="E998" s="48">
        <v>50</v>
      </c>
      <c r="F998" s="48">
        <v>50</v>
      </c>
      <c r="G998" s="48" t="s">
        <v>27903</v>
      </c>
    </row>
    <row r="999" spans="1:7" x14ac:dyDescent="0.25">
      <c r="A999" s="48">
        <v>983</v>
      </c>
      <c r="B999" s="48" t="s">
        <v>9875</v>
      </c>
      <c r="C999" s="48" t="s">
        <v>7060</v>
      </c>
      <c r="D999" s="48" t="s">
        <v>21</v>
      </c>
      <c r="E999" s="48">
        <v>50</v>
      </c>
      <c r="F999" s="48">
        <v>50</v>
      </c>
      <c r="G999" s="48" t="s">
        <v>27903</v>
      </c>
    </row>
    <row r="1000" spans="1:7" x14ac:dyDescent="0.25">
      <c r="A1000" s="48">
        <v>984</v>
      </c>
      <c r="B1000" s="48" t="s">
        <v>8701</v>
      </c>
      <c r="C1000" s="48" t="s">
        <v>1333</v>
      </c>
      <c r="D1000" s="48" t="s">
        <v>21</v>
      </c>
      <c r="E1000" s="48">
        <v>50</v>
      </c>
      <c r="F1000" s="48">
        <v>50</v>
      </c>
      <c r="G1000" s="48" t="s">
        <v>27903</v>
      </c>
    </row>
    <row r="1001" spans="1:7" x14ac:dyDescent="0.25">
      <c r="A1001" s="48">
        <v>985</v>
      </c>
      <c r="B1001" s="48" t="s">
        <v>8702</v>
      </c>
      <c r="C1001" s="48" t="s">
        <v>2346</v>
      </c>
      <c r="D1001" s="48" t="s">
        <v>21</v>
      </c>
      <c r="E1001" s="48">
        <v>50</v>
      </c>
      <c r="F1001" s="48">
        <v>50</v>
      </c>
      <c r="G1001" s="48" t="s">
        <v>27903</v>
      </c>
    </row>
    <row r="1002" spans="1:7" x14ac:dyDescent="0.25">
      <c r="A1002" s="48">
        <v>986</v>
      </c>
      <c r="B1002" s="48" t="s">
        <v>8703</v>
      </c>
      <c r="C1002" s="48" t="s">
        <v>2615</v>
      </c>
      <c r="D1002" s="48" t="s">
        <v>21</v>
      </c>
      <c r="E1002" s="48">
        <v>50</v>
      </c>
      <c r="F1002" s="48">
        <v>50</v>
      </c>
      <c r="G1002" s="48" t="s">
        <v>27903</v>
      </c>
    </row>
    <row r="1003" spans="1:7" x14ac:dyDescent="0.25">
      <c r="A1003" s="48">
        <v>987</v>
      </c>
      <c r="B1003" s="48" t="s">
        <v>8704</v>
      </c>
      <c r="C1003" s="48" t="s">
        <v>3352</v>
      </c>
      <c r="D1003" s="48" t="s">
        <v>21</v>
      </c>
      <c r="E1003" s="48">
        <v>50</v>
      </c>
      <c r="F1003" s="48">
        <v>50</v>
      </c>
      <c r="G1003" s="48" t="s">
        <v>27903</v>
      </c>
    </row>
    <row r="1004" spans="1:7" x14ac:dyDescent="0.25">
      <c r="A1004" s="48">
        <v>988</v>
      </c>
      <c r="B1004" s="48" t="s">
        <v>8705</v>
      </c>
      <c r="C1004" s="48" t="s">
        <v>3227</v>
      </c>
      <c r="D1004" s="48" t="s">
        <v>21</v>
      </c>
      <c r="E1004" s="48">
        <v>50</v>
      </c>
      <c r="F1004" s="48">
        <v>50</v>
      </c>
      <c r="G1004" s="48" t="s">
        <v>27903</v>
      </c>
    </row>
    <row r="1005" spans="1:7" x14ac:dyDescent="0.25">
      <c r="A1005" s="48">
        <v>989</v>
      </c>
      <c r="B1005" s="48" t="s">
        <v>8706</v>
      </c>
      <c r="C1005" s="48" t="s">
        <v>3350</v>
      </c>
      <c r="D1005" s="48" t="s">
        <v>21</v>
      </c>
      <c r="E1005" s="48">
        <v>50</v>
      </c>
      <c r="F1005" s="48">
        <v>50</v>
      </c>
      <c r="G1005" s="48" t="s">
        <v>27903</v>
      </c>
    </row>
    <row r="1006" spans="1:7" x14ac:dyDescent="0.25">
      <c r="A1006" s="48">
        <v>990</v>
      </c>
      <c r="B1006" s="48" t="s">
        <v>8707</v>
      </c>
      <c r="C1006" s="48" t="s">
        <v>2093</v>
      </c>
      <c r="D1006" s="48" t="s">
        <v>21</v>
      </c>
      <c r="E1006" s="48">
        <v>50</v>
      </c>
      <c r="F1006" s="48">
        <v>50</v>
      </c>
      <c r="G1006" s="48" t="s">
        <v>27903</v>
      </c>
    </row>
    <row r="1007" spans="1:7" x14ac:dyDescent="0.25">
      <c r="A1007" s="48">
        <v>991</v>
      </c>
      <c r="B1007" s="48" t="s">
        <v>8708</v>
      </c>
      <c r="C1007" s="48" t="s">
        <v>2132</v>
      </c>
      <c r="D1007" s="48" t="s">
        <v>21</v>
      </c>
      <c r="E1007" s="48">
        <v>50</v>
      </c>
      <c r="F1007" s="48">
        <v>50</v>
      </c>
      <c r="G1007" s="48" t="s">
        <v>27903</v>
      </c>
    </row>
    <row r="1008" spans="1:7" x14ac:dyDescent="0.25">
      <c r="A1008" s="48">
        <v>992</v>
      </c>
      <c r="B1008" s="48" t="s">
        <v>9876</v>
      </c>
      <c r="C1008" s="48" t="s">
        <v>3455</v>
      </c>
      <c r="D1008" s="48" t="s">
        <v>21</v>
      </c>
      <c r="E1008" s="48">
        <v>50</v>
      </c>
      <c r="F1008" s="48">
        <v>50</v>
      </c>
      <c r="G1008" s="48" t="s">
        <v>27903</v>
      </c>
    </row>
    <row r="1009" spans="1:7" x14ac:dyDescent="0.25">
      <c r="A1009" s="48">
        <v>993</v>
      </c>
      <c r="B1009" s="48" t="s">
        <v>9877</v>
      </c>
      <c r="C1009" s="48" t="s">
        <v>1334</v>
      </c>
      <c r="D1009" s="48" t="s">
        <v>21</v>
      </c>
      <c r="E1009" s="48">
        <v>50</v>
      </c>
      <c r="F1009" s="48">
        <v>50</v>
      </c>
      <c r="G1009" s="48" t="s">
        <v>27903</v>
      </c>
    </row>
    <row r="1010" spans="1:7" x14ac:dyDescent="0.25">
      <c r="A1010" s="48">
        <v>994</v>
      </c>
      <c r="B1010" s="48" t="s">
        <v>8709</v>
      </c>
      <c r="C1010" s="48" t="s">
        <v>1527</v>
      </c>
      <c r="D1010" s="48" t="s">
        <v>21</v>
      </c>
      <c r="E1010" s="48">
        <v>50</v>
      </c>
      <c r="F1010" s="48">
        <v>50</v>
      </c>
      <c r="G1010" s="48" t="s">
        <v>27903</v>
      </c>
    </row>
    <row r="1011" spans="1:7" x14ac:dyDescent="0.25">
      <c r="A1011" s="48">
        <v>995</v>
      </c>
      <c r="B1011" s="48" t="s">
        <v>8710</v>
      </c>
      <c r="C1011" s="48" t="s">
        <v>3386</v>
      </c>
      <c r="D1011" s="48" t="s">
        <v>21</v>
      </c>
      <c r="E1011" s="48">
        <v>50</v>
      </c>
      <c r="F1011" s="48">
        <v>50</v>
      </c>
      <c r="G1011" s="48" t="s">
        <v>27903</v>
      </c>
    </row>
    <row r="1012" spans="1:7" x14ac:dyDescent="0.25">
      <c r="A1012" s="48">
        <v>996</v>
      </c>
      <c r="B1012" s="48" t="s">
        <v>8711</v>
      </c>
      <c r="C1012" s="48" t="s">
        <v>1707</v>
      </c>
      <c r="D1012" s="48" t="s">
        <v>21</v>
      </c>
      <c r="E1012" s="48">
        <v>50</v>
      </c>
      <c r="F1012" s="48">
        <v>50</v>
      </c>
      <c r="G1012" s="48" t="s">
        <v>27903</v>
      </c>
    </row>
    <row r="1013" spans="1:7" x14ac:dyDescent="0.25">
      <c r="A1013" s="48">
        <v>997</v>
      </c>
      <c r="B1013" s="48" t="s">
        <v>9878</v>
      </c>
      <c r="C1013" s="48" t="s">
        <v>1335</v>
      </c>
      <c r="D1013" s="48" t="s">
        <v>21</v>
      </c>
      <c r="E1013" s="48">
        <v>50</v>
      </c>
      <c r="F1013" s="48">
        <v>50</v>
      </c>
      <c r="G1013" s="48" t="s">
        <v>27903</v>
      </c>
    </row>
    <row r="1014" spans="1:7" x14ac:dyDescent="0.25">
      <c r="A1014" s="48">
        <v>998</v>
      </c>
      <c r="B1014" s="48" t="s">
        <v>8712</v>
      </c>
      <c r="C1014" s="48" t="s">
        <v>1225</v>
      </c>
      <c r="D1014" s="48" t="s">
        <v>21</v>
      </c>
      <c r="E1014" s="48">
        <v>50</v>
      </c>
      <c r="F1014" s="48">
        <v>50</v>
      </c>
      <c r="G1014" s="48" t="s">
        <v>27904</v>
      </c>
    </row>
    <row r="1015" spans="1:7" x14ac:dyDescent="0.25">
      <c r="A1015" s="48">
        <v>999</v>
      </c>
      <c r="B1015" s="48" t="s">
        <v>9879</v>
      </c>
      <c r="C1015" s="48" t="s">
        <v>6953</v>
      </c>
      <c r="D1015" s="48" t="s">
        <v>21</v>
      </c>
      <c r="E1015" s="48">
        <v>50</v>
      </c>
      <c r="F1015" s="48">
        <v>50</v>
      </c>
      <c r="G1015" s="48" t="s">
        <v>27904</v>
      </c>
    </row>
    <row r="1016" spans="1:7" x14ac:dyDescent="0.25">
      <c r="A1016" s="48">
        <v>1000</v>
      </c>
      <c r="B1016" s="48" t="s">
        <v>8713</v>
      </c>
      <c r="C1016" s="48" t="s">
        <v>2243</v>
      </c>
      <c r="D1016" s="48" t="s">
        <v>21</v>
      </c>
      <c r="E1016" s="48">
        <v>50</v>
      </c>
      <c r="F1016" s="48">
        <v>50</v>
      </c>
      <c r="G1016" s="48" t="s">
        <v>27903</v>
      </c>
    </row>
    <row r="1017" spans="1:7" x14ac:dyDescent="0.25">
      <c r="A1017" s="48">
        <v>1001</v>
      </c>
      <c r="B1017" s="48" t="s">
        <v>8714</v>
      </c>
      <c r="C1017" s="48" t="s">
        <v>1958</v>
      </c>
      <c r="D1017" s="48" t="s">
        <v>21</v>
      </c>
      <c r="E1017" s="48">
        <v>50</v>
      </c>
      <c r="F1017" s="48">
        <v>50</v>
      </c>
      <c r="G1017" s="48" t="s">
        <v>27903</v>
      </c>
    </row>
    <row r="1018" spans="1:7" x14ac:dyDescent="0.25">
      <c r="A1018" s="48">
        <v>1002</v>
      </c>
      <c r="B1018" s="48" t="s">
        <v>8715</v>
      </c>
      <c r="C1018" s="48" t="s">
        <v>2627</v>
      </c>
      <c r="D1018" s="48" t="s">
        <v>21</v>
      </c>
      <c r="E1018" s="48">
        <v>50</v>
      </c>
      <c r="F1018" s="48">
        <v>50</v>
      </c>
      <c r="G1018" s="48" t="s">
        <v>27903</v>
      </c>
    </row>
    <row r="1019" spans="1:7" x14ac:dyDescent="0.25">
      <c r="A1019" s="48">
        <v>1003</v>
      </c>
      <c r="B1019" s="48" t="s">
        <v>8716</v>
      </c>
      <c r="C1019" s="48" t="s">
        <v>2961</v>
      </c>
      <c r="D1019" s="48" t="s">
        <v>21</v>
      </c>
      <c r="E1019" s="48">
        <v>50</v>
      </c>
      <c r="F1019" s="48">
        <v>50</v>
      </c>
      <c r="G1019" s="48" t="s">
        <v>27903</v>
      </c>
    </row>
    <row r="1020" spans="1:7" x14ac:dyDescent="0.25">
      <c r="A1020" s="48">
        <v>1004</v>
      </c>
      <c r="B1020" s="48" t="s">
        <v>8717</v>
      </c>
      <c r="C1020" s="48" t="s">
        <v>1420</v>
      </c>
      <c r="D1020" s="48" t="s">
        <v>21</v>
      </c>
      <c r="E1020" s="48">
        <v>50</v>
      </c>
      <c r="F1020" s="48">
        <v>50</v>
      </c>
      <c r="G1020" s="48" t="s">
        <v>27903</v>
      </c>
    </row>
    <row r="1021" spans="1:7" x14ac:dyDescent="0.25">
      <c r="A1021" s="48">
        <v>1005</v>
      </c>
      <c r="B1021" s="48" t="s">
        <v>13104</v>
      </c>
      <c r="C1021" s="48" t="s">
        <v>2833</v>
      </c>
      <c r="D1021" s="48" t="s">
        <v>21</v>
      </c>
      <c r="E1021" s="48">
        <v>50</v>
      </c>
      <c r="F1021" s="48">
        <v>50</v>
      </c>
      <c r="G1021" s="48" t="s">
        <v>27903</v>
      </c>
    </row>
    <row r="1022" spans="1:7" x14ac:dyDescent="0.25">
      <c r="A1022" s="48">
        <v>1006</v>
      </c>
      <c r="B1022" s="48" t="s">
        <v>9880</v>
      </c>
      <c r="C1022" s="48" t="s">
        <v>7052</v>
      </c>
      <c r="D1022" s="48" t="s">
        <v>21</v>
      </c>
      <c r="E1022" s="48">
        <v>50</v>
      </c>
      <c r="F1022" s="48">
        <v>50</v>
      </c>
      <c r="G1022" s="48" t="s">
        <v>27903</v>
      </c>
    </row>
    <row r="1023" spans="1:7" x14ac:dyDescent="0.25">
      <c r="A1023" s="48">
        <v>1007</v>
      </c>
      <c r="B1023" s="48" t="s">
        <v>11275</v>
      </c>
      <c r="C1023" s="48" t="s">
        <v>3781</v>
      </c>
      <c r="D1023" s="48" t="s">
        <v>21</v>
      </c>
      <c r="E1023" s="48">
        <v>100</v>
      </c>
      <c r="F1023" s="48">
        <v>100</v>
      </c>
      <c r="G1023" s="48" t="s">
        <v>27904</v>
      </c>
    </row>
    <row r="1024" spans="1:7" x14ac:dyDescent="0.25">
      <c r="A1024" s="48">
        <v>1008</v>
      </c>
      <c r="B1024" s="48" t="s">
        <v>8718</v>
      </c>
      <c r="C1024" s="48" t="s">
        <v>2851</v>
      </c>
      <c r="D1024" s="48" t="s">
        <v>21</v>
      </c>
      <c r="E1024" s="48">
        <v>50</v>
      </c>
      <c r="F1024" s="48">
        <v>50</v>
      </c>
      <c r="G1024" s="48" t="s">
        <v>27903</v>
      </c>
    </row>
    <row r="1025" spans="1:7" x14ac:dyDescent="0.25">
      <c r="A1025" s="48">
        <v>1009</v>
      </c>
      <c r="B1025" s="48" t="s">
        <v>8719</v>
      </c>
      <c r="C1025" s="48" t="s">
        <v>3038</v>
      </c>
      <c r="D1025" s="48" t="s">
        <v>21</v>
      </c>
      <c r="E1025" s="48">
        <v>50</v>
      </c>
      <c r="F1025" s="48">
        <v>50</v>
      </c>
      <c r="G1025" s="48" t="s">
        <v>27903</v>
      </c>
    </row>
    <row r="1026" spans="1:7" x14ac:dyDescent="0.25">
      <c r="A1026" s="48">
        <v>1010</v>
      </c>
      <c r="B1026" s="48" t="s">
        <v>19220</v>
      </c>
      <c r="C1026" s="48" t="s">
        <v>18147</v>
      </c>
      <c r="D1026" s="48" t="s">
        <v>21</v>
      </c>
      <c r="E1026" s="48">
        <v>100</v>
      </c>
      <c r="F1026" s="48">
        <v>100</v>
      </c>
      <c r="G1026" s="48" t="s">
        <v>27904</v>
      </c>
    </row>
    <row r="1027" spans="1:7" x14ac:dyDescent="0.25">
      <c r="A1027" s="48">
        <v>1011</v>
      </c>
      <c r="B1027" s="48" t="s">
        <v>15071</v>
      </c>
      <c r="C1027" s="48" t="s">
        <v>10606</v>
      </c>
      <c r="D1027" s="48" t="s">
        <v>21</v>
      </c>
      <c r="E1027" s="48">
        <v>50</v>
      </c>
      <c r="F1027" s="48">
        <v>50</v>
      </c>
      <c r="G1027" s="48" t="s">
        <v>27904</v>
      </c>
    </row>
    <row r="1028" spans="1:7" x14ac:dyDescent="0.25">
      <c r="A1028" s="48">
        <v>1012</v>
      </c>
      <c r="B1028" s="48" t="s">
        <v>8720</v>
      </c>
      <c r="C1028" s="48" t="s">
        <v>3159</v>
      </c>
      <c r="D1028" s="48" t="s">
        <v>21</v>
      </c>
      <c r="E1028" s="48">
        <v>50</v>
      </c>
      <c r="F1028" s="48">
        <v>50</v>
      </c>
      <c r="G1028" s="48" t="s">
        <v>27903</v>
      </c>
    </row>
    <row r="1029" spans="1:7" x14ac:dyDescent="0.25">
      <c r="A1029" s="48">
        <v>1013</v>
      </c>
      <c r="B1029" s="48" t="s">
        <v>9881</v>
      </c>
      <c r="C1029" s="48" t="s">
        <v>7015</v>
      </c>
      <c r="D1029" s="48" t="s">
        <v>21</v>
      </c>
      <c r="E1029" s="48">
        <v>50</v>
      </c>
      <c r="F1029" s="48">
        <v>50</v>
      </c>
      <c r="G1029" s="48" t="s">
        <v>27903</v>
      </c>
    </row>
    <row r="1030" spans="1:7" x14ac:dyDescent="0.25">
      <c r="A1030" s="48">
        <v>1014</v>
      </c>
      <c r="B1030" s="48" t="s">
        <v>8721</v>
      </c>
      <c r="C1030" s="48" t="s">
        <v>3420</v>
      </c>
      <c r="D1030" s="48" t="s">
        <v>21</v>
      </c>
      <c r="E1030" s="48">
        <v>60</v>
      </c>
      <c r="F1030" s="48">
        <v>60</v>
      </c>
      <c r="G1030" s="48" t="s">
        <v>27903</v>
      </c>
    </row>
    <row r="1031" spans="1:7" x14ac:dyDescent="0.25">
      <c r="A1031" s="48">
        <v>1015</v>
      </c>
      <c r="B1031" s="48" t="s">
        <v>8722</v>
      </c>
      <c r="C1031" s="48" t="s">
        <v>3273</v>
      </c>
      <c r="D1031" s="48" t="s">
        <v>21</v>
      </c>
      <c r="E1031" s="48">
        <v>50</v>
      </c>
      <c r="F1031" s="48">
        <v>50</v>
      </c>
      <c r="G1031" s="48" t="s">
        <v>27903</v>
      </c>
    </row>
    <row r="1032" spans="1:7" x14ac:dyDescent="0.25">
      <c r="A1032" s="48">
        <v>1016</v>
      </c>
      <c r="B1032" s="48" t="s">
        <v>8723</v>
      </c>
      <c r="C1032" s="48" t="s">
        <v>3426</v>
      </c>
      <c r="D1032" s="48" t="s">
        <v>21</v>
      </c>
      <c r="E1032" s="48">
        <v>50</v>
      </c>
      <c r="F1032" s="48">
        <v>50</v>
      </c>
      <c r="G1032" s="48" t="s">
        <v>27903</v>
      </c>
    </row>
    <row r="1033" spans="1:7" x14ac:dyDescent="0.25">
      <c r="A1033" s="48">
        <v>1017</v>
      </c>
      <c r="B1033" s="48" t="s">
        <v>8724</v>
      </c>
      <c r="C1033" s="48" t="s">
        <v>2877</v>
      </c>
      <c r="D1033" s="48" t="s">
        <v>21</v>
      </c>
      <c r="E1033" s="48">
        <v>50</v>
      </c>
      <c r="F1033" s="48">
        <v>50</v>
      </c>
      <c r="G1033" s="48" t="s">
        <v>27903</v>
      </c>
    </row>
    <row r="1034" spans="1:7" x14ac:dyDescent="0.25">
      <c r="A1034" s="48">
        <v>1018</v>
      </c>
      <c r="B1034" s="48" t="s">
        <v>8725</v>
      </c>
      <c r="C1034" s="48" t="s">
        <v>2048</v>
      </c>
      <c r="D1034" s="48" t="s">
        <v>21</v>
      </c>
      <c r="E1034" s="48">
        <v>50</v>
      </c>
      <c r="F1034" s="48">
        <v>50</v>
      </c>
      <c r="G1034" s="48" t="s">
        <v>27903</v>
      </c>
    </row>
    <row r="1035" spans="1:7" x14ac:dyDescent="0.25">
      <c r="A1035" s="48">
        <v>1019</v>
      </c>
      <c r="B1035" s="48" t="s">
        <v>8726</v>
      </c>
      <c r="C1035" s="48" t="s">
        <v>1541</v>
      </c>
      <c r="D1035" s="48" t="s">
        <v>21</v>
      </c>
      <c r="E1035" s="48">
        <v>50</v>
      </c>
      <c r="F1035" s="48">
        <v>50</v>
      </c>
      <c r="G1035" s="48" t="s">
        <v>27903</v>
      </c>
    </row>
    <row r="1036" spans="1:7" x14ac:dyDescent="0.25">
      <c r="A1036" s="48">
        <v>1020</v>
      </c>
      <c r="B1036" s="48" t="s">
        <v>8727</v>
      </c>
      <c r="C1036" s="48" t="s">
        <v>2746</v>
      </c>
      <c r="D1036" s="48" t="s">
        <v>21</v>
      </c>
      <c r="E1036" s="48">
        <v>60</v>
      </c>
      <c r="F1036" s="48">
        <v>60</v>
      </c>
      <c r="G1036" s="48" t="s">
        <v>27903</v>
      </c>
    </row>
    <row r="1037" spans="1:7" x14ac:dyDescent="0.25">
      <c r="A1037" s="48">
        <v>1021</v>
      </c>
      <c r="B1037" s="48" t="s">
        <v>8728</v>
      </c>
      <c r="C1037" s="48" t="s">
        <v>2117</v>
      </c>
      <c r="D1037" s="48" t="s">
        <v>21</v>
      </c>
      <c r="E1037" s="48">
        <v>50</v>
      </c>
      <c r="F1037" s="48">
        <v>50</v>
      </c>
      <c r="G1037" s="48" t="s">
        <v>27903</v>
      </c>
    </row>
    <row r="1038" spans="1:7" x14ac:dyDescent="0.25">
      <c r="A1038" s="48">
        <v>1022</v>
      </c>
      <c r="B1038" s="48" t="s">
        <v>10607</v>
      </c>
      <c r="C1038" s="48" t="s">
        <v>2396</v>
      </c>
      <c r="D1038" s="48" t="s">
        <v>21</v>
      </c>
      <c r="E1038" s="48">
        <v>50</v>
      </c>
      <c r="F1038" s="48">
        <v>50</v>
      </c>
      <c r="G1038" s="48" t="s">
        <v>27903</v>
      </c>
    </row>
    <row r="1039" spans="1:7" x14ac:dyDescent="0.25">
      <c r="A1039" s="48">
        <v>1023</v>
      </c>
      <c r="B1039" s="48" t="s">
        <v>8729</v>
      </c>
      <c r="C1039" s="48" t="s">
        <v>3084</v>
      </c>
      <c r="D1039" s="48" t="s">
        <v>21</v>
      </c>
      <c r="E1039" s="48">
        <v>50</v>
      </c>
      <c r="F1039" s="48">
        <v>50</v>
      </c>
      <c r="G1039" s="48" t="s">
        <v>27903</v>
      </c>
    </row>
    <row r="1040" spans="1:7" x14ac:dyDescent="0.25">
      <c r="A1040" s="48">
        <v>1024</v>
      </c>
      <c r="B1040" s="48" t="s">
        <v>9882</v>
      </c>
      <c r="C1040" s="48" t="s">
        <v>6997</v>
      </c>
      <c r="D1040" s="48" t="s">
        <v>21</v>
      </c>
      <c r="E1040" s="48">
        <v>50</v>
      </c>
      <c r="F1040" s="48">
        <v>50</v>
      </c>
      <c r="G1040" s="48" t="s">
        <v>27904</v>
      </c>
    </row>
    <row r="1041" spans="1:7" x14ac:dyDescent="0.25">
      <c r="A1041" s="48">
        <v>1025</v>
      </c>
      <c r="B1041" s="48" t="s">
        <v>8730</v>
      </c>
      <c r="C1041" s="48" t="s">
        <v>3150</v>
      </c>
      <c r="D1041" s="48" t="s">
        <v>21</v>
      </c>
      <c r="E1041" s="48">
        <v>71</v>
      </c>
      <c r="F1041" s="48">
        <v>71</v>
      </c>
      <c r="G1041" s="48" t="s">
        <v>27903</v>
      </c>
    </row>
    <row r="1042" spans="1:7" x14ac:dyDescent="0.25">
      <c r="A1042" s="48">
        <v>1026</v>
      </c>
      <c r="B1042" s="48" t="s">
        <v>8731</v>
      </c>
      <c r="C1042" s="48" t="s">
        <v>2034</v>
      </c>
      <c r="D1042" s="48" t="s">
        <v>21</v>
      </c>
      <c r="E1042" s="48">
        <v>50</v>
      </c>
      <c r="F1042" s="48">
        <v>50</v>
      </c>
      <c r="G1042" s="48" t="s">
        <v>27904</v>
      </c>
    </row>
    <row r="1043" spans="1:7" x14ac:dyDescent="0.25">
      <c r="A1043" s="48">
        <v>1027</v>
      </c>
      <c r="B1043" s="48" t="s">
        <v>8732</v>
      </c>
      <c r="C1043" s="48" t="s">
        <v>1455</v>
      </c>
      <c r="D1043" s="48" t="s">
        <v>21</v>
      </c>
      <c r="E1043" s="48">
        <v>50</v>
      </c>
      <c r="F1043" s="48">
        <v>50</v>
      </c>
      <c r="G1043" s="48" t="s">
        <v>27903</v>
      </c>
    </row>
    <row r="1044" spans="1:7" x14ac:dyDescent="0.25">
      <c r="A1044" s="48">
        <v>1028</v>
      </c>
      <c r="B1044" s="48" t="s">
        <v>8733</v>
      </c>
      <c r="C1044" s="48" t="s">
        <v>2873</v>
      </c>
      <c r="D1044" s="48" t="s">
        <v>21</v>
      </c>
      <c r="E1044" s="48">
        <v>50</v>
      </c>
      <c r="F1044" s="48">
        <v>50</v>
      </c>
      <c r="G1044" s="48" t="s">
        <v>27903</v>
      </c>
    </row>
    <row r="1045" spans="1:7" x14ac:dyDescent="0.25">
      <c r="A1045" s="48">
        <v>1029</v>
      </c>
      <c r="B1045" s="48" t="s">
        <v>8734</v>
      </c>
      <c r="C1045" s="48" t="s">
        <v>1887</v>
      </c>
      <c r="D1045" s="48" t="s">
        <v>21</v>
      </c>
      <c r="E1045" s="48">
        <v>50</v>
      </c>
      <c r="F1045" s="48">
        <v>50</v>
      </c>
      <c r="G1045" s="48" t="s">
        <v>27903</v>
      </c>
    </row>
    <row r="1046" spans="1:7" x14ac:dyDescent="0.25">
      <c r="A1046" s="48">
        <v>1030</v>
      </c>
      <c r="B1046" s="48" t="s">
        <v>8735</v>
      </c>
      <c r="C1046" s="48" t="s">
        <v>3902</v>
      </c>
      <c r="D1046" s="48" t="s">
        <v>21</v>
      </c>
      <c r="E1046" s="48">
        <v>50</v>
      </c>
      <c r="F1046" s="48">
        <v>50</v>
      </c>
      <c r="G1046" s="48" t="s">
        <v>27903</v>
      </c>
    </row>
    <row r="1047" spans="1:7" x14ac:dyDescent="0.25">
      <c r="A1047" s="48">
        <v>1031</v>
      </c>
      <c r="B1047" s="48" t="s">
        <v>8736</v>
      </c>
      <c r="C1047" s="48" t="s">
        <v>3803</v>
      </c>
      <c r="D1047" s="48" t="s">
        <v>21</v>
      </c>
      <c r="E1047" s="48">
        <v>60</v>
      </c>
      <c r="F1047" s="48">
        <v>50</v>
      </c>
      <c r="G1047" s="48" t="s">
        <v>27904</v>
      </c>
    </row>
    <row r="1048" spans="1:7" x14ac:dyDescent="0.25">
      <c r="A1048" s="48">
        <v>1032</v>
      </c>
      <c r="B1048" s="48" t="s">
        <v>8737</v>
      </c>
      <c r="C1048" s="48" t="s">
        <v>2135</v>
      </c>
      <c r="D1048" s="48" t="s">
        <v>21</v>
      </c>
      <c r="E1048" s="48">
        <v>50</v>
      </c>
      <c r="F1048" s="48">
        <v>50</v>
      </c>
      <c r="G1048" s="48" t="s">
        <v>27903</v>
      </c>
    </row>
    <row r="1049" spans="1:7" x14ac:dyDescent="0.25">
      <c r="A1049" s="48">
        <v>1033</v>
      </c>
      <c r="B1049" s="48" t="s">
        <v>8738</v>
      </c>
      <c r="C1049" s="48" t="s">
        <v>2367</v>
      </c>
      <c r="D1049" s="48" t="s">
        <v>21</v>
      </c>
      <c r="E1049" s="48">
        <v>50</v>
      </c>
      <c r="F1049" s="48">
        <v>50</v>
      </c>
      <c r="G1049" s="48" t="s">
        <v>27904</v>
      </c>
    </row>
    <row r="1050" spans="1:7" x14ac:dyDescent="0.25">
      <c r="A1050" s="48">
        <v>1034</v>
      </c>
      <c r="B1050" s="48" t="s">
        <v>8739</v>
      </c>
      <c r="C1050" s="48" t="s">
        <v>1419</v>
      </c>
      <c r="D1050" s="48" t="s">
        <v>21</v>
      </c>
      <c r="E1050" s="48">
        <v>50</v>
      </c>
      <c r="F1050" s="48">
        <v>50</v>
      </c>
      <c r="G1050" s="48" t="s">
        <v>27903</v>
      </c>
    </row>
    <row r="1051" spans="1:7" x14ac:dyDescent="0.25">
      <c r="A1051" s="48">
        <v>1035</v>
      </c>
      <c r="B1051" s="48" t="s">
        <v>8740</v>
      </c>
      <c r="C1051" s="48" t="s">
        <v>2422</v>
      </c>
      <c r="D1051" s="48" t="s">
        <v>21</v>
      </c>
      <c r="E1051" s="48">
        <v>50</v>
      </c>
      <c r="F1051" s="48">
        <v>50</v>
      </c>
      <c r="G1051" s="48" t="s">
        <v>27903</v>
      </c>
    </row>
    <row r="1052" spans="1:7" x14ac:dyDescent="0.25">
      <c r="A1052" s="48">
        <v>1036</v>
      </c>
      <c r="B1052" s="48" t="s">
        <v>8741</v>
      </c>
      <c r="C1052" s="48" t="s">
        <v>3060</v>
      </c>
      <c r="D1052" s="48" t="s">
        <v>21</v>
      </c>
      <c r="E1052" s="48">
        <v>50</v>
      </c>
      <c r="F1052" s="48">
        <v>50</v>
      </c>
      <c r="G1052" s="48" t="s">
        <v>27904</v>
      </c>
    </row>
    <row r="1053" spans="1:7" x14ac:dyDescent="0.25">
      <c r="A1053" s="48">
        <v>1037</v>
      </c>
      <c r="B1053" s="48" t="s">
        <v>8742</v>
      </c>
      <c r="C1053" s="48" t="s">
        <v>2616</v>
      </c>
      <c r="D1053" s="48" t="s">
        <v>21</v>
      </c>
      <c r="E1053" s="48">
        <v>50</v>
      </c>
      <c r="F1053" s="48">
        <v>50</v>
      </c>
      <c r="G1053" s="48" t="s">
        <v>27903</v>
      </c>
    </row>
    <row r="1054" spans="1:7" x14ac:dyDescent="0.25">
      <c r="A1054" s="48">
        <v>1038</v>
      </c>
      <c r="B1054" s="48" t="s">
        <v>9883</v>
      </c>
      <c r="C1054" s="48" t="s">
        <v>1550</v>
      </c>
      <c r="D1054" s="48" t="s">
        <v>21</v>
      </c>
      <c r="E1054" s="48">
        <v>50</v>
      </c>
      <c r="F1054" s="48">
        <v>50</v>
      </c>
      <c r="G1054" s="48" t="s">
        <v>27903</v>
      </c>
    </row>
    <row r="1055" spans="1:7" x14ac:dyDescent="0.25">
      <c r="A1055" s="48">
        <v>1039</v>
      </c>
      <c r="B1055" s="48" t="s">
        <v>9884</v>
      </c>
      <c r="C1055" s="48" t="s">
        <v>1972</v>
      </c>
      <c r="D1055" s="48" t="s">
        <v>21</v>
      </c>
      <c r="E1055" s="48">
        <v>50</v>
      </c>
      <c r="F1055" s="48">
        <v>50</v>
      </c>
      <c r="G1055" s="48" t="s">
        <v>27903</v>
      </c>
    </row>
    <row r="1056" spans="1:7" x14ac:dyDescent="0.25">
      <c r="A1056" s="48">
        <v>1040</v>
      </c>
      <c r="B1056" s="48" t="s">
        <v>8743</v>
      </c>
      <c r="C1056" s="48" t="s">
        <v>2004</v>
      </c>
      <c r="D1056" s="48" t="s">
        <v>21</v>
      </c>
      <c r="E1056" s="48">
        <v>50</v>
      </c>
      <c r="F1056" s="48">
        <v>50</v>
      </c>
      <c r="G1056" s="48" t="s">
        <v>27903</v>
      </c>
    </row>
    <row r="1057" spans="1:7" x14ac:dyDescent="0.25">
      <c r="A1057" s="48">
        <v>1041</v>
      </c>
      <c r="B1057" s="48" t="s">
        <v>15578</v>
      </c>
      <c r="C1057" s="48" t="s">
        <v>3670</v>
      </c>
      <c r="D1057" s="48" t="s">
        <v>21</v>
      </c>
      <c r="E1057" s="48">
        <v>100</v>
      </c>
      <c r="F1057" s="48">
        <v>100</v>
      </c>
      <c r="G1057" s="48" t="s">
        <v>27904</v>
      </c>
    </row>
    <row r="1058" spans="1:7" x14ac:dyDescent="0.25">
      <c r="A1058" s="48">
        <v>1042</v>
      </c>
      <c r="B1058" s="48" t="s">
        <v>8744</v>
      </c>
      <c r="C1058" s="48" t="s">
        <v>3880</v>
      </c>
      <c r="D1058" s="48" t="s">
        <v>21</v>
      </c>
      <c r="E1058" s="48">
        <v>50</v>
      </c>
      <c r="F1058" s="48">
        <v>50</v>
      </c>
      <c r="G1058" s="48" t="s">
        <v>27903</v>
      </c>
    </row>
    <row r="1059" spans="1:7" x14ac:dyDescent="0.25">
      <c r="A1059" s="48">
        <v>1043</v>
      </c>
      <c r="B1059" s="48" t="s">
        <v>8745</v>
      </c>
      <c r="C1059" s="48" t="s">
        <v>1336</v>
      </c>
      <c r="D1059" s="48" t="s">
        <v>21</v>
      </c>
      <c r="E1059" s="48">
        <v>50</v>
      </c>
      <c r="F1059" s="48">
        <v>50</v>
      </c>
      <c r="G1059" s="48" t="s">
        <v>27903</v>
      </c>
    </row>
    <row r="1060" spans="1:7" x14ac:dyDescent="0.25">
      <c r="A1060" s="48">
        <v>1044</v>
      </c>
      <c r="B1060" s="48" t="s">
        <v>8746</v>
      </c>
      <c r="C1060" s="48" t="s">
        <v>6774</v>
      </c>
      <c r="D1060" s="48" t="s">
        <v>21</v>
      </c>
      <c r="E1060" s="48">
        <v>50</v>
      </c>
      <c r="F1060" s="48">
        <v>50</v>
      </c>
      <c r="G1060" s="48" t="s">
        <v>27904</v>
      </c>
    </row>
    <row r="1061" spans="1:7" x14ac:dyDescent="0.25">
      <c r="A1061" s="48">
        <v>1045</v>
      </c>
      <c r="B1061" s="48" t="s">
        <v>9885</v>
      </c>
      <c r="C1061" s="48" t="s">
        <v>2686</v>
      </c>
      <c r="D1061" s="48" t="s">
        <v>21</v>
      </c>
      <c r="E1061" s="48">
        <v>50</v>
      </c>
      <c r="F1061" s="48">
        <v>50</v>
      </c>
      <c r="G1061" s="48" t="s">
        <v>27903</v>
      </c>
    </row>
    <row r="1062" spans="1:7" x14ac:dyDescent="0.25">
      <c r="A1062" s="48">
        <v>1046</v>
      </c>
      <c r="B1062" s="48" t="s">
        <v>8747</v>
      </c>
      <c r="C1062" s="48" t="s">
        <v>6585</v>
      </c>
      <c r="D1062" s="48" t="s">
        <v>21</v>
      </c>
      <c r="E1062" s="48">
        <v>50</v>
      </c>
      <c r="F1062" s="48">
        <v>50</v>
      </c>
      <c r="G1062" s="48" t="s">
        <v>27903</v>
      </c>
    </row>
    <row r="1063" spans="1:7" x14ac:dyDescent="0.25">
      <c r="A1063" s="48">
        <v>1047</v>
      </c>
      <c r="B1063" s="48" t="s">
        <v>10608</v>
      </c>
      <c r="C1063" s="48" t="s">
        <v>5897</v>
      </c>
      <c r="D1063" s="48" t="s">
        <v>21</v>
      </c>
      <c r="E1063" s="48">
        <v>50</v>
      </c>
      <c r="F1063" s="48">
        <v>50</v>
      </c>
      <c r="G1063" s="48" t="s">
        <v>27903</v>
      </c>
    </row>
    <row r="1064" spans="1:7" x14ac:dyDescent="0.25">
      <c r="A1064" s="48">
        <v>1048</v>
      </c>
      <c r="B1064" s="48" t="s">
        <v>9886</v>
      </c>
      <c r="C1064" s="48" t="s">
        <v>2760</v>
      </c>
      <c r="D1064" s="48" t="s">
        <v>21</v>
      </c>
      <c r="E1064" s="48">
        <v>50</v>
      </c>
      <c r="F1064" s="48">
        <v>50</v>
      </c>
      <c r="G1064" s="48" t="s">
        <v>27903</v>
      </c>
    </row>
    <row r="1065" spans="1:7" x14ac:dyDescent="0.25">
      <c r="A1065" s="48">
        <v>1049</v>
      </c>
      <c r="B1065" s="48" t="s">
        <v>8748</v>
      </c>
      <c r="C1065" s="48" t="s">
        <v>3234</v>
      </c>
      <c r="D1065" s="48" t="s">
        <v>21</v>
      </c>
      <c r="E1065" s="48">
        <v>50</v>
      </c>
      <c r="F1065" s="48">
        <v>50</v>
      </c>
      <c r="G1065" s="48" t="s">
        <v>27903</v>
      </c>
    </row>
    <row r="1066" spans="1:7" x14ac:dyDescent="0.25">
      <c r="A1066" s="48">
        <v>1050</v>
      </c>
      <c r="B1066" s="48" t="s">
        <v>8749</v>
      </c>
      <c r="C1066" s="48" t="s">
        <v>3358</v>
      </c>
      <c r="D1066" s="48" t="s">
        <v>21</v>
      </c>
      <c r="E1066" s="48">
        <v>50</v>
      </c>
      <c r="F1066" s="48">
        <v>50</v>
      </c>
      <c r="G1066" s="48" t="s">
        <v>27903</v>
      </c>
    </row>
    <row r="1067" spans="1:7" x14ac:dyDescent="0.25">
      <c r="A1067" s="48">
        <v>1051</v>
      </c>
      <c r="B1067" s="48" t="s">
        <v>8750</v>
      </c>
      <c r="C1067" s="48" t="s">
        <v>1526</v>
      </c>
      <c r="D1067" s="48" t="s">
        <v>21</v>
      </c>
      <c r="E1067" s="48">
        <v>50</v>
      </c>
      <c r="F1067" s="48">
        <v>50</v>
      </c>
      <c r="G1067" s="48" t="s">
        <v>27903</v>
      </c>
    </row>
    <row r="1068" spans="1:7" x14ac:dyDescent="0.25">
      <c r="A1068" s="48">
        <v>1052</v>
      </c>
      <c r="B1068" s="48" t="s">
        <v>8751</v>
      </c>
      <c r="C1068" s="48" t="s">
        <v>1417</v>
      </c>
      <c r="D1068" s="48" t="s">
        <v>21</v>
      </c>
      <c r="E1068" s="48">
        <v>50</v>
      </c>
      <c r="F1068" s="48">
        <v>50</v>
      </c>
      <c r="G1068" s="48" t="s">
        <v>27903</v>
      </c>
    </row>
    <row r="1069" spans="1:7" x14ac:dyDescent="0.25">
      <c r="A1069" s="48">
        <v>1053</v>
      </c>
      <c r="B1069" s="48" t="s">
        <v>8752</v>
      </c>
      <c r="C1069" s="48" t="s">
        <v>1338</v>
      </c>
      <c r="D1069" s="48" t="s">
        <v>21</v>
      </c>
      <c r="E1069" s="48">
        <v>55</v>
      </c>
      <c r="F1069" s="48">
        <v>50</v>
      </c>
      <c r="G1069" s="48" t="s">
        <v>27903</v>
      </c>
    </row>
    <row r="1070" spans="1:7" x14ac:dyDescent="0.25">
      <c r="A1070" s="48">
        <v>1054</v>
      </c>
      <c r="B1070" s="48" t="s">
        <v>8753</v>
      </c>
      <c r="C1070" s="48" t="s">
        <v>2155</v>
      </c>
      <c r="D1070" s="48" t="s">
        <v>21</v>
      </c>
      <c r="E1070" s="48">
        <v>50</v>
      </c>
      <c r="F1070" s="48">
        <v>50</v>
      </c>
      <c r="G1070" s="48" t="s">
        <v>27903</v>
      </c>
    </row>
    <row r="1071" spans="1:7" x14ac:dyDescent="0.25">
      <c r="A1071" s="48">
        <v>1055</v>
      </c>
      <c r="B1071" s="48" t="s">
        <v>8754</v>
      </c>
      <c r="C1071" s="48" t="s">
        <v>2418</v>
      </c>
      <c r="D1071" s="48" t="s">
        <v>21</v>
      </c>
      <c r="E1071" s="48">
        <v>50</v>
      </c>
      <c r="F1071" s="48">
        <v>50</v>
      </c>
      <c r="G1071" s="48" t="s">
        <v>27903</v>
      </c>
    </row>
    <row r="1072" spans="1:7" x14ac:dyDescent="0.25">
      <c r="A1072" s="48">
        <v>1056</v>
      </c>
      <c r="B1072" s="48" t="s">
        <v>10609</v>
      </c>
      <c r="C1072" s="48" t="s">
        <v>3438</v>
      </c>
      <c r="D1072" s="48" t="s">
        <v>21</v>
      </c>
      <c r="E1072" s="48">
        <v>50</v>
      </c>
      <c r="F1072" s="48">
        <v>50</v>
      </c>
      <c r="G1072" s="48" t="s">
        <v>27904</v>
      </c>
    </row>
    <row r="1073" spans="1:7" x14ac:dyDescent="0.25">
      <c r="A1073" s="48">
        <v>1057</v>
      </c>
      <c r="B1073" s="48" t="s">
        <v>8755</v>
      </c>
      <c r="C1073" s="48" t="s">
        <v>2473</v>
      </c>
      <c r="D1073" s="48" t="s">
        <v>21</v>
      </c>
      <c r="E1073" s="48">
        <v>50</v>
      </c>
      <c r="F1073" s="48">
        <v>50</v>
      </c>
      <c r="G1073" s="48" t="s">
        <v>27903</v>
      </c>
    </row>
    <row r="1074" spans="1:7" x14ac:dyDescent="0.25">
      <c r="A1074" s="48">
        <v>1058</v>
      </c>
      <c r="B1074" s="48" t="s">
        <v>8756</v>
      </c>
      <c r="C1074" s="48" t="s">
        <v>2499</v>
      </c>
      <c r="D1074" s="48" t="s">
        <v>21</v>
      </c>
      <c r="E1074" s="48">
        <v>50</v>
      </c>
      <c r="F1074" s="48">
        <v>50</v>
      </c>
      <c r="G1074" s="48" t="s">
        <v>27903</v>
      </c>
    </row>
    <row r="1075" spans="1:7" x14ac:dyDescent="0.25">
      <c r="A1075" s="48">
        <v>1059</v>
      </c>
      <c r="B1075" s="48" t="s">
        <v>8757</v>
      </c>
      <c r="C1075" s="48" t="s">
        <v>1156</v>
      </c>
      <c r="D1075" s="48" t="s">
        <v>21</v>
      </c>
      <c r="E1075" s="48">
        <v>60</v>
      </c>
      <c r="F1075" s="48">
        <v>60</v>
      </c>
      <c r="G1075" s="48" t="s">
        <v>27903</v>
      </c>
    </row>
    <row r="1076" spans="1:7" x14ac:dyDescent="0.25">
      <c r="A1076" s="48">
        <v>1060</v>
      </c>
      <c r="B1076" s="48" t="s">
        <v>8758</v>
      </c>
      <c r="C1076" s="48" t="s">
        <v>1826</v>
      </c>
      <c r="D1076" s="48" t="s">
        <v>21</v>
      </c>
      <c r="E1076" s="48">
        <v>60</v>
      </c>
      <c r="F1076" s="48">
        <v>60</v>
      </c>
      <c r="G1076" s="48" t="s">
        <v>27903</v>
      </c>
    </row>
    <row r="1077" spans="1:7" x14ac:dyDescent="0.25">
      <c r="A1077" s="48">
        <v>1061</v>
      </c>
      <c r="B1077" s="48" t="s">
        <v>8759</v>
      </c>
      <c r="C1077" s="48" t="s">
        <v>2897</v>
      </c>
      <c r="D1077" s="48" t="s">
        <v>21</v>
      </c>
      <c r="E1077" s="48">
        <v>50</v>
      </c>
      <c r="F1077" s="48">
        <v>50</v>
      </c>
      <c r="G1077" s="48" t="s">
        <v>27903</v>
      </c>
    </row>
    <row r="1078" spans="1:7" x14ac:dyDescent="0.25">
      <c r="A1078" s="48">
        <v>1062</v>
      </c>
      <c r="B1078" s="48" t="s">
        <v>8760</v>
      </c>
      <c r="C1078" s="48" t="s">
        <v>3068</v>
      </c>
      <c r="D1078" s="48" t="s">
        <v>21</v>
      </c>
      <c r="E1078" s="48">
        <v>50</v>
      </c>
      <c r="F1078" s="48">
        <v>50</v>
      </c>
      <c r="G1078" s="48" t="s">
        <v>27903</v>
      </c>
    </row>
    <row r="1079" spans="1:7" x14ac:dyDescent="0.25">
      <c r="A1079" s="48">
        <v>1063</v>
      </c>
      <c r="B1079" s="48" t="s">
        <v>8761</v>
      </c>
      <c r="C1079" s="48" t="s">
        <v>2749</v>
      </c>
      <c r="D1079" s="48" t="s">
        <v>21</v>
      </c>
      <c r="E1079" s="48">
        <v>50</v>
      </c>
      <c r="F1079" s="48">
        <v>50</v>
      </c>
      <c r="G1079" s="48" t="s">
        <v>27903</v>
      </c>
    </row>
    <row r="1080" spans="1:7" x14ac:dyDescent="0.25">
      <c r="A1080" s="48">
        <v>1064</v>
      </c>
      <c r="B1080" s="48" t="s">
        <v>8762</v>
      </c>
      <c r="C1080" s="48" t="s">
        <v>3401</v>
      </c>
      <c r="D1080" s="48" t="s">
        <v>21</v>
      </c>
      <c r="E1080" s="48">
        <v>50</v>
      </c>
      <c r="F1080" s="48">
        <v>50</v>
      </c>
      <c r="G1080" s="48" t="s">
        <v>27904</v>
      </c>
    </row>
    <row r="1081" spans="1:7" x14ac:dyDescent="0.25">
      <c r="A1081" s="48">
        <v>1065</v>
      </c>
      <c r="B1081" s="48" t="s">
        <v>8763</v>
      </c>
      <c r="C1081" s="48" t="s">
        <v>3551</v>
      </c>
      <c r="D1081" s="48" t="s">
        <v>21</v>
      </c>
      <c r="E1081" s="48">
        <v>50</v>
      </c>
      <c r="F1081" s="48">
        <v>50</v>
      </c>
      <c r="G1081" s="48" t="s">
        <v>27904</v>
      </c>
    </row>
    <row r="1082" spans="1:7" x14ac:dyDescent="0.25">
      <c r="A1082" s="48">
        <v>1066</v>
      </c>
      <c r="B1082" s="48" t="s">
        <v>8764</v>
      </c>
      <c r="C1082" s="48" t="s">
        <v>1505</v>
      </c>
      <c r="D1082" s="48" t="s">
        <v>21</v>
      </c>
      <c r="E1082" s="48">
        <v>50</v>
      </c>
      <c r="F1082" s="48">
        <v>50</v>
      </c>
      <c r="G1082" s="48" t="s">
        <v>27903</v>
      </c>
    </row>
    <row r="1083" spans="1:7" x14ac:dyDescent="0.25">
      <c r="A1083" s="48">
        <v>1067</v>
      </c>
      <c r="B1083" s="48" t="s">
        <v>8765</v>
      </c>
      <c r="C1083" s="48" t="s">
        <v>1172</v>
      </c>
      <c r="D1083" s="48" t="s">
        <v>21</v>
      </c>
      <c r="E1083" s="48">
        <v>50</v>
      </c>
      <c r="F1083" s="48">
        <v>50</v>
      </c>
      <c r="G1083" s="48" t="s">
        <v>27903</v>
      </c>
    </row>
    <row r="1084" spans="1:7" x14ac:dyDescent="0.25">
      <c r="A1084" s="48">
        <v>1068</v>
      </c>
      <c r="B1084" s="48" t="s">
        <v>8766</v>
      </c>
      <c r="C1084" s="48" t="s">
        <v>1542</v>
      </c>
      <c r="D1084" s="48" t="s">
        <v>21</v>
      </c>
      <c r="E1084" s="48">
        <v>50</v>
      </c>
      <c r="F1084" s="48">
        <v>50</v>
      </c>
      <c r="G1084" s="48" t="s">
        <v>27903</v>
      </c>
    </row>
    <row r="1085" spans="1:7" x14ac:dyDescent="0.25">
      <c r="A1085" s="48">
        <v>1069</v>
      </c>
      <c r="B1085" s="48" t="s">
        <v>8767</v>
      </c>
      <c r="C1085" s="48" t="s">
        <v>6451</v>
      </c>
      <c r="D1085" s="48" t="s">
        <v>21</v>
      </c>
      <c r="E1085" s="48">
        <v>50</v>
      </c>
      <c r="F1085" s="48">
        <v>50</v>
      </c>
      <c r="G1085" s="48" t="s">
        <v>27903</v>
      </c>
    </row>
    <row r="1086" spans="1:7" x14ac:dyDescent="0.25">
      <c r="A1086" s="48">
        <v>1070</v>
      </c>
      <c r="B1086" s="48" t="s">
        <v>8768</v>
      </c>
      <c r="C1086" s="48" t="s">
        <v>3508</v>
      </c>
      <c r="D1086" s="48" t="s">
        <v>21</v>
      </c>
      <c r="E1086" s="48">
        <v>50</v>
      </c>
      <c r="F1086" s="48">
        <v>50</v>
      </c>
      <c r="G1086" s="48" t="s">
        <v>27904</v>
      </c>
    </row>
    <row r="1087" spans="1:7" x14ac:dyDescent="0.25">
      <c r="A1087" s="48">
        <v>1071</v>
      </c>
      <c r="B1087" s="48" t="s">
        <v>8769</v>
      </c>
      <c r="C1087" s="48" t="s">
        <v>6715</v>
      </c>
      <c r="D1087" s="48" t="s">
        <v>21</v>
      </c>
      <c r="E1087" s="48">
        <v>50</v>
      </c>
      <c r="F1087" s="48">
        <v>50</v>
      </c>
      <c r="G1087" s="48" t="s">
        <v>27904</v>
      </c>
    </row>
    <row r="1088" spans="1:7" x14ac:dyDescent="0.25">
      <c r="A1088" s="48">
        <v>1072</v>
      </c>
      <c r="B1088" s="48" t="s">
        <v>8770</v>
      </c>
      <c r="C1088" s="48" t="s">
        <v>2752</v>
      </c>
      <c r="D1088" s="48" t="s">
        <v>21</v>
      </c>
      <c r="E1088" s="48">
        <v>50</v>
      </c>
      <c r="F1088" s="48">
        <v>50</v>
      </c>
      <c r="G1088" s="48" t="s">
        <v>27903</v>
      </c>
    </row>
    <row r="1089" spans="1:7" x14ac:dyDescent="0.25">
      <c r="A1089" s="48">
        <v>1073</v>
      </c>
      <c r="B1089" s="48" t="s">
        <v>8771</v>
      </c>
      <c r="C1089" s="48" t="s">
        <v>2885</v>
      </c>
      <c r="D1089" s="48" t="s">
        <v>21</v>
      </c>
      <c r="E1089" s="48">
        <v>60</v>
      </c>
      <c r="F1089" s="48">
        <v>60</v>
      </c>
      <c r="G1089" s="48" t="s">
        <v>27903</v>
      </c>
    </row>
    <row r="1090" spans="1:7" x14ac:dyDescent="0.25">
      <c r="A1090" s="48">
        <v>1074</v>
      </c>
      <c r="B1090" s="48" t="s">
        <v>8772</v>
      </c>
      <c r="C1090" s="48" t="s">
        <v>3359</v>
      </c>
      <c r="D1090" s="48" t="s">
        <v>21</v>
      </c>
      <c r="E1090" s="48">
        <v>50</v>
      </c>
      <c r="F1090" s="48">
        <v>50</v>
      </c>
      <c r="G1090" s="48" t="s">
        <v>27903</v>
      </c>
    </row>
    <row r="1091" spans="1:7" x14ac:dyDescent="0.25">
      <c r="A1091" s="48">
        <v>1075</v>
      </c>
      <c r="B1091" s="48" t="s">
        <v>8773</v>
      </c>
      <c r="C1091" s="48" t="s">
        <v>1874</v>
      </c>
      <c r="D1091" s="48" t="s">
        <v>21</v>
      </c>
      <c r="E1091" s="48">
        <v>50</v>
      </c>
      <c r="F1091" s="48">
        <v>50</v>
      </c>
      <c r="G1091" s="48" t="s">
        <v>27903</v>
      </c>
    </row>
    <row r="1092" spans="1:7" x14ac:dyDescent="0.25">
      <c r="A1092" s="48">
        <v>1076</v>
      </c>
      <c r="B1092" s="48" t="s">
        <v>8774</v>
      </c>
      <c r="C1092" s="48" t="s">
        <v>3838</v>
      </c>
      <c r="D1092" s="48" t="s">
        <v>21</v>
      </c>
      <c r="E1092" s="48">
        <v>50</v>
      </c>
      <c r="F1092" s="48">
        <v>50</v>
      </c>
      <c r="G1092" s="48" t="s">
        <v>27903</v>
      </c>
    </row>
    <row r="1093" spans="1:7" x14ac:dyDescent="0.25">
      <c r="A1093" s="48">
        <v>1077</v>
      </c>
      <c r="B1093" s="48" t="s">
        <v>8775</v>
      </c>
      <c r="C1093" s="48" t="s">
        <v>2199</v>
      </c>
      <c r="D1093" s="48" t="s">
        <v>21</v>
      </c>
      <c r="E1093" s="48">
        <v>50</v>
      </c>
      <c r="F1093" s="48">
        <v>50</v>
      </c>
      <c r="G1093" s="48" t="s">
        <v>27903</v>
      </c>
    </row>
    <row r="1094" spans="1:7" x14ac:dyDescent="0.25">
      <c r="A1094" s="48">
        <v>1078</v>
      </c>
      <c r="B1094" s="48" t="s">
        <v>8776</v>
      </c>
      <c r="C1094" s="48" t="s">
        <v>1795</v>
      </c>
      <c r="D1094" s="48" t="s">
        <v>21</v>
      </c>
      <c r="E1094" s="48">
        <v>50</v>
      </c>
      <c r="F1094" s="48">
        <v>50</v>
      </c>
      <c r="G1094" s="48" t="s">
        <v>27903</v>
      </c>
    </row>
    <row r="1095" spans="1:7" x14ac:dyDescent="0.25">
      <c r="A1095" s="48">
        <v>1079</v>
      </c>
      <c r="B1095" s="48" t="s">
        <v>8777</v>
      </c>
      <c r="C1095" s="48" t="s">
        <v>1506</v>
      </c>
      <c r="D1095" s="48" t="s">
        <v>21</v>
      </c>
      <c r="E1095" s="48">
        <v>50</v>
      </c>
      <c r="F1095" s="48">
        <v>50</v>
      </c>
      <c r="G1095" s="48" t="s">
        <v>27903</v>
      </c>
    </row>
    <row r="1096" spans="1:7" x14ac:dyDescent="0.25">
      <c r="A1096" s="48">
        <v>1080</v>
      </c>
      <c r="B1096" s="48" t="s">
        <v>8778</v>
      </c>
      <c r="C1096" s="48" t="s">
        <v>2049</v>
      </c>
      <c r="D1096" s="48" t="s">
        <v>21</v>
      </c>
      <c r="E1096" s="48">
        <v>50</v>
      </c>
      <c r="F1096" s="48">
        <v>50</v>
      </c>
      <c r="G1096" s="48" t="s">
        <v>27903</v>
      </c>
    </row>
    <row r="1097" spans="1:7" x14ac:dyDescent="0.25">
      <c r="A1097" s="48">
        <v>1081</v>
      </c>
      <c r="B1097" s="48" t="s">
        <v>8779</v>
      </c>
      <c r="C1097" s="48" t="s">
        <v>1985</v>
      </c>
      <c r="D1097" s="48" t="s">
        <v>21</v>
      </c>
      <c r="E1097" s="48">
        <v>50</v>
      </c>
      <c r="F1097" s="48">
        <v>50</v>
      </c>
      <c r="G1097" s="48" t="s">
        <v>27903</v>
      </c>
    </row>
    <row r="1098" spans="1:7" x14ac:dyDescent="0.25">
      <c r="A1098" s="48">
        <v>1082</v>
      </c>
      <c r="B1098" s="48" t="s">
        <v>8780</v>
      </c>
      <c r="C1098" s="48" t="s">
        <v>3475</v>
      </c>
      <c r="D1098" s="48" t="s">
        <v>21</v>
      </c>
      <c r="E1098" s="48">
        <v>50</v>
      </c>
      <c r="F1098" s="48">
        <v>100</v>
      </c>
      <c r="G1098" s="48" t="s">
        <v>27904</v>
      </c>
    </row>
    <row r="1099" spans="1:7" x14ac:dyDescent="0.25">
      <c r="A1099" s="48">
        <v>1083</v>
      </c>
      <c r="B1099" s="48" t="s">
        <v>8781</v>
      </c>
      <c r="C1099" s="48" t="s">
        <v>1872</v>
      </c>
      <c r="D1099" s="48" t="s">
        <v>21</v>
      </c>
      <c r="E1099" s="48">
        <v>50</v>
      </c>
      <c r="F1099" s="48">
        <v>50</v>
      </c>
      <c r="G1099" s="48" t="s">
        <v>27903</v>
      </c>
    </row>
    <row r="1100" spans="1:7" x14ac:dyDescent="0.25">
      <c r="A1100" s="48">
        <v>1084</v>
      </c>
      <c r="B1100" s="48" t="s">
        <v>8782</v>
      </c>
      <c r="C1100" s="48" t="s">
        <v>3005</v>
      </c>
      <c r="D1100" s="48" t="s">
        <v>21</v>
      </c>
      <c r="E1100" s="48">
        <v>50</v>
      </c>
      <c r="F1100" s="48">
        <v>50</v>
      </c>
      <c r="G1100" s="48" t="s">
        <v>27903</v>
      </c>
    </row>
    <row r="1101" spans="1:7" x14ac:dyDescent="0.25">
      <c r="A1101" s="48">
        <v>1085</v>
      </c>
      <c r="B1101" s="48" t="s">
        <v>8783</v>
      </c>
      <c r="C1101" s="48" t="s">
        <v>1857</v>
      </c>
      <c r="D1101" s="48" t="s">
        <v>21</v>
      </c>
      <c r="E1101" s="48">
        <v>60</v>
      </c>
      <c r="F1101" s="48">
        <v>60</v>
      </c>
      <c r="G1101" s="48" t="s">
        <v>27903</v>
      </c>
    </row>
    <row r="1102" spans="1:7" x14ac:dyDescent="0.25">
      <c r="A1102" s="48">
        <v>1086</v>
      </c>
      <c r="B1102" s="48" t="s">
        <v>20067</v>
      </c>
      <c r="C1102" s="48" t="s">
        <v>19381</v>
      </c>
      <c r="D1102" s="48" t="s">
        <v>21</v>
      </c>
      <c r="E1102" s="48">
        <v>55</v>
      </c>
      <c r="F1102" s="48">
        <v>100</v>
      </c>
      <c r="G1102" s="48" t="s">
        <v>27904</v>
      </c>
    </row>
    <row r="1103" spans="1:7" x14ac:dyDescent="0.25">
      <c r="A1103" s="48">
        <v>1087</v>
      </c>
      <c r="B1103" s="48" t="s">
        <v>8784</v>
      </c>
      <c r="C1103" s="48" t="s">
        <v>2207</v>
      </c>
      <c r="D1103" s="48" t="s">
        <v>21</v>
      </c>
      <c r="E1103" s="48">
        <v>50</v>
      </c>
      <c r="F1103" s="48">
        <v>50</v>
      </c>
      <c r="G1103" s="48" t="s">
        <v>27903</v>
      </c>
    </row>
    <row r="1104" spans="1:7" x14ac:dyDescent="0.25">
      <c r="A1104" s="48">
        <v>1088</v>
      </c>
      <c r="B1104" s="48" t="s">
        <v>8785</v>
      </c>
      <c r="C1104" s="48" t="s">
        <v>3048</v>
      </c>
      <c r="D1104" s="48" t="s">
        <v>21</v>
      </c>
      <c r="E1104" s="48">
        <v>50</v>
      </c>
      <c r="F1104" s="48">
        <v>50</v>
      </c>
      <c r="G1104" s="48" t="s">
        <v>27903</v>
      </c>
    </row>
    <row r="1105" spans="1:7" x14ac:dyDescent="0.25">
      <c r="A1105" s="48">
        <v>1089</v>
      </c>
      <c r="B1105" s="48" t="s">
        <v>8786</v>
      </c>
      <c r="C1105" s="48" t="s">
        <v>2310</v>
      </c>
      <c r="D1105" s="48" t="s">
        <v>21</v>
      </c>
      <c r="E1105" s="48">
        <v>50</v>
      </c>
      <c r="F1105" s="48">
        <v>50</v>
      </c>
      <c r="G1105" s="48" t="s">
        <v>27903</v>
      </c>
    </row>
    <row r="1106" spans="1:7" x14ac:dyDescent="0.25">
      <c r="A1106" s="48">
        <v>1090</v>
      </c>
      <c r="B1106" s="48" t="s">
        <v>8787</v>
      </c>
      <c r="C1106" s="48" t="s">
        <v>1815</v>
      </c>
      <c r="D1106" s="48" t="s">
        <v>21</v>
      </c>
      <c r="E1106" s="48">
        <v>50</v>
      </c>
      <c r="F1106" s="48">
        <v>50</v>
      </c>
      <c r="G1106" s="48" t="s">
        <v>27903</v>
      </c>
    </row>
    <row r="1107" spans="1:7" x14ac:dyDescent="0.25">
      <c r="A1107" s="48">
        <v>1091</v>
      </c>
      <c r="B1107" s="48" t="s">
        <v>8788</v>
      </c>
      <c r="C1107" s="48" t="s">
        <v>2021</v>
      </c>
      <c r="D1107" s="48" t="s">
        <v>21</v>
      </c>
      <c r="E1107" s="48">
        <v>50</v>
      </c>
      <c r="F1107" s="48">
        <v>50</v>
      </c>
      <c r="G1107" s="48" t="s">
        <v>27903</v>
      </c>
    </row>
    <row r="1108" spans="1:7" x14ac:dyDescent="0.25">
      <c r="A1108" s="48">
        <v>1092</v>
      </c>
      <c r="B1108" s="48" t="s">
        <v>8789</v>
      </c>
      <c r="C1108" s="48" t="s">
        <v>2051</v>
      </c>
      <c r="D1108" s="48" t="s">
        <v>21</v>
      </c>
      <c r="E1108" s="48">
        <v>50</v>
      </c>
      <c r="F1108" s="48">
        <v>50</v>
      </c>
      <c r="G1108" s="48" t="s">
        <v>27903</v>
      </c>
    </row>
    <row r="1109" spans="1:7" x14ac:dyDescent="0.25">
      <c r="A1109" s="48">
        <v>1093</v>
      </c>
      <c r="B1109" s="48" t="s">
        <v>8790</v>
      </c>
      <c r="C1109" s="48" t="s">
        <v>1413</v>
      </c>
      <c r="D1109" s="48" t="s">
        <v>21</v>
      </c>
      <c r="E1109" s="48">
        <v>50</v>
      </c>
      <c r="F1109" s="48">
        <v>50</v>
      </c>
      <c r="G1109" s="48" t="s">
        <v>27903</v>
      </c>
    </row>
    <row r="1110" spans="1:7" x14ac:dyDescent="0.25">
      <c r="A1110" s="48">
        <v>1094</v>
      </c>
      <c r="B1110" s="48" t="s">
        <v>9887</v>
      </c>
      <c r="C1110" s="48" t="s">
        <v>1531</v>
      </c>
      <c r="D1110" s="48" t="s">
        <v>21</v>
      </c>
      <c r="E1110" s="48">
        <v>50</v>
      </c>
      <c r="F1110" s="48">
        <v>50</v>
      </c>
      <c r="G1110" s="48" t="s">
        <v>27903</v>
      </c>
    </row>
    <row r="1111" spans="1:7" x14ac:dyDescent="0.25">
      <c r="A1111" s="48">
        <v>1095</v>
      </c>
      <c r="B1111" s="48" t="s">
        <v>8791</v>
      </c>
      <c r="C1111" s="48" t="s">
        <v>2410</v>
      </c>
      <c r="D1111" s="48" t="s">
        <v>21</v>
      </c>
      <c r="E1111" s="48">
        <v>50</v>
      </c>
      <c r="F1111" s="48">
        <v>50</v>
      </c>
      <c r="G1111" s="48" t="s">
        <v>27903</v>
      </c>
    </row>
    <row r="1112" spans="1:7" x14ac:dyDescent="0.25">
      <c r="A1112" s="48">
        <v>1096</v>
      </c>
      <c r="B1112" s="48" t="s">
        <v>8792</v>
      </c>
      <c r="C1112" s="48" t="s">
        <v>6773</v>
      </c>
      <c r="D1112" s="48" t="s">
        <v>21</v>
      </c>
      <c r="E1112" s="48">
        <v>50</v>
      </c>
      <c r="F1112" s="48">
        <v>50</v>
      </c>
      <c r="G1112" s="48" t="s">
        <v>27904</v>
      </c>
    </row>
    <row r="1113" spans="1:7" x14ac:dyDescent="0.25">
      <c r="A1113" s="48">
        <v>1097</v>
      </c>
      <c r="B1113" s="48" t="s">
        <v>8793</v>
      </c>
      <c r="C1113" s="48" t="s">
        <v>2938</v>
      </c>
      <c r="D1113" s="48" t="s">
        <v>21</v>
      </c>
      <c r="E1113" s="48">
        <v>50</v>
      </c>
      <c r="F1113" s="48">
        <v>50</v>
      </c>
      <c r="G1113" s="48" t="s">
        <v>27903</v>
      </c>
    </row>
    <row r="1114" spans="1:7" x14ac:dyDescent="0.25">
      <c r="A1114" s="48">
        <v>1098</v>
      </c>
      <c r="B1114" s="48" t="s">
        <v>8794</v>
      </c>
      <c r="C1114" s="48" t="s">
        <v>1956</v>
      </c>
      <c r="D1114" s="48" t="s">
        <v>21</v>
      </c>
      <c r="E1114" s="48">
        <v>71</v>
      </c>
      <c r="F1114" s="48">
        <v>71</v>
      </c>
      <c r="G1114" s="48" t="s">
        <v>27903</v>
      </c>
    </row>
    <row r="1115" spans="1:7" x14ac:dyDescent="0.25">
      <c r="A1115" s="48">
        <v>1099</v>
      </c>
      <c r="B1115" s="48" t="s">
        <v>8795</v>
      </c>
      <c r="C1115" s="48" t="s">
        <v>2170</v>
      </c>
      <c r="D1115" s="48" t="s">
        <v>21</v>
      </c>
      <c r="E1115" s="48">
        <v>50</v>
      </c>
      <c r="F1115" s="48">
        <v>50</v>
      </c>
      <c r="G1115" s="48" t="s">
        <v>27903</v>
      </c>
    </row>
    <row r="1116" spans="1:7" x14ac:dyDescent="0.25">
      <c r="A1116" s="48">
        <v>1100</v>
      </c>
      <c r="B1116" s="48" t="s">
        <v>8796</v>
      </c>
      <c r="C1116" s="48" t="s">
        <v>2854</v>
      </c>
      <c r="D1116" s="48" t="s">
        <v>21</v>
      </c>
      <c r="E1116" s="48">
        <v>50</v>
      </c>
      <c r="F1116" s="48">
        <v>50</v>
      </c>
      <c r="G1116" s="48" t="s">
        <v>27903</v>
      </c>
    </row>
    <row r="1117" spans="1:7" x14ac:dyDescent="0.25">
      <c r="A1117" s="48">
        <v>1101</v>
      </c>
      <c r="B1117" s="48" t="s">
        <v>8797</v>
      </c>
      <c r="C1117" s="48" t="s">
        <v>1507</v>
      </c>
      <c r="D1117" s="48" t="s">
        <v>21</v>
      </c>
      <c r="E1117" s="48">
        <v>50</v>
      </c>
      <c r="F1117" s="48">
        <v>50</v>
      </c>
      <c r="G1117" s="48" t="s">
        <v>27903</v>
      </c>
    </row>
    <row r="1118" spans="1:7" x14ac:dyDescent="0.25">
      <c r="A1118" s="48">
        <v>1102</v>
      </c>
      <c r="B1118" s="48" t="s">
        <v>8798</v>
      </c>
      <c r="C1118" s="48" t="s">
        <v>2095</v>
      </c>
      <c r="D1118" s="48" t="s">
        <v>21</v>
      </c>
      <c r="E1118" s="48">
        <v>50</v>
      </c>
      <c r="F1118" s="48">
        <v>50</v>
      </c>
      <c r="G1118" s="48" t="s">
        <v>27904</v>
      </c>
    </row>
    <row r="1119" spans="1:7" x14ac:dyDescent="0.25">
      <c r="A1119" s="48">
        <v>1103</v>
      </c>
      <c r="B1119" s="48" t="s">
        <v>8799</v>
      </c>
      <c r="C1119" s="48" t="s">
        <v>1340</v>
      </c>
      <c r="D1119" s="48" t="s">
        <v>21</v>
      </c>
      <c r="E1119" s="48">
        <v>50</v>
      </c>
      <c r="F1119" s="48">
        <v>50</v>
      </c>
      <c r="G1119" s="48" t="s">
        <v>27903</v>
      </c>
    </row>
    <row r="1120" spans="1:7" x14ac:dyDescent="0.25">
      <c r="A1120" s="48">
        <v>1104</v>
      </c>
      <c r="B1120" s="48" t="s">
        <v>8800</v>
      </c>
      <c r="C1120" s="48" t="s">
        <v>2058</v>
      </c>
      <c r="D1120" s="48" t="s">
        <v>21</v>
      </c>
      <c r="E1120" s="48">
        <v>50</v>
      </c>
      <c r="F1120" s="48">
        <v>50</v>
      </c>
      <c r="G1120" s="48" t="s">
        <v>27903</v>
      </c>
    </row>
    <row r="1121" spans="1:7" x14ac:dyDescent="0.25">
      <c r="A1121" s="48">
        <v>1105</v>
      </c>
      <c r="B1121" s="48" t="s">
        <v>14539</v>
      </c>
      <c r="C1121" s="48" t="s">
        <v>5908</v>
      </c>
      <c r="D1121" s="48" t="s">
        <v>21</v>
      </c>
      <c r="E1121" s="48">
        <v>50</v>
      </c>
      <c r="F1121" s="48">
        <v>50</v>
      </c>
      <c r="G1121" s="48" t="s">
        <v>27903</v>
      </c>
    </row>
    <row r="1122" spans="1:7" x14ac:dyDescent="0.25">
      <c r="A1122" s="48">
        <v>1106</v>
      </c>
      <c r="B1122" s="48" t="s">
        <v>8801</v>
      </c>
      <c r="C1122" s="48" t="s">
        <v>1920</v>
      </c>
      <c r="D1122" s="48" t="s">
        <v>21</v>
      </c>
      <c r="E1122" s="48">
        <v>50</v>
      </c>
      <c r="F1122" s="48">
        <v>50</v>
      </c>
      <c r="G1122" s="48" t="s">
        <v>27903</v>
      </c>
    </row>
    <row r="1123" spans="1:7" x14ac:dyDescent="0.25">
      <c r="A1123" s="48">
        <v>1107</v>
      </c>
      <c r="B1123" s="48" t="s">
        <v>8802</v>
      </c>
      <c r="C1123" s="48" t="s">
        <v>1993</v>
      </c>
      <c r="D1123" s="48" t="s">
        <v>21</v>
      </c>
      <c r="E1123" s="48">
        <v>50</v>
      </c>
      <c r="F1123" s="48">
        <v>50</v>
      </c>
      <c r="G1123" s="48" t="s">
        <v>27903</v>
      </c>
    </row>
    <row r="1124" spans="1:7" x14ac:dyDescent="0.25">
      <c r="A1124" s="48">
        <v>1108</v>
      </c>
      <c r="B1124" s="48" t="s">
        <v>8803</v>
      </c>
      <c r="C1124" s="48" t="s">
        <v>1414</v>
      </c>
      <c r="D1124" s="48" t="s">
        <v>21</v>
      </c>
      <c r="E1124" s="48">
        <v>50</v>
      </c>
      <c r="F1124" s="48">
        <v>50</v>
      </c>
      <c r="G1124" s="48" t="s">
        <v>27903</v>
      </c>
    </row>
    <row r="1125" spans="1:7" x14ac:dyDescent="0.25">
      <c r="A1125" s="48">
        <v>1109</v>
      </c>
      <c r="B1125" s="48" t="s">
        <v>9888</v>
      </c>
      <c r="C1125" s="48" t="s">
        <v>1422</v>
      </c>
      <c r="D1125" s="48" t="s">
        <v>21</v>
      </c>
      <c r="E1125" s="48">
        <v>50</v>
      </c>
      <c r="F1125" s="48">
        <v>50</v>
      </c>
      <c r="G1125" s="48" t="s">
        <v>27903</v>
      </c>
    </row>
    <row r="1126" spans="1:7" x14ac:dyDescent="0.25">
      <c r="A1126" s="48">
        <v>1110</v>
      </c>
      <c r="B1126" s="48" t="s">
        <v>8804</v>
      </c>
      <c r="C1126" s="48" t="s">
        <v>2271</v>
      </c>
      <c r="D1126" s="48" t="s">
        <v>21</v>
      </c>
      <c r="E1126" s="48">
        <v>50</v>
      </c>
      <c r="F1126" s="48">
        <v>50</v>
      </c>
      <c r="G1126" s="48" t="s">
        <v>27903</v>
      </c>
    </row>
    <row r="1127" spans="1:7" x14ac:dyDescent="0.25">
      <c r="A1127" s="48">
        <v>1111</v>
      </c>
      <c r="B1127" s="48" t="s">
        <v>8805</v>
      </c>
      <c r="C1127" s="48" t="s">
        <v>3295</v>
      </c>
      <c r="D1127" s="48" t="s">
        <v>21</v>
      </c>
      <c r="E1127" s="48">
        <v>50</v>
      </c>
      <c r="F1127" s="48">
        <v>50</v>
      </c>
      <c r="G1127" s="48" t="s">
        <v>27903</v>
      </c>
    </row>
    <row r="1128" spans="1:7" x14ac:dyDescent="0.25">
      <c r="A1128" s="48">
        <v>1112</v>
      </c>
      <c r="B1128" s="48" t="s">
        <v>8806</v>
      </c>
      <c r="C1128" s="48" t="s">
        <v>6019</v>
      </c>
      <c r="D1128" s="48" t="s">
        <v>21</v>
      </c>
      <c r="E1128" s="48">
        <v>50</v>
      </c>
      <c r="F1128" s="48">
        <v>50</v>
      </c>
      <c r="G1128" s="48" t="s">
        <v>27903</v>
      </c>
    </row>
    <row r="1129" spans="1:7" x14ac:dyDescent="0.25">
      <c r="A1129" s="48">
        <v>1113</v>
      </c>
      <c r="B1129" s="48" t="s">
        <v>8807</v>
      </c>
      <c r="C1129" s="48" t="s">
        <v>1615</v>
      </c>
      <c r="D1129" s="48" t="s">
        <v>21</v>
      </c>
      <c r="E1129" s="48">
        <v>50</v>
      </c>
      <c r="F1129" s="48">
        <v>50</v>
      </c>
      <c r="G1129" s="48" t="s">
        <v>27903</v>
      </c>
    </row>
    <row r="1130" spans="1:7" x14ac:dyDescent="0.25">
      <c r="A1130" s="48">
        <v>1114</v>
      </c>
      <c r="B1130" s="48" t="s">
        <v>8808</v>
      </c>
      <c r="C1130" s="48" t="s">
        <v>1418</v>
      </c>
      <c r="D1130" s="48" t="s">
        <v>21</v>
      </c>
      <c r="E1130" s="48">
        <v>50</v>
      </c>
      <c r="F1130" s="48">
        <v>50</v>
      </c>
      <c r="G1130" s="48" t="s">
        <v>27903</v>
      </c>
    </row>
    <row r="1131" spans="1:7" x14ac:dyDescent="0.25">
      <c r="A1131" s="48">
        <v>1115</v>
      </c>
      <c r="B1131" s="48" t="s">
        <v>8809</v>
      </c>
      <c r="C1131" s="48" t="s">
        <v>2059</v>
      </c>
      <c r="D1131" s="48" t="s">
        <v>21</v>
      </c>
      <c r="E1131" s="48">
        <v>50</v>
      </c>
      <c r="F1131" s="48">
        <v>50</v>
      </c>
      <c r="G1131" s="48" t="s">
        <v>27903</v>
      </c>
    </row>
    <row r="1132" spans="1:7" x14ac:dyDescent="0.25">
      <c r="A1132" s="48">
        <v>1116</v>
      </c>
      <c r="B1132" s="48" t="s">
        <v>8810</v>
      </c>
      <c r="C1132" s="48" t="s">
        <v>5988</v>
      </c>
      <c r="D1132" s="48" t="s">
        <v>21</v>
      </c>
      <c r="E1132" s="48">
        <v>50</v>
      </c>
      <c r="F1132" s="48">
        <v>50</v>
      </c>
      <c r="G1132" s="48" t="s">
        <v>27903</v>
      </c>
    </row>
    <row r="1133" spans="1:7" x14ac:dyDescent="0.25">
      <c r="A1133" s="48">
        <v>1117</v>
      </c>
      <c r="B1133" s="48" t="s">
        <v>8811</v>
      </c>
      <c r="C1133" s="48" t="s">
        <v>2864</v>
      </c>
      <c r="D1133" s="48" t="s">
        <v>21</v>
      </c>
      <c r="E1133" s="48">
        <v>50</v>
      </c>
      <c r="F1133" s="48">
        <v>50</v>
      </c>
      <c r="G1133" s="48" t="s">
        <v>27903</v>
      </c>
    </row>
    <row r="1134" spans="1:7" x14ac:dyDescent="0.25">
      <c r="A1134" s="48">
        <v>1118</v>
      </c>
      <c r="B1134" s="48" t="s">
        <v>8812</v>
      </c>
      <c r="C1134" s="48" t="s">
        <v>1341</v>
      </c>
      <c r="D1134" s="48" t="s">
        <v>21</v>
      </c>
      <c r="E1134" s="48">
        <v>50</v>
      </c>
      <c r="F1134" s="48">
        <v>50</v>
      </c>
      <c r="G1134" s="48" t="s">
        <v>27903</v>
      </c>
    </row>
    <row r="1135" spans="1:7" x14ac:dyDescent="0.25">
      <c r="A1135" s="48">
        <v>1119</v>
      </c>
      <c r="B1135" s="48" t="s">
        <v>9889</v>
      </c>
      <c r="C1135" s="48" t="s">
        <v>6946</v>
      </c>
      <c r="D1135" s="48" t="s">
        <v>21</v>
      </c>
      <c r="E1135" s="48">
        <v>50</v>
      </c>
      <c r="F1135" s="48">
        <v>50</v>
      </c>
      <c r="G1135" s="48" t="s">
        <v>27903</v>
      </c>
    </row>
    <row r="1136" spans="1:7" x14ac:dyDescent="0.25">
      <c r="A1136" s="48">
        <v>1120</v>
      </c>
      <c r="B1136" s="48" t="s">
        <v>8813</v>
      </c>
      <c r="C1136" s="48" t="s">
        <v>2860</v>
      </c>
      <c r="D1136" s="48" t="s">
        <v>21</v>
      </c>
      <c r="E1136" s="48">
        <v>50</v>
      </c>
      <c r="F1136" s="48">
        <v>50</v>
      </c>
      <c r="G1136" s="48" t="s">
        <v>27903</v>
      </c>
    </row>
    <row r="1137" spans="1:7" x14ac:dyDescent="0.25">
      <c r="A1137" s="48">
        <v>1121</v>
      </c>
      <c r="B1137" s="48" t="s">
        <v>8814</v>
      </c>
      <c r="C1137" s="48" t="s">
        <v>1853</v>
      </c>
      <c r="D1137" s="48" t="s">
        <v>21</v>
      </c>
      <c r="E1137" s="48">
        <v>50</v>
      </c>
      <c r="F1137" s="48">
        <v>50</v>
      </c>
      <c r="G1137" s="48" t="s">
        <v>27903</v>
      </c>
    </row>
    <row r="1138" spans="1:7" x14ac:dyDescent="0.25">
      <c r="A1138" s="48">
        <v>1122</v>
      </c>
      <c r="B1138" s="48" t="s">
        <v>11291</v>
      </c>
      <c r="C1138" s="48" t="s">
        <v>7404</v>
      </c>
      <c r="D1138" s="48" t="s">
        <v>21</v>
      </c>
      <c r="E1138" s="48">
        <v>100</v>
      </c>
      <c r="F1138" s="48">
        <v>100</v>
      </c>
      <c r="G1138" s="48" t="s">
        <v>27904</v>
      </c>
    </row>
    <row r="1139" spans="1:7" x14ac:dyDescent="0.25">
      <c r="A1139" s="48">
        <v>1123</v>
      </c>
      <c r="B1139" s="48" t="s">
        <v>8815</v>
      </c>
      <c r="C1139" s="48" t="s">
        <v>3451</v>
      </c>
      <c r="D1139" s="48" t="s">
        <v>21</v>
      </c>
      <c r="E1139" s="48">
        <v>50</v>
      </c>
      <c r="F1139" s="48">
        <v>50</v>
      </c>
      <c r="G1139" s="48" t="s">
        <v>27903</v>
      </c>
    </row>
    <row r="1140" spans="1:7" x14ac:dyDescent="0.25">
      <c r="A1140" s="48">
        <v>1124</v>
      </c>
      <c r="B1140" s="48" t="s">
        <v>8816</v>
      </c>
      <c r="C1140" s="48" t="s">
        <v>3314</v>
      </c>
      <c r="D1140" s="48" t="s">
        <v>21</v>
      </c>
      <c r="E1140" s="48">
        <v>50</v>
      </c>
      <c r="F1140" s="48">
        <v>50</v>
      </c>
      <c r="G1140" s="48" t="s">
        <v>27903</v>
      </c>
    </row>
    <row r="1141" spans="1:7" x14ac:dyDescent="0.25">
      <c r="A1141" s="48">
        <v>1125</v>
      </c>
      <c r="B1141" s="48" t="s">
        <v>8817</v>
      </c>
      <c r="C1141" s="48" t="s">
        <v>1342</v>
      </c>
      <c r="D1141" s="48" t="s">
        <v>21</v>
      </c>
      <c r="E1141" s="48">
        <v>50</v>
      </c>
      <c r="F1141" s="48">
        <v>50</v>
      </c>
      <c r="G1141" s="48" t="s">
        <v>27903</v>
      </c>
    </row>
    <row r="1142" spans="1:7" x14ac:dyDescent="0.25">
      <c r="A1142" s="48">
        <v>1126</v>
      </c>
      <c r="B1142" s="48" t="s">
        <v>8818</v>
      </c>
      <c r="C1142" s="48" t="s">
        <v>3360</v>
      </c>
      <c r="D1142" s="48" t="s">
        <v>21</v>
      </c>
      <c r="E1142" s="48">
        <v>50</v>
      </c>
      <c r="F1142" s="48">
        <v>50</v>
      </c>
      <c r="G1142" s="48" t="s">
        <v>27903</v>
      </c>
    </row>
    <row r="1143" spans="1:7" x14ac:dyDescent="0.25">
      <c r="A1143" s="48">
        <v>1127</v>
      </c>
      <c r="B1143" s="48" t="s">
        <v>8819</v>
      </c>
      <c r="C1143" s="48" t="s">
        <v>1409</v>
      </c>
      <c r="D1143" s="48" t="s">
        <v>21</v>
      </c>
      <c r="E1143" s="48">
        <v>50</v>
      </c>
      <c r="F1143" s="48">
        <v>50</v>
      </c>
      <c r="G1143" s="48" t="s">
        <v>27904</v>
      </c>
    </row>
    <row r="1144" spans="1:7" x14ac:dyDescent="0.25">
      <c r="A1144" s="48">
        <v>1128</v>
      </c>
      <c r="B1144" s="48" t="s">
        <v>8820</v>
      </c>
      <c r="C1144" s="48" t="s">
        <v>2200</v>
      </c>
      <c r="D1144" s="48" t="s">
        <v>21</v>
      </c>
      <c r="E1144" s="48">
        <v>50</v>
      </c>
      <c r="F1144" s="48">
        <v>50</v>
      </c>
      <c r="G1144" s="48" t="s">
        <v>27903</v>
      </c>
    </row>
    <row r="1145" spans="1:7" x14ac:dyDescent="0.25">
      <c r="A1145" s="48">
        <v>1129</v>
      </c>
      <c r="B1145" s="48" t="s">
        <v>8821</v>
      </c>
      <c r="C1145" s="48" t="s">
        <v>2733</v>
      </c>
      <c r="D1145" s="48" t="s">
        <v>21</v>
      </c>
      <c r="E1145" s="48">
        <v>50</v>
      </c>
      <c r="F1145" s="48">
        <v>50</v>
      </c>
      <c r="G1145" s="48" t="s">
        <v>27903</v>
      </c>
    </row>
    <row r="1146" spans="1:7" x14ac:dyDescent="0.25">
      <c r="A1146" s="48">
        <v>1130</v>
      </c>
      <c r="B1146" s="48" t="s">
        <v>8822</v>
      </c>
      <c r="C1146" s="48" t="s">
        <v>2041</v>
      </c>
      <c r="D1146" s="48" t="s">
        <v>21</v>
      </c>
      <c r="E1146" s="48">
        <v>50</v>
      </c>
      <c r="F1146" s="48">
        <v>50</v>
      </c>
      <c r="G1146" s="48" t="s">
        <v>27903</v>
      </c>
    </row>
    <row r="1147" spans="1:7" x14ac:dyDescent="0.25">
      <c r="A1147" s="48">
        <v>1131</v>
      </c>
      <c r="B1147" s="48" t="s">
        <v>8823</v>
      </c>
      <c r="C1147" s="48" t="s">
        <v>2977</v>
      </c>
      <c r="D1147" s="48" t="s">
        <v>21</v>
      </c>
      <c r="E1147" s="48">
        <v>60</v>
      </c>
      <c r="F1147" s="48">
        <v>60</v>
      </c>
      <c r="G1147" s="48" t="s">
        <v>27903</v>
      </c>
    </row>
    <row r="1148" spans="1:7" x14ac:dyDescent="0.25">
      <c r="A1148" s="48">
        <v>1132</v>
      </c>
      <c r="B1148" s="48" t="s">
        <v>8824</v>
      </c>
      <c r="C1148" s="48" t="s">
        <v>2050</v>
      </c>
      <c r="D1148" s="48" t="s">
        <v>21</v>
      </c>
      <c r="E1148" s="48">
        <v>50</v>
      </c>
      <c r="F1148" s="48">
        <v>50</v>
      </c>
      <c r="G1148" s="48" t="s">
        <v>27903</v>
      </c>
    </row>
    <row r="1149" spans="1:7" x14ac:dyDescent="0.25">
      <c r="A1149" s="48">
        <v>1133</v>
      </c>
      <c r="B1149" s="48" t="s">
        <v>8825</v>
      </c>
      <c r="C1149" s="48" t="s">
        <v>2415</v>
      </c>
      <c r="D1149" s="48" t="s">
        <v>21</v>
      </c>
      <c r="E1149" s="48">
        <v>50</v>
      </c>
      <c r="F1149" s="48">
        <v>50</v>
      </c>
      <c r="G1149" s="48" t="s">
        <v>27903</v>
      </c>
    </row>
    <row r="1150" spans="1:7" x14ac:dyDescent="0.25">
      <c r="A1150" s="48">
        <v>1134</v>
      </c>
      <c r="B1150" s="48" t="s">
        <v>8826</v>
      </c>
      <c r="C1150" s="48" t="s">
        <v>3489</v>
      </c>
      <c r="D1150" s="48" t="s">
        <v>21</v>
      </c>
      <c r="E1150" s="48">
        <v>50</v>
      </c>
      <c r="F1150" s="48">
        <v>50</v>
      </c>
      <c r="G1150" s="48" t="s">
        <v>27904</v>
      </c>
    </row>
    <row r="1151" spans="1:7" x14ac:dyDescent="0.25">
      <c r="A1151" s="48">
        <v>1135</v>
      </c>
      <c r="B1151" s="48" t="s">
        <v>8827</v>
      </c>
      <c r="C1151" s="48" t="s">
        <v>1415</v>
      </c>
      <c r="D1151" s="48" t="s">
        <v>21</v>
      </c>
      <c r="E1151" s="48">
        <v>50</v>
      </c>
      <c r="F1151" s="48">
        <v>50</v>
      </c>
      <c r="G1151" s="48" t="s">
        <v>27903</v>
      </c>
    </row>
    <row r="1152" spans="1:7" x14ac:dyDescent="0.25">
      <c r="A1152" s="48">
        <v>1136</v>
      </c>
      <c r="B1152" s="48" t="s">
        <v>8828</v>
      </c>
      <c r="C1152" s="48" t="s">
        <v>1671</v>
      </c>
      <c r="D1152" s="48" t="s">
        <v>21</v>
      </c>
      <c r="E1152" s="48">
        <v>50</v>
      </c>
      <c r="F1152" s="48">
        <v>50</v>
      </c>
      <c r="G1152" s="48" t="s">
        <v>27903</v>
      </c>
    </row>
    <row r="1153" spans="1:7" x14ac:dyDescent="0.25">
      <c r="A1153" s="48">
        <v>1137</v>
      </c>
      <c r="B1153" s="48" t="s">
        <v>8829</v>
      </c>
      <c r="C1153" s="48" t="s">
        <v>2642</v>
      </c>
      <c r="D1153" s="48" t="s">
        <v>21</v>
      </c>
      <c r="E1153" s="48">
        <v>50</v>
      </c>
      <c r="F1153" s="48">
        <v>50</v>
      </c>
      <c r="G1153" s="48" t="s">
        <v>27903</v>
      </c>
    </row>
    <row r="1154" spans="1:7" x14ac:dyDescent="0.25">
      <c r="A1154" s="48">
        <v>1138</v>
      </c>
      <c r="B1154" s="48" t="s">
        <v>8830</v>
      </c>
      <c r="C1154" s="48" t="s">
        <v>3686</v>
      </c>
      <c r="D1154" s="48" t="s">
        <v>21</v>
      </c>
      <c r="E1154" s="48">
        <v>50</v>
      </c>
      <c r="F1154" s="48">
        <v>50</v>
      </c>
      <c r="G1154" s="48" t="s">
        <v>27903</v>
      </c>
    </row>
    <row r="1155" spans="1:7" x14ac:dyDescent="0.25">
      <c r="A1155" s="48">
        <v>1139</v>
      </c>
      <c r="B1155" s="48" t="s">
        <v>8831</v>
      </c>
      <c r="C1155" s="48" t="s">
        <v>2202</v>
      </c>
      <c r="D1155" s="48" t="s">
        <v>21</v>
      </c>
      <c r="E1155" s="48">
        <v>50</v>
      </c>
      <c r="F1155" s="48">
        <v>50</v>
      </c>
      <c r="G1155" s="48" t="s">
        <v>27903</v>
      </c>
    </row>
    <row r="1156" spans="1:7" x14ac:dyDescent="0.25">
      <c r="A1156" s="48">
        <v>1140</v>
      </c>
      <c r="B1156" s="48" t="s">
        <v>9890</v>
      </c>
      <c r="C1156" s="48" t="s">
        <v>2676</v>
      </c>
      <c r="D1156" s="48" t="s">
        <v>21</v>
      </c>
      <c r="E1156" s="48">
        <v>50</v>
      </c>
      <c r="F1156" s="48">
        <v>50</v>
      </c>
      <c r="G1156" s="48" t="s">
        <v>27903</v>
      </c>
    </row>
    <row r="1157" spans="1:7" x14ac:dyDescent="0.25">
      <c r="A1157" s="48">
        <v>1141</v>
      </c>
      <c r="B1157" s="48" t="s">
        <v>8832</v>
      </c>
      <c r="C1157" s="48" t="s">
        <v>2464</v>
      </c>
      <c r="D1157" s="48" t="s">
        <v>21</v>
      </c>
      <c r="E1157" s="48">
        <v>50</v>
      </c>
      <c r="F1157" s="48">
        <v>50</v>
      </c>
      <c r="G1157" s="48" t="s">
        <v>27903</v>
      </c>
    </row>
    <row r="1158" spans="1:7" x14ac:dyDescent="0.25">
      <c r="A1158" s="48">
        <v>1142</v>
      </c>
      <c r="B1158" s="48" t="s">
        <v>9891</v>
      </c>
      <c r="C1158" s="48" t="s">
        <v>1345</v>
      </c>
      <c r="D1158" s="48" t="s">
        <v>21</v>
      </c>
      <c r="E1158" s="48">
        <v>50</v>
      </c>
      <c r="F1158" s="48">
        <v>50</v>
      </c>
      <c r="G1158" s="48" t="s">
        <v>27903</v>
      </c>
    </row>
    <row r="1159" spans="1:7" x14ac:dyDescent="0.25">
      <c r="A1159" s="48">
        <v>1143</v>
      </c>
      <c r="B1159" s="48" t="s">
        <v>8833</v>
      </c>
      <c r="C1159" s="48" t="s">
        <v>2203</v>
      </c>
      <c r="D1159" s="48" t="s">
        <v>21</v>
      </c>
      <c r="E1159" s="48">
        <v>50</v>
      </c>
      <c r="F1159" s="48">
        <v>50</v>
      </c>
      <c r="G1159" s="48" t="s">
        <v>27903</v>
      </c>
    </row>
    <row r="1160" spans="1:7" x14ac:dyDescent="0.25">
      <c r="A1160" s="48">
        <v>1144</v>
      </c>
      <c r="B1160" s="48" t="s">
        <v>8834</v>
      </c>
      <c r="C1160" s="48" t="s">
        <v>1411</v>
      </c>
      <c r="D1160" s="48" t="s">
        <v>21</v>
      </c>
      <c r="E1160" s="48">
        <v>50</v>
      </c>
      <c r="F1160" s="48">
        <v>50</v>
      </c>
      <c r="G1160" s="48" t="s">
        <v>27903</v>
      </c>
    </row>
    <row r="1161" spans="1:7" x14ac:dyDescent="0.25">
      <c r="A1161" s="48">
        <v>1145</v>
      </c>
      <c r="B1161" s="48" t="s">
        <v>8835</v>
      </c>
      <c r="C1161" s="48" t="s">
        <v>2272</v>
      </c>
      <c r="D1161" s="48" t="s">
        <v>21</v>
      </c>
      <c r="E1161" s="48">
        <v>50</v>
      </c>
      <c r="F1161" s="48">
        <v>50</v>
      </c>
      <c r="G1161" s="48" t="s">
        <v>27903</v>
      </c>
    </row>
    <row r="1162" spans="1:7" x14ac:dyDescent="0.25">
      <c r="A1162" s="48">
        <v>1146</v>
      </c>
      <c r="B1162" s="48" t="s">
        <v>8836</v>
      </c>
      <c r="C1162" s="48" t="s">
        <v>1479</v>
      </c>
      <c r="D1162" s="48" t="s">
        <v>21</v>
      </c>
      <c r="E1162" s="48">
        <v>50</v>
      </c>
      <c r="F1162" s="48">
        <v>50</v>
      </c>
      <c r="G1162" s="48" t="s">
        <v>27903</v>
      </c>
    </row>
    <row r="1163" spans="1:7" x14ac:dyDescent="0.25">
      <c r="A1163" s="48">
        <v>1147</v>
      </c>
      <c r="B1163" s="48" t="s">
        <v>8837</v>
      </c>
      <c r="C1163" s="48" t="s">
        <v>2973</v>
      </c>
      <c r="D1163" s="48" t="s">
        <v>21</v>
      </c>
      <c r="E1163" s="48">
        <v>50</v>
      </c>
      <c r="F1163" s="48">
        <v>50</v>
      </c>
      <c r="G1163" s="48" t="s">
        <v>27903</v>
      </c>
    </row>
    <row r="1164" spans="1:7" x14ac:dyDescent="0.25">
      <c r="A1164" s="48">
        <v>1148</v>
      </c>
      <c r="B1164" s="48" t="s">
        <v>8838</v>
      </c>
      <c r="C1164" s="48" t="s">
        <v>3222</v>
      </c>
      <c r="D1164" s="48" t="s">
        <v>21</v>
      </c>
      <c r="E1164" s="48">
        <v>50</v>
      </c>
      <c r="F1164" s="48">
        <v>50</v>
      </c>
      <c r="G1164" s="48" t="s">
        <v>27903</v>
      </c>
    </row>
    <row r="1165" spans="1:7" x14ac:dyDescent="0.25">
      <c r="A1165" s="48">
        <v>1149</v>
      </c>
      <c r="B1165" s="48" t="s">
        <v>8839</v>
      </c>
      <c r="C1165" s="48" t="s">
        <v>1478</v>
      </c>
      <c r="D1165" s="48" t="s">
        <v>21</v>
      </c>
      <c r="E1165" s="48">
        <v>50</v>
      </c>
      <c r="F1165" s="48">
        <v>50</v>
      </c>
      <c r="G1165" s="48" t="s">
        <v>27903</v>
      </c>
    </row>
    <row r="1166" spans="1:7" x14ac:dyDescent="0.25">
      <c r="A1166" s="48">
        <v>1150</v>
      </c>
      <c r="B1166" s="48" t="s">
        <v>8840</v>
      </c>
      <c r="C1166" s="48" t="s">
        <v>3449</v>
      </c>
      <c r="D1166" s="48" t="s">
        <v>21</v>
      </c>
      <c r="E1166" s="48">
        <v>50</v>
      </c>
      <c r="F1166" s="48">
        <v>50</v>
      </c>
      <c r="G1166" s="48" t="s">
        <v>27903</v>
      </c>
    </row>
    <row r="1167" spans="1:7" x14ac:dyDescent="0.25">
      <c r="A1167" s="48">
        <v>1151</v>
      </c>
      <c r="B1167" s="48" t="s">
        <v>8841</v>
      </c>
      <c r="C1167" s="48" t="s">
        <v>2416</v>
      </c>
      <c r="D1167" s="48" t="s">
        <v>21</v>
      </c>
      <c r="E1167" s="48">
        <v>50</v>
      </c>
      <c r="F1167" s="48">
        <v>50</v>
      </c>
      <c r="G1167" s="48" t="s">
        <v>27903</v>
      </c>
    </row>
    <row r="1168" spans="1:7" x14ac:dyDescent="0.25">
      <c r="A1168" s="48">
        <v>1152</v>
      </c>
      <c r="B1168" s="48" t="s">
        <v>9892</v>
      </c>
      <c r="C1168" s="48" t="s">
        <v>2201</v>
      </c>
      <c r="D1168" s="48" t="s">
        <v>21</v>
      </c>
      <c r="E1168" s="48">
        <v>50</v>
      </c>
      <c r="F1168" s="48">
        <v>50</v>
      </c>
      <c r="G1168" s="48" t="s">
        <v>27903</v>
      </c>
    </row>
    <row r="1169" spans="1:7" x14ac:dyDescent="0.25">
      <c r="A1169" s="48">
        <v>1153</v>
      </c>
      <c r="B1169" s="48" t="s">
        <v>8842</v>
      </c>
      <c r="C1169" s="48" t="s">
        <v>2559</v>
      </c>
      <c r="D1169" s="48" t="s">
        <v>21</v>
      </c>
      <c r="E1169" s="48">
        <v>50</v>
      </c>
      <c r="F1169" s="48">
        <v>50</v>
      </c>
      <c r="G1169" s="48" t="s">
        <v>27903</v>
      </c>
    </row>
    <row r="1170" spans="1:7" x14ac:dyDescent="0.25">
      <c r="A1170" s="48">
        <v>1154</v>
      </c>
      <c r="B1170" s="48" t="s">
        <v>8843</v>
      </c>
      <c r="C1170" s="48" t="s">
        <v>1346</v>
      </c>
      <c r="D1170" s="48" t="s">
        <v>21</v>
      </c>
      <c r="E1170" s="48">
        <v>50</v>
      </c>
      <c r="F1170" s="48">
        <v>50</v>
      </c>
      <c r="G1170" s="48" t="s">
        <v>27903</v>
      </c>
    </row>
    <row r="1171" spans="1:7" x14ac:dyDescent="0.25">
      <c r="A1171" s="48">
        <v>1155</v>
      </c>
      <c r="B1171" s="48" t="s">
        <v>8844</v>
      </c>
      <c r="C1171" s="48" t="s">
        <v>3827</v>
      </c>
      <c r="D1171" s="48" t="s">
        <v>21</v>
      </c>
      <c r="E1171" s="48">
        <v>50</v>
      </c>
      <c r="F1171" s="48">
        <v>50</v>
      </c>
      <c r="G1171" s="48" t="s">
        <v>27903</v>
      </c>
    </row>
    <row r="1172" spans="1:7" x14ac:dyDescent="0.25">
      <c r="A1172" s="48">
        <v>1156</v>
      </c>
      <c r="B1172" s="48" t="s">
        <v>8845</v>
      </c>
      <c r="C1172" s="48" t="s">
        <v>553</v>
      </c>
      <c r="D1172" s="48" t="s">
        <v>21</v>
      </c>
      <c r="E1172" s="48">
        <v>60</v>
      </c>
      <c r="F1172" s="48">
        <v>55</v>
      </c>
      <c r="G1172" s="48" t="s">
        <v>27904</v>
      </c>
    </row>
    <row r="1173" spans="1:7" x14ac:dyDescent="0.25">
      <c r="A1173" s="48">
        <v>1157</v>
      </c>
      <c r="B1173" s="48" t="s">
        <v>8846</v>
      </c>
      <c r="C1173" s="48" t="s">
        <v>2979</v>
      </c>
      <c r="D1173" s="48" t="s">
        <v>21</v>
      </c>
      <c r="E1173" s="48">
        <v>50</v>
      </c>
      <c r="F1173" s="48">
        <v>50</v>
      </c>
      <c r="G1173" s="48" t="s">
        <v>27903</v>
      </c>
    </row>
    <row r="1174" spans="1:7" x14ac:dyDescent="0.25">
      <c r="A1174" s="48">
        <v>1158</v>
      </c>
      <c r="B1174" s="48" t="s">
        <v>8847</v>
      </c>
      <c r="C1174" s="48" t="s">
        <v>3490</v>
      </c>
      <c r="D1174" s="48" t="s">
        <v>21</v>
      </c>
      <c r="E1174" s="48">
        <v>50</v>
      </c>
      <c r="F1174" s="48">
        <v>50</v>
      </c>
      <c r="G1174" s="48" t="s">
        <v>27903</v>
      </c>
    </row>
    <row r="1175" spans="1:7" x14ac:dyDescent="0.25">
      <c r="A1175" s="48">
        <v>1159</v>
      </c>
      <c r="B1175" s="48" t="s">
        <v>8848</v>
      </c>
      <c r="C1175" s="48" t="s">
        <v>3374</v>
      </c>
      <c r="D1175" s="48" t="s">
        <v>21</v>
      </c>
      <c r="E1175" s="48">
        <v>50</v>
      </c>
      <c r="F1175" s="48">
        <v>50</v>
      </c>
      <c r="G1175" s="48" t="s">
        <v>27903</v>
      </c>
    </row>
    <row r="1176" spans="1:7" x14ac:dyDescent="0.25">
      <c r="A1176" s="48">
        <v>1160</v>
      </c>
      <c r="B1176" s="48" t="s">
        <v>8849</v>
      </c>
      <c r="C1176" s="48" t="s">
        <v>1998</v>
      </c>
      <c r="D1176" s="48" t="s">
        <v>21</v>
      </c>
      <c r="E1176" s="48">
        <v>50</v>
      </c>
      <c r="F1176" s="48">
        <v>50</v>
      </c>
      <c r="G1176" s="48" t="s">
        <v>27903</v>
      </c>
    </row>
    <row r="1177" spans="1:7" x14ac:dyDescent="0.25">
      <c r="A1177" s="48">
        <v>1161</v>
      </c>
      <c r="B1177" s="48" t="s">
        <v>8850</v>
      </c>
      <c r="C1177" s="48" t="s">
        <v>3914</v>
      </c>
      <c r="D1177" s="48" t="s">
        <v>21</v>
      </c>
      <c r="E1177" s="48">
        <v>50</v>
      </c>
      <c r="F1177" s="48">
        <v>50</v>
      </c>
      <c r="G1177" s="48" t="s">
        <v>27903</v>
      </c>
    </row>
    <row r="1178" spans="1:7" x14ac:dyDescent="0.25">
      <c r="A1178" s="48">
        <v>1162</v>
      </c>
      <c r="B1178" s="48" t="s">
        <v>9893</v>
      </c>
      <c r="C1178" s="48" t="s">
        <v>2208</v>
      </c>
      <c r="D1178" s="48" t="s">
        <v>21</v>
      </c>
      <c r="E1178" s="48">
        <v>50</v>
      </c>
      <c r="F1178" s="48">
        <v>50</v>
      </c>
      <c r="G1178" s="48" t="s">
        <v>27903</v>
      </c>
    </row>
    <row r="1179" spans="1:7" x14ac:dyDescent="0.25">
      <c r="A1179" s="48">
        <v>1163</v>
      </c>
      <c r="B1179" s="48" t="s">
        <v>9894</v>
      </c>
      <c r="C1179" s="48" t="s">
        <v>5918</v>
      </c>
      <c r="D1179" s="48" t="s">
        <v>21</v>
      </c>
      <c r="E1179" s="48">
        <v>50</v>
      </c>
      <c r="F1179" s="48">
        <v>50</v>
      </c>
      <c r="G1179" s="48" t="s">
        <v>27903</v>
      </c>
    </row>
    <row r="1180" spans="1:7" x14ac:dyDescent="0.25">
      <c r="A1180" s="48">
        <v>1164</v>
      </c>
      <c r="B1180" s="48" t="s">
        <v>8851</v>
      </c>
      <c r="C1180" s="48" t="s">
        <v>1948</v>
      </c>
      <c r="D1180" s="48" t="s">
        <v>21</v>
      </c>
      <c r="E1180" s="48">
        <v>50</v>
      </c>
      <c r="F1180" s="48">
        <v>50</v>
      </c>
      <c r="G1180" s="48" t="s">
        <v>27903</v>
      </c>
    </row>
    <row r="1181" spans="1:7" x14ac:dyDescent="0.25">
      <c r="A1181" s="48">
        <v>1165</v>
      </c>
      <c r="B1181" s="48" t="s">
        <v>8852</v>
      </c>
      <c r="C1181" s="48" t="s">
        <v>3399</v>
      </c>
      <c r="D1181" s="48" t="s">
        <v>21</v>
      </c>
      <c r="E1181" s="48">
        <v>50</v>
      </c>
      <c r="F1181" s="48">
        <v>50</v>
      </c>
      <c r="G1181" s="48" t="s">
        <v>27903</v>
      </c>
    </row>
    <row r="1182" spans="1:7" x14ac:dyDescent="0.25">
      <c r="A1182" s="48">
        <v>1166</v>
      </c>
      <c r="B1182" s="48" t="s">
        <v>8853</v>
      </c>
      <c r="C1182" s="48" t="s">
        <v>2587</v>
      </c>
      <c r="D1182" s="48" t="s">
        <v>21</v>
      </c>
      <c r="E1182" s="48">
        <v>60</v>
      </c>
      <c r="F1182" s="48">
        <v>60</v>
      </c>
      <c r="G1182" s="48" t="s">
        <v>27903</v>
      </c>
    </row>
    <row r="1183" spans="1:7" x14ac:dyDescent="0.25">
      <c r="A1183" s="48">
        <v>1167</v>
      </c>
      <c r="B1183" s="48" t="s">
        <v>8854</v>
      </c>
      <c r="C1183" s="48" t="s">
        <v>1412</v>
      </c>
      <c r="D1183" s="48" t="s">
        <v>21</v>
      </c>
      <c r="E1183" s="48">
        <v>50</v>
      </c>
      <c r="F1183" s="48">
        <v>50</v>
      </c>
      <c r="G1183" s="48" t="s">
        <v>27903</v>
      </c>
    </row>
    <row r="1184" spans="1:7" x14ac:dyDescent="0.25">
      <c r="A1184" s="48">
        <v>1168</v>
      </c>
      <c r="B1184" s="48" t="s">
        <v>8855</v>
      </c>
      <c r="C1184" s="48" t="s">
        <v>1456</v>
      </c>
      <c r="D1184" s="48" t="s">
        <v>21</v>
      </c>
      <c r="E1184" s="48">
        <v>50</v>
      </c>
      <c r="F1184" s="48">
        <v>50</v>
      </c>
      <c r="G1184" s="48" t="s">
        <v>27903</v>
      </c>
    </row>
    <row r="1185" spans="1:7" x14ac:dyDescent="0.25">
      <c r="A1185" s="48">
        <v>1169</v>
      </c>
      <c r="B1185" s="48" t="s">
        <v>8856</v>
      </c>
      <c r="C1185" s="48" t="s">
        <v>1605</v>
      </c>
      <c r="D1185" s="48" t="s">
        <v>21</v>
      </c>
      <c r="E1185" s="48">
        <v>50</v>
      </c>
      <c r="F1185" s="48">
        <v>50</v>
      </c>
      <c r="G1185" s="48" t="s">
        <v>27903</v>
      </c>
    </row>
    <row r="1186" spans="1:7" x14ac:dyDescent="0.25">
      <c r="A1186" s="48">
        <v>1170</v>
      </c>
      <c r="B1186" s="48" t="s">
        <v>8857</v>
      </c>
      <c r="C1186" s="48" t="s">
        <v>1343</v>
      </c>
      <c r="D1186" s="48" t="s">
        <v>21</v>
      </c>
      <c r="E1186" s="48">
        <v>50</v>
      </c>
      <c r="F1186" s="48">
        <v>50</v>
      </c>
      <c r="G1186" s="48" t="s">
        <v>27903</v>
      </c>
    </row>
    <row r="1187" spans="1:7" x14ac:dyDescent="0.25">
      <c r="A1187" s="48">
        <v>1171</v>
      </c>
      <c r="B1187" s="48" t="s">
        <v>8858</v>
      </c>
      <c r="C1187" s="48" t="s">
        <v>6563</v>
      </c>
      <c r="D1187" s="48" t="s">
        <v>21</v>
      </c>
      <c r="E1187" s="48">
        <v>50</v>
      </c>
      <c r="F1187" s="48">
        <v>50</v>
      </c>
      <c r="G1187" s="48" t="s">
        <v>27904</v>
      </c>
    </row>
    <row r="1188" spans="1:7" x14ac:dyDescent="0.25">
      <c r="A1188" s="48">
        <v>1172</v>
      </c>
      <c r="B1188" s="48" t="s">
        <v>8859</v>
      </c>
      <c r="C1188" s="48" t="s">
        <v>2724</v>
      </c>
      <c r="D1188" s="48" t="s">
        <v>21</v>
      </c>
      <c r="E1188" s="48">
        <v>50</v>
      </c>
      <c r="F1188" s="48">
        <v>50</v>
      </c>
      <c r="G1188" s="48" t="s">
        <v>27903</v>
      </c>
    </row>
    <row r="1189" spans="1:7" x14ac:dyDescent="0.25">
      <c r="A1189" s="48">
        <v>1173</v>
      </c>
      <c r="B1189" s="48" t="s">
        <v>8860</v>
      </c>
      <c r="C1189" s="48" t="s">
        <v>2335</v>
      </c>
      <c r="D1189" s="48" t="s">
        <v>21</v>
      </c>
      <c r="E1189" s="48">
        <v>50</v>
      </c>
      <c r="F1189" s="48">
        <v>50</v>
      </c>
      <c r="G1189" s="48" t="s">
        <v>27903</v>
      </c>
    </row>
    <row r="1190" spans="1:7" x14ac:dyDescent="0.25">
      <c r="A1190" s="48">
        <v>1174</v>
      </c>
      <c r="B1190" s="48" t="s">
        <v>8861</v>
      </c>
      <c r="C1190" s="48" t="s">
        <v>2754</v>
      </c>
      <c r="D1190" s="48" t="s">
        <v>21</v>
      </c>
      <c r="E1190" s="48">
        <v>50</v>
      </c>
      <c r="F1190" s="48">
        <v>50</v>
      </c>
      <c r="G1190" s="48" t="s">
        <v>27903</v>
      </c>
    </row>
    <row r="1191" spans="1:7" x14ac:dyDescent="0.25">
      <c r="A1191" s="48">
        <v>1175</v>
      </c>
      <c r="B1191" s="48" t="s">
        <v>8862</v>
      </c>
      <c r="C1191" s="48" t="s">
        <v>2387</v>
      </c>
      <c r="D1191" s="48" t="s">
        <v>21</v>
      </c>
      <c r="E1191" s="48">
        <v>50</v>
      </c>
      <c r="F1191" s="48">
        <v>50</v>
      </c>
      <c r="G1191" s="48" t="s">
        <v>27903</v>
      </c>
    </row>
    <row r="1192" spans="1:7" x14ac:dyDescent="0.25">
      <c r="A1192" s="48">
        <v>1176</v>
      </c>
      <c r="B1192" s="48" t="s">
        <v>8863</v>
      </c>
      <c r="C1192" s="48" t="s">
        <v>1481</v>
      </c>
      <c r="D1192" s="48" t="s">
        <v>21</v>
      </c>
      <c r="E1192" s="48">
        <v>50</v>
      </c>
      <c r="F1192" s="48">
        <v>50</v>
      </c>
      <c r="G1192" s="48" t="s">
        <v>27903</v>
      </c>
    </row>
    <row r="1193" spans="1:7" x14ac:dyDescent="0.25">
      <c r="A1193" s="48">
        <v>1177</v>
      </c>
      <c r="B1193" s="48" t="s">
        <v>8864</v>
      </c>
      <c r="C1193" s="48" t="s">
        <v>1945</v>
      </c>
      <c r="D1193" s="48" t="s">
        <v>21</v>
      </c>
      <c r="E1193" s="48">
        <v>50</v>
      </c>
      <c r="F1193" s="48">
        <v>50</v>
      </c>
      <c r="G1193" s="48" t="s">
        <v>27903</v>
      </c>
    </row>
    <row r="1194" spans="1:7" x14ac:dyDescent="0.25">
      <c r="A1194" s="48">
        <v>1178</v>
      </c>
      <c r="B1194" s="48" t="s">
        <v>8865</v>
      </c>
      <c r="C1194" s="48" t="s">
        <v>3065</v>
      </c>
      <c r="D1194" s="48" t="s">
        <v>21</v>
      </c>
      <c r="E1194" s="48">
        <v>50</v>
      </c>
      <c r="F1194" s="48">
        <v>50</v>
      </c>
      <c r="G1194" s="48" t="s">
        <v>27903</v>
      </c>
    </row>
    <row r="1195" spans="1:7" x14ac:dyDescent="0.25">
      <c r="A1195" s="48">
        <v>1179</v>
      </c>
      <c r="B1195" s="48" t="s">
        <v>8866</v>
      </c>
      <c r="C1195" s="48" t="s">
        <v>2804</v>
      </c>
      <c r="D1195" s="48" t="s">
        <v>21</v>
      </c>
      <c r="E1195" s="48">
        <v>50</v>
      </c>
      <c r="F1195" s="48">
        <v>50</v>
      </c>
      <c r="G1195" s="48" t="s">
        <v>27903</v>
      </c>
    </row>
    <row r="1196" spans="1:7" x14ac:dyDescent="0.25">
      <c r="A1196" s="48">
        <v>1180</v>
      </c>
      <c r="B1196" s="48" t="s">
        <v>8867</v>
      </c>
      <c r="C1196" s="48" t="s">
        <v>2474</v>
      </c>
      <c r="D1196" s="48" t="s">
        <v>21</v>
      </c>
      <c r="E1196" s="48">
        <v>50</v>
      </c>
      <c r="F1196" s="48">
        <v>50</v>
      </c>
      <c r="G1196" s="48" t="s">
        <v>27903</v>
      </c>
    </row>
    <row r="1197" spans="1:7" x14ac:dyDescent="0.25">
      <c r="A1197" s="48">
        <v>1181</v>
      </c>
      <c r="B1197" s="48" t="s">
        <v>8868</v>
      </c>
      <c r="C1197" s="48" t="s">
        <v>3010</v>
      </c>
      <c r="D1197" s="48" t="s">
        <v>21</v>
      </c>
      <c r="E1197" s="48">
        <v>50</v>
      </c>
      <c r="F1197" s="48">
        <v>50</v>
      </c>
      <c r="G1197" s="48" t="s">
        <v>27903</v>
      </c>
    </row>
    <row r="1198" spans="1:7" x14ac:dyDescent="0.25">
      <c r="A1198" s="48">
        <v>1182</v>
      </c>
      <c r="B1198" s="48" t="s">
        <v>8869</v>
      </c>
      <c r="C1198" s="48" t="s">
        <v>2406</v>
      </c>
      <c r="D1198" s="48" t="s">
        <v>21</v>
      </c>
      <c r="E1198" s="48">
        <v>50</v>
      </c>
      <c r="F1198" s="48">
        <v>50</v>
      </c>
      <c r="G1198" s="48" t="s">
        <v>27903</v>
      </c>
    </row>
    <row r="1199" spans="1:7" x14ac:dyDescent="0.25">
      <c r="A1199" s="48">
        <v>1183</v>
      </c>
      <c r="B1199" s="48" t="s">
        <v>8870</v>
      </c>
      <c r="C1199" s="48" t="s">
        <v>3913</v>
      </c>
      <c r="D1199" s="48" t="s">
        <v>21</v>
      </c>
      <c r="E1199" s="48">
        <v>50</v>
      </c>
      <c r="F1199" s="48">
        <v>50</v>
      </c>
      <c r="G1199" s="48" t="s">
        <v>27903</v>
      </c>
    </row>
    <row r="1200" spans="1:7" x14ac:dyDescent="0.25">
      <c r="A1200" s="48">
        <v>1184</v>
      </c>
      <c r="B1200" s="48" t="s">
        <v>8871</v>
      </c>
      <c r="C1200" s="48" t="s">
        <v>2946</v>
      </c>
      <c r="D1200" s="48" t="s">
        <v>21</v>
      </c>
      <c r="E1200" s="48">
        <v>50</v>
      </c>
      <c r="F1200" s="48">
        <v>50</v>
      </c>
      <c r="G1200" s="48" t="s">
        <v>27903</v>
      </c>
    </row>
    <row r="1201" spans="1:7" x14ac:dyDescent="0.25">
      <c r="A1201" s="48">
        <v>1185</v>
      </c>
      <c r="B1201" s="48" t="s">
        <v>8872</v>
      </c>
      <c r="C1201" s="48" t="s">
        <v>3911</v>
      </c>
      <c r="D1201" s="48" t="s">
        <v>21</v>
      </c>
      <c r="E1201" s="48">
        <v>50</v>
      </c>
      <c r="F1201" s="48">
        <v>50</v>
      </c>
      <c r="G1201" s="48" t="s">
        <v>27903</v>
      </c>
    </row>
    <row r="1202" spans="1:7" x14ac:dyDescent="0.25">
      <c r="A1202" s="48">
        <v>1186</v>
      </c>
      <c r="B1202" s="48" t="s">
        <v>8873</v>
      </c>
      <c r="C1202" s="48" t="s">
        <v>3409</v>
      </c>
      <c r="D1202" s="48" t="s">
        <v>21</v>
      </c>
      <c r="E1202" s="48">
        <v>50</v>
      </c>
      <c r="F1202" s="48">
        <v>50</v>
      </c>
      <c r="G1202" s="48" t="s">
        <v>27903</v>
      </c>
    </row>
    <row r="1203" spans="1:7" x14ac:dyDescent="0.25">
      <c r="A1203" s="48">
        <v>1187</v>
      </c>
      <c r="B1203" s="48" t="s">
        <v>8874</v>
      </c>
      <c r="C1203" s="48" t="s">
        <v>2254</v>
      </c>
      <c r="D1203" s="48" t="s">
        <v>21</v>
      </c>
      <c r="E1203" s="48">
        <v>50</v>
      </c>
      <c r="F1203" s="48">
        <v>50</v>
      </c>
      <c r="G1203" s="48" t="s">
        <v>27903</v>
      </c>
    </row>
    <row r="1204" spans="1:7" x14ac:dyDescent="0.25">
      <c r="A1204" s="48">
        <v>1188</v>
      </c>
      <c r="B1204" s="48" t="s">
        <v>8875</v>
      </c>
      <c r="C1204" s="48" t="s">
        <v>1348</v>
      </c>
      <c r="D1204" s="48" t="s">
        <v>21</v>
      </c>
      <c r="E1204" s="48">
        <v>50</v>
      </c>
      <c r="F1204" s="48">
        <v>50</v>
      </c>
      <c r="G1204" s="48" t="s">
        <v>27903</v>
      </c>
    </row>
    <row r="1205" spans="1:7" x14ac:dyDescent="0.25">
      <c r="A1205" s="48">
        <v>1189</v>
      </c>
      <c r="B1205" s="48" t="s">
        <v>8876</v>
      </c>
      <c r="C1205" s="48" t="s">
        <v>1347</v>
      </c>
      <c r="D1205" s="48" t="s">
        <v>21</v>
      </c>
      <c r="E1205" s="48">
        <v>70</v>
      </c>
      <c r="F1205" s="48">
        <v>70</v>
      </c>
      <c r="G1205" s="48" t="s">
        <v>27903</v>
      </c>
    </row>
    <row r="1206" spans="1:7" x14ac:dyDescent="0.25">
      <c r="A1206" s="48">
        <v>1190</v>
      </c>
      <c r="B1206" s="48" t="s">
        <v>8877</v>
      </c>
      <c r="C1206" s="48" t="s">
        <v>6458</v>
      </c>
      <c r="D1206" s="48" t="s">
        <v>21</v>
      </c>
      <c r="E1206" s="48">
        <v>50</v>
      </c>
      <c r="F1206" s="48">
        <v>50</v>
      </c>
      <c r="G1206" s="48" t="s">
        <v>27903</v>
      </c>
    </row>
    <row r="1207" spans="1:7" x14ac:dyDescent="0.25">
      <c r="A1207" s="48">
        <v>1191</v>
      </c>
      <c r="B1207" s="48" t="s">
        <v>29208</v>
      </c>
      <c r="C1207" s="48" t="s">
        <v>13949</v>
      </c>
      <c r="D1207" s="48" t="s">
        <v>21</v>
      </c>
      <c r="E1207" s="48">
        <v>60</v>
      </c>
      <c r="F1207" s="48">
        <v>60</v>
      </c>
      <c r="G1207" s="48" t="s">
        <v>27904</v>
      </c>
    </row>
    <row r="1208" spans="1:7" x14ac:dyDescent="0.25">
      <c r="A1208" s="48">
        <v>1192</v>
      </c>
      <c r="B1208" s="48" t="s">
        <v>8878</v>
      </c>
      <c r="C1208" s="48" t="s">
        <v>3816</v>
      </c>
      <c r="D1208" s="48" t="s">
        <v>21</v>
      </c>
      <c r="E1208" s="48">
        <v>70</v>
      </c>
      <c r="F1208" s="48">
        <v>70</v>
      </c>
      <c r="G1208" s="48" t="s">
        <v>27904</v>
      </c>
    </row>
    <row r="1209" spans="1:7" x14ac:dyDescent="0.25">
      <c r="A1209" s="48">
        <v>1193</v>
      </c>
      <c r="B1209" s="48" t="s">
        <v>9895</v>
      </c>
      <c r="C1209" s="48" t="s">
        <v>2304</v>
      </c>
      <c r="D1209" s="48" t="s">
        <v>21</v>
      </c>
      <c r="E1209" s="48">
        <v>50</v>
      </c>
      <c r="F1209" s="48">
        <v>50</v>
      </c>
      <c r="G1209" s="48" t="s">
        <v>27903</v>
      </c>
    </row>
    <row r="1210" spans="1:7" x14ac:dyDescent="0.25">
      <c r="A1210" s="48">
        <v>1194</v>
      </c>
      <c r="B1210" s="48" t="s">
        <v>8879</v>
      </c>
      <c r="C1210" s="48" t="s">
        <v>2118</v>
      </c>
      <c r="D1210" s="48" t="s">
        <v>21</v>
      </c>
      <c r="E1210" s="48">
        <v>50</v>
      </c>
      <c r="F1210" s="48">
        <v>50</v>
      </c>
      <c r="G1210" s="48" t="s">
        <v>27903</v>
      </c>
    </row>
    <row r="1211" spans="1:7" x14ac:dyDescent="0.25">
      <c r="A1211" s="48">
        <v>1195</v>
      </c>
      <c r="B1211" s="48" t="s">
        <v>8880</v>
      </c>
      <c r="C1211" s="48" t="s">
        <v>531</v>
      </c>
      <c r="D1211" s="48" t="s">
        <v>21</v>
      </c>
      <c r="E1211" s="48">
        <v>50</v>
      </c>
      <c r="F1211" s="48">
        <v>50</v>
      </c>
      <c r="G1211" s="48" t="s">
        <v>27903</v>
      </c>
    </row>
    <row r="1212" spans="1:7" x14ac:dyDescent="0.25">
      <c r="A1212" s="48">
        <v>1196</v>
      </c>
      <c r="B1212" s="48" t="s">
        <v>8881</v>
      </c>
      <c r="C1212" s="48" t="s">
        <v>2747</v>
      </c>
      <c r="D1212" s="48" t="s">
        <v>21</v>
      </c>
      <c r="E1212" s="48">
        <v>50</v>
      </c>
      <c r="F1212" s="48">
        <v>50</v>
      </c>
      <c r="G1212" s="48" t="s">
        <v>27903</v>
      </c>
    </row>
    <row r="1213" spans="1:7" x14ac:dyDescent="0.25">
      <c r="A1213" s="48">
        <v>1197</v>
      </c>
      <c r="B1213" s="48" t="s">
        <v>9896</v>
      </c>
      <c r="C1213" s="48" t="s">
        <v>2758</v>
      </c>
      <c r="D1213" s="48" t="s">
        <v>21</v>
      </c>
      <c r="E1213" s="48">
        <v>50</v>
      </c>
      <c r="F1213" s="48">
        <v>50</v>
      </c>
      <c r="G1213" s="48" t="s">
        <v>27903</v>
      </c>
    </row>
    <row r="1214" spans="1:7" x14ac:dyDescent="0.25">
      <c r="A1214" s="48">
        <v>1198</v>
      </c>
      <c r="B1214" s="48" t="s">
        <v>8882</v>
      </c>
      <c r="C1214" s="48" t="s">
        <v>2302</v>
      </c>
      <c r="D1214" s="48" t="s">
        <v>21</v>
      </c>
      <c r="E1214" s="48">
        <v>50</v>
      </c>
      <c r="F1214" s="48">
        <v>50</v>
      </c>
      <c r="G1214" s="48" t="s">
        <v>27903</v>
      </c>
    </row>
    <row r="1215" spans="1:7" x14ac:dyDescent="0.25">
      <c r="A1215" s="48">
        <v>1199</v>
      </c>
      <c r="B1215" s="48" t="s">
        <v>8883</v>
      </c>
      <c r="C1215" s="48" t="s">
        <v>1745</v>
      </c>
      <c r="D1215" s="48" t="s">
        <v>21</v>
      </c>
      <c r="E1215" s="48">
        <v>50</v>
      </c>
      <c r="F1215" s="48">
        <v>50</v>
      </c>
      <c r="G1215" s="48" t="s">
        <v>27903</v>
      </c>
    </row>
    <row r="1216" spans="1:7" x14ac:dyDescent="0.25">
      <c r="A1216" s="48">
        <v>1200</v>
      </c>
      <c r="B1216" s="48" t="s">
        <v>9897</v>
      </c>
      <c r="C1216" s="48" t="s">
        <v>2236</v>
      </c>
      <c r="D1216" s="48" t="s">
        <v>21</v>
      </c>
      <c r="E1216" s="48">
        <v>50</v>
      </c>
      <c r="F1216" s="48">
        <v>50</v>
      </c>
      <c r="G1216" s="48" t="s">
        <v>27903</v>
      </c>
    </row>
    <row r="1217" spans="1:7" x14ac:dyDescent="0.25">
      <c r="A1217" s="48">
        <v>1201</v>
      </c>
      <c r="B1217" s="48" t="s">
        <v>8884</v>
      </c>
      <c r="C1217" s="48" t="s">
        <v>2128</v>
      </c>
      <c r="D1217" s="48" t="s">
        <v>21</v>
      </c>
      <c r="E1217" s="48">
        <v>50</v>
      </c>
      <c r="F1217" s="48">
        <v>50</v>
      </c>
      <c r="G1217" s="48" t="s">
        <v>27903</v>
      </c>
    </row>
    <row r="1218" spans="1:7" x14ac:dyDescent="0.25">
      <c r="A1218" s="48">
        <v>1202</v>
      </c>
      <c r="B1218" s="48" t="s">
        <v>9898</v>
      </c>
      <c r="C1218" s="48" t="s">
        <v>7171</v>
      </c>
      <c r="D1218" s="48" t="s">
        <v>21</v>
      </c>
      <c r="E1218" s="48">
        <v>50</v>
      </c>
      <c r="F1218" s="48">
        <v>50</v>
      </c>
      <c r="G1218" s="48" t="s">
        <v>27903</v>
      </c>
    </row>
    <row r="1219" spans="1:7" x14ac:dyDescent="0.25">
      <c r="A1219" s="48">
        <v>1203</v>
      </c>
      <c r="B1219" s="48" t="s">
        <v>10168</v>
      </c>
      <c r="C1219" s="48" t="s">
        <v>1410</v>
      </c>
      <c r="D1219" s="48" t="s">
        <v>21</v>
      </c>
      <c r="E1219" s="48">
        <v>50</v>
      </c>
      <c r="F1219" s="48">
        <v>50</v>
      </c>
      <c r="G1219" s="48" t="s">
        <v>27903</v>
      </c>
    </row>
    <row r="1220" spans="1:7" x14ac:dyDescent="0.25">
      <c r="A1220" s="48">
        <v>1204</v>
      </c>
      <c r="B1220" s="48" t="s">
        <v>8885</v>
      </c>
      <c r="C1220" s="48" t="s">
        <v>1350</v>
      </c>
      <c r="D1220" s="48" t="s">
        <v>21</v>
      </c>
      <c r="E1220" s="48">
        <v>50</v>
      </c>
      <c r="F1220" s="48">
        <v>50</v>
      </c>
      <c r="G1220" s="48" t="s">
        <v>27903</v>
      </c>
    </row>
    <row r="1221" spans="1:7" x14ac:dyDescent="0.25">
      <c r="A1221" s="48">
        <v>1205</v>
      </c>
      <c r="B1221" s="48" t="s">
        <v>8886</v>
      </c>
      <c r="C1221" s="48" t="s">
        <v>1508</v>
      </c>
      <c r="D1221" s="48" t="s">
        <v>21</v>
      </c>
      <c r="E1221" s="48">
        <v>50</v>
      </c>
      <c r="F1221" s="48">
        <v>50</v>
      </c>
      <c r="G1221" s="48" t="s">
        <v>27903</v>
      </c>
    </row>
    <row r="1222" spans="1:7" x14ac:dyDescent="0.25">
      <c r="A1222" s="48">
        <v>1206</v>
      </c>
      <c r="B1222" s="48" t="s">
        <v>8887</v>
      </c>
      <c r="C1222" s="48" t="s">
        <v>2859</v>
      </c>
      <c r="D1222" s="48" t="s">
        <v>21</v>
      </c>
      <c r="E1222" s="48">
        <v>50</v>
      </c>
      <c r="F1222" s="48">
        <v>50</v>
      </c>
      <c r="G1222" s="48" t="s">
        <v>27903</v>
      </c>
    </row>
    <row r="1223" spans="1:7" x14ac:dyDescent="0.25">
      <c r="A1223" s="48">
        <v>1207</v>
      </c>
      <c r="B1223" s="48" t="s">
        <v>8888</v>
      </c>
      <c r="C1223" s="48" t="s">
        <v>2133</v>
      </c>
      <c r="D1223" s="48" t="s">
        <v>21</v>
      </c>
      <c r="E1223" s="48">
        <v>50</v>
      </c>
      <c r="F1223" s="48">
        <v>50</v>
      </c>
      <c r="G1223" s="48" t="s">
        <v>27903</v>
      </c>
    </row>
    <row r="1224" spans="1:7" x14ac:dyDescent="0.25">
      <c r="A1224" s="48">
        <v>1208</v>
      </c>
      <c r="B1224" s="48" t="s">
        <v>8889</v>
      </c>
      <c r="C1224" s="48" t="s">
        <v>1258</v>
      </c>
      <c r="D1224" s="48" t="s">
        <v>21</v>
      </c>
      <c r="E1224" s="48">
        <v>50</v>
      </c>
      <c r="F1224" s="48">
        <v>50</v>
      </c>
      <c r="G1224" s="48" t="s">
        <v>27903</v>
      </c>
    </row>
    <row r="1225" spans="1:7" x14ac:dyDescent="0.25">
      <c r="A1225" s="48">
        <v>1209</v>
      </c>
      <c r="B1225" s="48" t="s">
        <v>8890</v>
      </c>
      <c r="C1225" s="48" t="s">
        <v>1353</v>
      </c>
      <c r="D1225" s="48" t="s">
        <v>21</v>
      </c>
      <c r="E1225" s="48">
        <v>50</v>
      </c>
      <c r="F1225" s="48">
        <v>50</v>
      </c>
      <c r="G1225" s="48" t="s">
        <v>27903</v>
      </c>
    </row>
    <row r="1226" spans="1:7" x14ac:dyDescent="0.25">
      <c r="A1226" s="48">
        <v>1210</v>
      </c>
      <c r="B1226" s="48" t="s">
        <v>8891</v>
      </c>
      <c r="C1226" s="48" t="s">
        <v>1352</v>
      </c>
      <c r="D1226" s="48" t="s">
        <v>21</v>
      </c>
      <c r="E1226" s="48">
        <v>50</v>
      </c>
      <c r="F1226" s="48">
        <v>50</v>
      </c>
      <c r="G1226" s="48" t="s">
        <v>27903</v>
      </c>
    </row>
    <row r="1227" spans="1:7" x14ac:dyDescent="0.25">
      <c r="A1227" s="48">
        <v>1211</v>
      </c>
      <c r="B1227" s="48" t="s">
        <v>8892</v>
      </c>
      <c r="C1227" s="48" t="s">
        <v>1349</v>
      </c>
      <c r="D1227" s="48" t="s">
        <v>21</v>
      </c>
      <c r="E1227" s="48">
        <v>50</v>
      </c>
      <c r="F1227" s="48">
        <v>50</v>
      </c>
      <c r="G1227" s="48" t="s">
        <v>27903</v>
      </c>
    </row>
    <row r="1228" spans="1:7" x14ac:dyDescent="0.25">
      <c r="A1228" s="48">
        <v>1212</v>
      </c>
      <c r="B1228" s="48" t="s">
        <v>8893</v>
      </c>
      <c r="C1228" s="48" t="s">
        <v>2932</v>
      </c>
      <c r="D1228" s="48" t="s">
        <v>21</v>
      </c>
      <c r="E1228" s="48">
        <v>50</v>
      </c>
      <c r="F1228" s="48">
        <v>50</v>
      </c>
      <c r="G1228" s="48" t="s">
        <v>27903</v>
      </c>
    </row>
    <row r="1229" spans="1:7" x14ac:dyDescent="0.25">
      <c r="A1229" s="48">
        <v>1213</v>
      </c>
      <c r="B1229" s="48" t="s">
        <v>8894</v>
      </c>
      <c r="C1229" s="48" t="s">
        <v>2552</v>
      </c>
      <c r="D1229" s="48" t="s">
        <v>21</v>
      </c>
      <c r="E1229" s="48">
        <v>50</v>
      </c>
      <c r="F1229" s="48">
        <v>50</v>
      </c>
      <c r="G1229" s="48" t="s">
        <v>27903</v>
      </c>
    </row>
    <row r="1230" spans="1:7" x14ac:dyDescent="0.25">
      <c r="A1230" s="48">
        <v>1214</v>
      </c>
      <c r="B1230" s="48" t="s">
        <v>8895</v>
      </c>
      <c r="C1230" s="48" t="s">
        <v>2023</v>
      </c>
      <c r="D1230" s="48" t="s">
        <v>21</v>
      </c>
      <c r="E1230" s="48">
        <v>50</v>
      </c>
      <c r="F1230" s="48">
        <v>50</v>
      </c>
      <c r="G1230" s="48" t="s">
        <v>27903</v>
      </c>
    </row>
    <row r="1231" spans="1:7" x14ac:dyDescent="0.25">
      <c r="A1231" s="48">
        <v>1215</v>
      </c>
      <c r="B1231" s="48" t="s">
        <v>8896</v>
      </c>
      <c r="C1231" s="48" t="s">
        <v>2513</v>
      </c>
      <c r="D1231" s="48" t="s">
        <v>21</v>
      </c>
      <c r="E1231" s="48">
        <v>50</v>
      </c>
      <c r="F1231" s="48">
        <v>50</v>
      </c>
      <c r="G1231" s="48" t="s">
        <v>27903</v>
      </c>
    </row>
    <row r="1232" spans="1:7" x14ac:dyDescent="0.25">
      <c r="A1232" s="48">
        <v>1216</v>
      </c>
      <c r="B1232" s="48" t="s">
        <v>8897</v>
      </c>
      <c r="C1232" s="48" t="s">
        <v>2427</v>
      </c>
      <c r="D1232" s="48" t="s">
        <v>21</v>
      </c>
      <c r="E1232" s="48">
        <v>50</v>
      </c>
      <c r="F1232" s="48">
        <v>50</v>
      </c>
      <c r="G1232" s="48" t="s">
        <v>27903</v>
      </c>
    </row>
    <row r="1233" spans="1:7" x14ac:dyDescent="0.25">
      <c r="A1233" s="48">
        <v>1217</v>
      </c>
      <c r="B1233" s="48" t="s">
        <v>8898</v>
      </c>
      <c r="C1233" s="48" t="s">
        <v>1354</v>
      </c>
      <c r="D1233" s="48" t="s">
        <v>21</v>
      </c>
      <c r="E1233" s="48">
        <v>50</v>
      </c>
      <c r="F1233" s="48">
        <v>50</v>
      </c>
      <c r="G1233" s="48" t="s">
        <v>27903</v>
      </c>
    </row>
    <row r="1234" spans="1:7" x14ac:dyDescent="0.25">
      <c r="A1234" s="48">
        <v>1218</v>
      </c>
      <c r="B1234" s="48" t="s">
        <v>8899</v>
      </c>
      <c r="C1234" s="48" t="s">
        <v>1532</v>
      </c>
      <c r="D1234" s="48" t="s">
        <v>21</v>
      </c>
      <c r="E1234" s="48">
        <v>50</v>
      </c>
      <c r="F1234" s="48">
        <v>50</v>
      </c>
      <c r="G1234" s="48" t="s">
        <v>27903</v>
      </c>
    </row>
    <row r="1235" spans="1:7" x14ac:dyDescent="0.25">
      <c r="A1235" s="48">
        <v>1219</v>
      </c>
      <c r="B1235" s="48" t="s">
        <v>8900</v>
      </c>
      <c r="C1235" s="48" t="s">
        <v>3361</v>
      </c>
      <c r="D1235" s="48" t="s">
        <v>21</v>
      </c>
      <c r="E1235" s="48">
        <v>50</v>
      </c>
      <c r="F1235" s="48">
        <v>50</v>
      </c>
      <c r="G1235" s="48" t="s">
        <v>27903</v>
      </c>
    </row>
    <row r="1236" spans="1:7" x14ac:dyDescent="0.25">
      <c r="A1236" s="48">
        <v>1220</v>
      </c>
      <c r="B1236" s="48" t="s">
        <v>18946</v>
      </c>
      <c r="C1236" s="48" t="s">
        <v>3719</v>
      </c>
      <c r="D1236" s="48" t="s">
        <v>21</v>
      </c>
      <c r="E1236" s="48">
        <v>100</v>
      </c>
      <c r="F1236" s="48">
        <v>100</v>
      </c>
      <c r="G1236" s="48" t="s">
        <v>27904</v>
      </c>
    </row>
    <row r="1237" spans="1:7" x14ac:dyDescent="0.25">
      <c r="A1237" s="48">
        <v>1221</v>
      </c>
      <c r="B1237" s="48" t="s">
        <v>8901</v>
      </c>
      <c r="C1237" s="48" t="s">
        <v>1994</v>
      </c>
      <c r="D1237" s="48" t="s">
        <v>21</v>
      </c>
      <c r="E1237" s="48">
        <v>50</v>
      </c>
      <c r="F1237" s="48">
        <v>50</v>
      </c>
      <c r="G1237" s="48" t="s">
        <v>27903</v>
      </c>
    </row>
    <row r="1238" spans="1:7" x14ac:dyDescent="0.25">
      <c r="A1238" s="48">
        <v>1222</v>
      </c>
      <c r="B1238" s="48" t="s">
        <v>11308</v>
      </c>
      <c r="C1238" s="48" t="s">
        <v>2134</v>
      </c>
      <c r="D1238" s="48" t="s">
        <v>21</v>
      </c>
      <c r="E1238" s="48">
        <v>100</v>
      </c>
      <c r="F1238" s="48">
        <v>100</v>
      </c>
      <c r="G1238" s="48" t="s">
        <v>27904</v>
      </c>
    </row>
    <row r="1239" spans="1:7" x14ac:dyDescent="0.25">
      <c r="A1239" s="48">
        <v>1223</v>
      </c>
      <c r="B1239" s="48" t="s">
        <v>8902</v>
      </c>
      <c r="C1239" s="48" t="s">
        <v>2349</v>
      </c>
      <c r="D1239" s="48" t="s">
        <v>21</v>
      </c>
      <c r="E1239" s="48">
        <v>60</v>
      </c>
      <c r="F1239" s="48">
        <v>60</v>
      </c>
      <c r="G1239" s="48" t="s">
        <v>27904</v>
      </c>
    </row>
    <row r="1240" spans="1:7" x14ac:dyDescent="0.25">
      <c r="A1240" s="48">
        <v>1224</v>
      </c>
      <c r="B1240" s="48" t="s">
        <v>8903</v>
      </c>
      <c r="C1240" s="48" t="s">
        <v>2178</v>
      </c>
      <c r="D1240" s="48" t="s">
        <v>21</v>
      </c>
      <c r="E1240" s="48">
        <v>50</v>
      </c>
      <c r="F1240" s="48">
        <v>50</v>
      </c>
      <c r="G1240" s="48" t="s">
        <v>27903</v>
      </c>
    </row>
    <row r="1241" spans="1:7" x14ac:dyDescent="0.25">
      <c r="A1241" s="48">
        <v>1225</v>
      </c>
      <c r="B1241" s="48" t="s">
        <v>8904</v>
      </c>
      <c r="C1241" s="48" t="s">
        <v>1024</v>
      </c>
      <c r="D1241" s="48" t="s">
        <v>21</v>
      </c>
      <c r="E1241" s="48">
        <v>50</v>
      </c>
      <c r="F1241" s="48">
        <v>50</v>
      </c>
      <c r="G1241" s="48" t="s">
        <v>27904</v>
      </c>
    </row>
    <row r="1242" spans="1:7" x14ac:dyDescent="0.25">
      <c r="A1242" s="48">
        <v>1226</v>
      </c>
      <c r="B1242" s="48" t="s">
        <v>8905</v>
      </c>
      <c r="C1242" s="48" t="s">
        <v>3267</v>
      </c>
      <c r="D1242" s="48" t="s">
        <v>21</v>
      </c>
      <c r="E1242" s="48">
        <v>50</v>
      </c>
      <c r="F1242" s="48">
        <v>50</v>
      </c>
      <c r="G1242" s="48" t="s">
        <v>27903</v>
      </c>
    </row>
    <row r="1243" spans="1:7" x14ac:dyDescent="0.25">
      <c r="A1243" s="48">
        <v>1227</v>
      </c>
      <c r="B1243" s="48" t="s">
        <v>11309</v>
      </c>
      <c r="C1243" s="48" t="s">
        <v>3773</v>
      </c>
      <c r="D1243" s="48" t="s">
        <v>21</v>
      </c>
      <c r="E1243" s="48">
        <v>100</v>
      </c>
      <c r="F1243" s="48">
        <v>100</v>
      </c>
      <c r="G1243" s="48" t="s">
        <v>27904</v>
      </c>
    </row>
    <row r="1244" spans="1:7" x14ac:dyDescent="0.25">
      <c r="A1244" s="48">
        <v>1228</v>
      </c>
      <c r="B1244" s="48" t="s">
        <v>8906</v>
      </c>
      <c r="C1244" s="48" t="s">
        <v>1772</v>
      </c>
      <c r="D1244" s="48" t="s">
        <v>21</v>
      </c>
      <c r="E1244" s="48">
        <v>50</v>
      </c>
      <c r="F1244" s="48">
        <v>50</v>
      </c>
      <c r="G1244" s="48" t="s">
        <v>27903</v>
      </c>
    </row>
    <row r="1245" spans="1:7" x14ac:dyDescent="0.25">
      <c r="A1245" s="48">
        <v>1229</v>
      </c>
      <c r="B1245" s="48" t="s">
        <v>8907</v>
      </c>
      <c r="C1245" s="48" t="s">
        <v>1509</v>
      </c>
      <c r="D1245" s="48" t="s">
        <v>21</v>
      </c>
      <c r="E1245" s="48">
        <v>50</v>
      </c>
      <c r="F1245" s="48">
        <v>50</v>
      </c>
      <c r="G1245" s="48" t="s">
        <v>27903</v>
      </c>
    </row>
    <row r="1246" spans="1:7" x14ac:dyDescent="0.25">
      <c r="A1246" s="48">
        <v>1230</v>
      </c>
      <c r="B1246" s="48" t="s">
        <v>8908</v>
      </c>
      <c r="C1246" s="48" t="s">
        <v>3492</v>
      </c>
      <c r="D1246" s="48" t="s">
        <v>21</v>
      </c>
      <c r="E1246" s="48">
        <v>50</v>
      </c>
      <c r="F1246" s="48">
        <v>50</v>
      </c>
      <c r="G1246" s="48" t="s">
        <v>27904</v>
      </c>
    </row>
    <row r="1247" spans="1:7" x14ac:dyDescent="0.25">
      <c r="A1247" s="48">
        <v>1231</v>
      </c>
      <c r="B1247" s="48" t="s">
        <v>18947</v>
      </c>
      <c r="C1247" s="48" t="s">
        <v>2869</v>
      </c>
      <c r="D1247" s="48" t="s">
        <v>21</v>
      </c>
      <c r="E1247" s="48">
        <v>100</v>
      </c>
      <c r="F1247" s="48">
        <v>100</v>
      </c>
      <c r="G1247" s="48" t="s">
        <v>27904</v>
      </c>
    </row>
    <row r="1248" spans="1:7" x14ac:dyDescent="0.25">
      <c r="A1248" s="48">
        <v>1232</v>
      </c>
      <c r="B1248" s="48" t="s">
        <v>8909</v>
      </c>
      <c r="C1248" s="48" t="s">
        <v>2586</v>
      </c>
      <c r="D1248" s="48" t="s">
        <v>21</v>
      </c>
      <c r="E1248" s="48">
        <v>50</v>
      </c>
      <c r="F1248" s="48">
        <v>50</v>
      </c>
      <c r="G1248" s="48" t="s">
        <v>27903</v>
      </c>
    </row>
    <row r="1249" spans="1:7" x14ac:dyDescent="0.25">
      <c r="A1249" s="48">
        <v>1233</v>
      </c>
      <c r="B1249" s="48" t="s">
        <v>8910</v>
      </c>
      <c r="C1249" s="48" t="s">
        <v>3223</v>
      </c>
      <c r="D1249" s="48" t="s">
        <v>21</v>
      </c>
      <c r="E1249" s="48">
        <v>50</v>
      </c>
      <c r="F1249" s="48">
        <v>50</v>
      </c>
      <c r="G1249" s="48" t="s">
        <v>27903</v>
      </c>
    </row>
    <row r="1250" spans="1:7" x14ac:dyDescent="0.25">
      <c r="A1250" s="48">
        <v>1234</v>
      </c>
      <c r="B1250" s="48" t="s">
        <v>8911</v>
      </c>
      <c r="C1250" s="48" t="s">
        <v>2960</v>
      </c>
      <c r="D1250" s="48" t="s">
        <v>21</v>
      </c>
      <c r="E1250" s="48">
        <v>50</v>
      </c>
      <c r="F1250" s="48">
        <v>50</v>
      </c>
      <c r="G1250" s="48" t="s">
        <v>27903</v>
      </c>
    </row>
    <row r="1251" spans="1:7" x14ac:dyDescent="0.25">
      <c r="A1251" s="48">
        <v>1235</v>
      </c>
      <c r="B1251" s="48" t="s">
        <v>8912</v>
      </c>
      <c r="C1251" s="48" t="s">
        <v>2428</v>
      </c>
      <c r="D1251" s="48" t="s">
        <v>21</v>
      </c>
      <c r="E1251" s="48">
        <v>50</v>
      </c>
      <c r="F1251" s="48">
        <v>50</v>
      </c>
      <c r="G1251" s="48" t="s">
        <v>27903</v>
      </c>
    </row>
    <row r="1252" spans="1:7" x14ac:dyDescent="0.25">
      <c r="A1252" s="48">
        <v>1236</v>
      </c>
      <c r="B1252" s="48" t="s">
        <v>10610</v>
      </c>
      <c r="C1252" s="48" t="s">
        <v>2022</v>
      </c>
      <c r="D1252" s="48" t="s">
        <v>21</v>
      </c>
      <c r="E1252" s="48">
        <v>50</v>
      </c>
      <c r="F1252" s="48">
        <v>50</v>
      </c>
      <c r="G1252" s="48" t="s">
        <v>27903</v>
      </c>
    </row>
    <row r="1253" spans="1:7" x14ac:dyDescent="0.25">
      <c r="A1253" s="48">
        <v>1237</v>
      </c>
      <c r="B1253" s="48" t="s">
        <v>8913</v>
      </c>
      <c r="C1253" s="48" t="s">
        <v>2494</v>
      </c>
      <c r="D1253" s="48" t="s">
        <v>21</v>
      </c>
      <c r="E1253" s="48">
        <v>50</v>
      </c>
      <c r="F1253" s="48">
        <v>50</v>
      </c>
      <c r="G1253" s="48" t="s">
        <v>27903</v>
      </c>
    </row>
    <row r="1254" spans="1:7" x14ac:dyDescent="0.25">
      <c r="A1254" s="48">
        <v>1238</v>
      </c>
      <c r="B1254" s="48" t="s">
        <v>8914</v>
      </c>
      <c r="C1254" s="48" t="s">
        <v>3619</v>
      </c>
      <c r="D1254" s="48" t="s">
        <v>21</v>
      </c>
      <c r="E1254" s="48">
        <v>50</v>
      </c>
      <c r="F1254" s="48">
        <v>50</v>
      </c>
      <c r="G1254" s="48" t="s">
        <v>27903</v>
      </c>
    </row>
    <row r="1255" spans="1:7" x14ac:dyDescent="0.25">
      <c r="A1255" s="48">
        <v>1239</v>
      </c>
      <c r="B1255" s="48" t="s">
        <v>8915</v>
      </c>
      <c r="C1255" s="48" t="s">
        <v>2845</v>
      </c>
      <c r="D1255" s="48" t="s">
        <v>21</v>
      </c>
      <c r="E1255" s="48">
        <v>50</v>
      </c>
      <c r="F1255" s="48">
        <v>50</v>
      </c>
      <c r="G1255" s="48" t="s">
        <v>27903</v>
      </c>
    </row>
    <row r="1256" spans="1:7" x14ac:dyDescent="0.25">
      <c r="A1256" s="48">
        <v>1240</v>
      </c>
      <c r="B1256" s="48" t="s">
        <v>10611</v>
      </c>
      <c r="C1256" s="48" t="s">
        <v>1472</v>
      </c>
      <c r="D1256" s="48" t="s">
        <v>21</v>
      </c>
      <c r="E1256" s="48">
        <v>50</v>
      </c>
      <c r="F1256" s="48">
        <v>50</v>
      </c>
      <c r="G1256" s="48" t="s">
        <v>27903</v>
      </c>
    </row>
    <row r="1257" spans="1:7" x14ac:dyDescent="0.25">
      <c r="A1257" s="48">
        <v>1241</v>
      </c>
      <c r="B1257" s="48" t="s">
        <v>8916</v>
      </c>
      <c r="C1257" s="48" t="s">
        <v>556</v>
      </c>
      <c r="D1257" s="48" t="s">
        <v>21</v>
      </c>
      <c r="E1257" s="48">
        <v>50</v>
      </c>
      <c r="F1257" s="48">
        <v>50</v>
      </c>
      <c r="G1257" s="48" t="s">
        <v>27904</v>
      </c>
    </row>
    <row r="1258" spans="1:7" x14ac:dyDescent="0.25">
      <c r="A1258" s="48">
        <v>1242</v>
      </c>
      <c r="B1258" s="48" t="s">
        <v>9899</v>
      </c>
      <c r="C1258" s="48" t="s">
        <v>1408</v>
      </c>
      <c r="D1258" s="48" t="s">
        <v>21</v>
      </c>
      <c r="E1258" s="48">
        <v>50</v>
      </c>
      <c r="F1258" s="48">
        <v>50</v>
      </c>
      <c r="G1258" s="48" t="s">
        <v>27903</v>
      </c>
    </row>
    <row r="1259" spans="1:7" x14ac:dyDescent="0.25">
      <c r="A1259" s="48">
        <v>1243</v>
      </c>
      <c r="B1259" s="48" t="s">
        <v>8917</v>
      </c>
      <c r="C1259" s="48" t="s">
        <v>1575</v>
      </c>
      <c r="D1259" s="48" t="s">
        <v>21</v>
      </c>
      <c r="E1259" s="48">
        <v>50</v>
      </c>
      <c r="F1259" s="48">
        <v>50</v>
      </c>
      <c r="G1259" s="48" t="s">
        <v>27903</v>
      </c>
    </row>
    <row r="1260" spans="1:7" x14ac:dyDescent="0.25">
      <c r="A1260" s="48">
        <v>1244</v>
      </c>
      <c r="B1260" s="48" t="s">
        <v>8918</v>
      </c>
      <c r="C1260" s="48" t="s">
        <v>1487</v>
      </c>
      <c r="D1260" s="48" t="s">
        <v>21</v>
      </c>
      <c r="E1260" s="48">
        <v>50</v>
      </c>
      <c r="F1260" s="48">
        <v>50</v>
      </c>
      <c r="G1260" s="48" t="s">
        <v>27903</v>
      </c>
    </row>
    <row r="1261" spans="1:7" x14ac:dyDescent="0.25">
      <c r="A1261" s="48">
        <v>1245</v>
      </c>
      <c r="B1261" s="48" t="s">
        <v>8919</v>
      </c>
      <c r="C1261" s="48" t="s">
        <v>3086</v>
      </c>
      <c r="D1261" s="48" t="s">
        <v>21</v>
      </c>
      <c r="E1261" s="48">
        <v>50</v>
      </c>
      <c r="F1261" s="48">
        <v>50</v>
      </c>
      <c r="G1261" s="48" t="s">
        <v>27903</v>
      </c>
    </row>
    <row r="1262" spans="1:7" x14ac:dyDescent="0.25">
      <c r="A1262" s="48">
        <v>1246</v>
      </c>
      <c r="B1262" s="48" t="s">
        <v>8920</v>
      </c>
      <c r="C1262" s="48" t="s">
        <v>7120</v>
      </c>
      <c r="D1262" s="48" t="s">
        <v>21</v>
      </c>
      <c r="E1262" s="48">
        <v>100</v>
      </c>
      <c r="F1262" s="48">
        <v>100</v>
      </c>
      <c r="G1262" s="48" t="s">
        <v>27904</v>
      </c>
    </row>
    <row r="1263" spans="1:7" x14ac:dyDescent="0.25">
      <c r="A1263" s="48">
        <v>1247</v>
      </c>
      <c r="B1263" s="48" t="s">
        <v>8921</v>
      </c>
      <c r="C1263" s="48" t="s">
        <v>1999</v>
      </c>
      <c r="D1263" s="48" t="s">
        <v>21</v>
      </c>
      <c r="E1263" s="48">
        <v>50</v>
      </c>
      <c r="F1263" s="48">
        <v>50</v>
      </c>
      <c r="G1263" s="48" t="s">
        <v>27903</v>
      </c>
    </row>
    <row r="1264" spans="1:7" x14ac:dyDescent="0.25">
      <c r="A1264" s="48">
        <v>1248</v>
      </c>
      <c r="B1264" s="48" t="s">
        <v>8922</v>
      </c>
      <c r="C1264" s="48" t="s">
        <v>2734</v>
      </c>
      <c r="D1264" s="48" t="s">
        <v>21</v>
      </c>
      <c r="E1264" s="48">
        <v>50</v>
      </c>
      <c r="F1264" s="48">
        <v>50</v>
      </c>
      <c r="G1264" s="48" t="s">
        <v>27903</v>
      </c>
    </row>
    <row r="1265" spans="1:7" x14ac:dyDescent="0.25">
      <c r="A1265" s="48">
        <v>1249</v>
      </c>
      <c r="B1265" s="48" t="s">
        <v>8923</v>
      </c>
      <c r="C1265" s="48" t="s">
        <v>1165</v>
      </c>
      <c r="D1265" s="48" t="s">
        <v>21</v>
      </c>
      <c r="E1265" s="48">
        <v>50</v>
      </c>
      <c r="F1265" s="48">
        <v>50</v>
      </c>
      <c r="G1265" s="48" t="s">
        <v>27903</v>
      </c>
    </row>
    <row r="1266" spans="1:7" x14ac:dyDescent="0.25">
      <c r="A1266" s="48">
        <v>1250</v>
      </c>
      <c r="B1266" s="48" t="s">
        <v>26199</v>
      </c>
      <c r="C1266" s="48" t="s">
        <v>23983</v>
      </c>
      <c r="D1266" s="48" t="s">
        <v>21</v>
      </c>
      <c r="E1266" s="48">
        <v>100</v>
      </c>
      <c r="F1266" s="48">
        <v>100</v>
      </c>
      <c r="G1266" s="48" t="s">
        <v>27904</v>
      </c>
    </row>
    <row r="1267" spans="1:7" x14ac:dyDescent="0.25">
      <c r="A1267" s="48">
        <v>1251</v>
      </c>
      <c r="B1267" s="48" t="s">
        <v>8924</v>
      </c>
      <c r="C1267" s="48" t="s">
        <v>1601</v>
      </c>
      <c r="D1267" s="48" t="s">
        <v>21</v>
      </c>
      <c r="E1267" s="48">
        <v>50</v>
      </c>
      <c r="F1267" s="48">
        <v>50</v>
      </c>
      <c r="G1267" s="48" t="s">
        <v>27903</v>
      </c>
    </row>
    <row r="1268" spans="1:7" x14ac:dyDescent="0.25">
      <c r="A1268" s="48">
        <v>1252</v>
      </c>
      <c r="B1268" s="48" t="s">
        <v>8925</v>
      </c>
      <c r="C1268" s="48" t="s">
        <v>5949</v>
      </c>
      <c r="D1268" s="48" t="s">
        <v>21</v>
      </c>
      <c r="E1268" s="48">
        <v>50</v>
      </c>
      <c r="F1268" s="48">
        <v>50</v>
      </c>
      <c r="G1268" s="48" t="s">
        <v>27903</v>
      </c>
    </row>
    <row r="1269" spans="1:7" x14ac:dyDescent="0.25">
      <c r="A1269" s="48">
        <v>1253</v>
      </c>
      <c r="B1269" s="48" t="s">
        <v>8926</v>
      </c>
      <c r="C1269" s="48" t="s">
        <v>2119</v>
      </c>
      <c r="D1269" s="48" t="s">
        <v>21</v>
      </c>
      <c r="E1269" s="48">
        <v>50</v>
      </c>
      <c r="F1269" s="48">
        <v>50</v>
      </c>
      <c r="G1269" s="48" t="s">
        <v>27903</v>
      </c>
    </row>
    <row r="1270" spans="1:7" x14ac:dyDescent="0.25">
      <c r="A1270" s="48">
        <v>1254</v>
      </c>
      <c r="B1270" s="48" t="s">
        <v>8927</v>
      </c>
      <c r="C1270" s="48" t="s">
        <v>2259</v>
      </c>
      <c r="D1270" s="48" t="s">
        <v>21</v>
      </c>
      <c r="E1270" s="48">
        <v>50</v>
      </c>
      <c r="F1270" s="48">
        <v>50</v>
      </c>
      <c r="G1270" s="48" t="s">
        <v>27904</v>
      </c>
    </row>
    <row r="1271" spans="1:7" x14ac:dyDescent="0.25">
      <c r="A1271" s="48">
        <v>1255</v>
      </c>
      <c r="B1271" s="48" t="s">
        <v>8928</v>
      </c>
      <c r="C1271" s="48" t="s">
        <v>2493</v>
      </c>
      <c r="D1271" s="48" t="s">
        <v>21</v>
      </c>
      <c r="E1271" s="48">
        <v>50</v>
      </c>
      <c r="F1271" s="48">
        <v>50</v>
      </c>
      <c r="G1271" s="48" t="s">
        <v>27903</v>
      </c>
    </row>
    <row r="1272" spans="1:7" x14ac:dyDescent="0.25">
      <c r="A1272" s="48">
        <v>1256</v>
      </c>
      <c r="B1272" s="48" t="s">
        <v>8929</v>
      </c>
      <c r="C1272" s="48" t="s">
        <v>1356</v>
      </c>
      <c r="D1272" s="48" t="s">
        <v>21</v>
      </c>
      <c r="E1272" s="48">
        <v>50</v>
      </c>
      <c r="F1272" s="48">
        <v>50</v>
      </c>
      <c r="G1272" s="48" t="s">
        <v>27903</v>
      </c>
    </row>
    <row r="1273" spans="1:7" x14ac:dyDescent="0.25">
      <c r="A1273" s="48">
        <v>1257</v>
      </c>
      <c r="B1273" s="48" t="s">
        <v>8930</v>
      </c>
      <c r="C1273" s="48" t="s">
        <v>1849</v>
      </c>
      <c r="D1273" s="48" t="s">
        <v>21</v>
      </c>
      <c r="E1273" s="48">
        <v>50</v>
      </c>
      <c r="F1273" s="48">
        <v>50</v>
      </c>
      <c r="G1273" s="48" t="s">
        <v>27903</v>
      </c>
    </row>
    <row r="1274" spans="1:7" x14ac:dyDescent="0.25">
      <c r="A1274" s="48">
        <v>1258</v>
      </c>
      <c r="B1274" s="48" t="s">
        <v>8931</v>
      </c>
      <c r="C1274" s="48" t="s">
        <v>2408</v>
      </c>
      <c r="D1274" s="48" t="s">
        <v>21</v>
      </c>
      <c r="E1274" s="48">
        <v>50</v>
      </c>
      <c r="F1274" s="48">
        <v>50</v>
      </c>
      <c r="G1274" s="48" t="s">
        <v>27903</v>
      </c>
    </row>
    <row r="1275" spans="1:7" x14ac:dyDescent="0.25">
      <c r="A1275" s="48">
        <v>1259</v>
      </c>
      <c r="B1275" s="48" t="s">
        <v>15601</v>
      </c>
      <c r="C1275" s="48" t="s">
        <v>563</v>
      </c>
      <c r="D1275" s="48" t="s">
        <v>21</v>
      </c>
      <c r="E1275" s="48">
        <v>100</v>
      </c>
      <c r="F1275" s="48">
        <v>100</v>
      </c>
      <c r="G1275" s="48" t="s">
        <v>27904</v>
      </c>
    </row>
    <row r="1276" spans="1:7" x14ac:dyDescent="0.25">
      <c r="A1276" s="48">
        <v>1260</v>
      </c>
      <c r="B1276" s="48" t="s">
        <v>8932</v>
      </c>
      <c r="C1276" s="48" t="s">
        <v>1450</v>
      </c>
      <c r="D1276" s="48" t="s">
        <v>21</v>
      </c>
      <c r="E1276" s="48">
        <v>50</v>
      </c>
      <c r="F1276" s="48">
        <v>50</v>
      </c>
      <c r="G1276" s="48" t="s">
        <v>27903</v>
      </c>
    </row>
    <row r="1277" spans="1:7" x14ac:dyDescent="0.25">
      <c r="A1277" s="48">
        <v>1261</v>
      </c>
      <c r="B1277" s="48" t="s">
        <v>10291</v>
      </c>
      <c r="C1277" s="48" t="s">
        <v>1522</v>
      </c>
      <c r="D1277" s="48" t="s">
        <v>21</v>
      </c>
      <c r="E1277" s="48">
        <v>50</v>
      </c>
      <c r="F1277" s="48">
        <v>50</v>
      </c>
      <c r="G1277" s="48" t="s">
        <v>27904</v>
      </c>
    </row>
    <row r="1278" spans="1:7" x14ac:dyDescent="0.25">
      <c r="A1278" s="48">
        <v>1262</v>
      </c>
      <c r="B1278" s="48" t="s">
        <v>8933</v>
      </c>
      <c r="C1278" s="48" t="s">
        <v>2892</v>
      </c>
      <c r="D1278" s="48" t="s">
        <v>21</v>
      </c>
      <c r="E1278" s="48">
        <v>50</v>
      </c>
      <c r="F1278" s="48">
        <v>50</v>
      </c>
      <c r="G1278" s="48" t="s">
        <v>27903</v>
      </c>
    </row>
    <row r="1279" spans="1:7" x14ac:dyDescent="0.25">
      <c r="A1279" s="48">
        <v>1263</v>
      </c>
      <c r="B1279" s="48" t="s">
        <v>8934</v>
      </c>
      <c r="C1279" s="48" t="s">
        <v>1966</v>
      </c>
      <c r="D1279" s="48" t="s">
        <v>21</v>
      </c>
      <c r="E1279" s="48">
        <v>50</v>
      </c>
      <c r="F1279" s="48">
        <v>50</v>
      </c>
      <c r="G1279" s="48" t="s">
        <v>27903</v>
      </c>
    </row>
    <row r="1280" spans="1:7" x14ac:dyDescent="0.25">
      <c r="A1280" s="48">
        <v>1264</v>
      </c>
      <c r="B1280" s="48" t="s">
        <v>29209</v>
      </c>
      <c r="C1280" s="48" t="s">
        <v>19395</v>
      </c>
      <c r="D1280" s="48" t="s">
        <v>21</v>
      </c>
      <c r="E1280" s="48">
        <v>60</v>
      </c>
      <c r="F1280" s="48">
        <v>60</v>
      </c>
      <c r="G1280" s="48" t="s">
        <v>27904</v>
      </c>
    </row>
    <row r="1281" spans="1:7" x14ac:dyDescent="0.25">
      <c r="A1281" s="48">
        <v>1265</v>
      </c>
      <c r="B1281" s="48" t="s">
        <v>8935</v>
      </c>
      <c r="C1281" s="48" t="s">
        <v>2318</v>
      </c>
      <c r="D1281" s="48" t="s">
        <v>21</v>
      </c>
      <c r="E1281" s="48">
        <v>50</v>
      </c>
      <c r="F1281" s="48">
        <v>50</v>
      </c>
      <c r="G1281" s="48" t="s">
        <v>27903</v>
      </c>
    </row>
    <row r="1282" spans="1:7" x14ac:dyDescent="0.25">
      <c r="A1282" s="48">
        <v>1266</v>
      </c>
      <c r="B1282" s="48" t="s">
        <v>8936</v>
      </c>
      <c r="C1282" s="48" t="s">
        <v>2094</v>
      </c>
      <c r="D1282" s="48" t="s">
        <v>21</v>
      </c>
      <c r="E1282" s="48">
        <v>50</v>
      </c>
      <c r="F1282" s="48">
        <v>50</v>
      </c>
      <c r="G1282" s="48" t="s">
        <v>27903</v>
      </c>
    </row>
    <row r="1283" spans="1:7" x14ac:dyDescent="0.25">
      <c r="A1283" s="48">
        <v>1267</v>
      </c>
      <c r="B1283" s="48" t="s">
        <v>9900</v>
      </c>
      <c r="C1283" s="48" t="s">
        <v>2829</v>
      </c>
      <c r="D1283" s="48" t="s">
        <v>21</v>
      </c>
      <c r="E1283" s="48">
        <v>50</v>
      </c>
      <c r="F1283" s="48">
        <v>50</v>
      </c>
      <c r="G1283" s="48" t="s">
        <v>27903</v>
      </c>
    </row>
    <row r="1284" spans="1:7" x14ac:dyDescent="0.25">
      <c r="A1284" s="48">
        <v>1268</v>
      </c>
      <c r="B1284" s="48" t="s">
        <v>10612</v>
      </c>
      <c r="C1284" s="48" t="s">
        <v>1452</v>
      </c>
      <c r="D1284" s="48" t="s">
        <v>21</v>
      </c>
      <c r="E1284" s="48">
        <v>50</v>
      </c>
      <c r="F1284" s="48">
        <v>50</v>
      </c>
      <c r="G1284" s="48" t="s">
        <v>27903</v>
      </c>
    </row>
    <row r="1285" spans="1:7" x14ac:dyDescent="0.25">
      <c r="A1285" s="48">
        <v>1269</v>
      </c>
      <c r="B1285" s="48" t="s">
        <v>8937</v>
      </c>
      <c r="C1285" s="48" t="s">
        <v>1566</v>
      </c>
      <c r="D1285" s="48" t="s">
        <v>21</v>
      </c>
      <c r="E1285" s="48">
        <v>50</v>
      </c>
      <c r="F1285" s="48">
        <v>50</v>
      </c>
      <c r="G1285" s="48" t="s">
        <v>27903</v>
      </c>
    </row>
    <row r="1286" spans="1:7" x14ac:dyDescent="0.25">
      <c r="A1286" s="48">
        <v>1270</v>
      </c>
      <c r="B1286" s="48" t="s">
        <v>8938</v>
      </c>
      <c r="C1286" s="48" t="s">
        <v>3250</v>
      </c>
      <c r="D1286" s="48" t="s">
        <v>21</v>
      </c>
      <c r="E1286" s="48">
        <v>60</v>
      </c>
      <c r="F1286" s="48">
        <v>50</v>
      </c>
      <c r="G1286" s="48" t="s">
        <v>27903</v>
      </c>
    </row>
    <row r="1287" spans="1:7" x14ac:dyDescent="0.25">
      <c r="A1287" s="48">
        <v>1271</v>
      </c>
      <c r="B1287" s="48" t="s">
        <v>8939</v>
      </c>
      <c r="C1287" s="48" t="s">
        <v>1355</v>
      </c>
      <c r="D1287" s="48" t="s">
        <v>21</v>
      </c>
      <c r="E1287" s="48">
        <v>50</v>
      </c>
      <c r="F1287" s="48">
        <v>50</v>
      </c>
      <c r="G1287" s="48" t="s">
        <v>27903</v>
      </c>
    </row>
    <row r="1288" spans="1:7" x14ac:dyDescent="0.25">
      <c r="A1288" s="48">
        <v>1272</v>
      </c>
      <c r="B1288" s="48" t="s">
        <v>8940</v>
      </c>
      <c r="C1288" s="48" t="s">
        <v>2610</v>
      </c>
      <c r="D1288" s="48" t="s">
        <v>21</v>
      </c>
      <c r="E1288" s="48">
        <v>50</v>
      </c>
      <c r="F1288" s="48">
        <v>50</v>
      </c>
      <c r="G1288" s="48" t="s">
        <v>27903</v>
      </c>
    </row>
    <row r="1289" spans="1:7" x14ac:dyDescent="0.25">
      <c r="A1289" s="48">
        <v>1273</v>
      </c>
      <c r="B1289" s="48" t="s">
        <v>8941</v>
      </c>
      <c r="C1289" s="48" t="s">
        <v>1552</v>
      </c>
      <c r="D1289" s="48" t="s">
        <v>21</v>
      </c>
      <c r="E1289" s="48">
        <v>50</v>
      </c>
      <c r="F1289" s="48">
        <v>50</v>
      </c>
      <c r="G1289" s="48" t="s">
        <v>27903</v>
      </c>
    </row>
    <row r="1290" spans="1:7" x14ac:dyDescent="0.25">
      <c r="A1290" s="48">
        <v>1274</v>
      </c>
      <c r="B1290" s="48" t="s">
        <v>8942</v>
      </c>
      <c r="C1290" s="48" t="s">
        <v>3917</v>
      </c>
      <c r="D1290" s="48" t="s">
        <v>21</v>
      </c>
      <c r="E1290" s="48">
        <v>60</v>
      </c>
      <c r="F1290" s="48">
        <v>50</v>
      </c>
      <c r="G1290" s="48" t="s">
        <v>27904</v>
      </c>
    </row>
    <row r="1291" spans="1:7" x14ac:dyDescent="0.25">
      <c r="A1291" s="48">
        <v>1275</v>
      </c>
      <c r="B1291" s="48" t="s">
        <v>8943</v>
      </c>
      <c r="C1291" s="48" t="s">
        <v>3843</v>
      </c>
      <c r="D1291" s="48" t="s">
        <v>21</v>
      </c>
      <c r="E1291" s="48">
        <v>60</v>
      </c>
      <c r="F1291" s="48">
        <v>60</v>
      </c>
      <c r="G1291" s="48" t="s">
        <v>27903</v>
      </c>
    </row>
    <row r="1292" spans="1:7" x14ac:dyDescent="0.25">
      <c r="A1292" s="48">
        <v>1276</v>
      </c>
      <c r="B1292" s="48" t="s">
        <v>8944</v>
      </c>
      <c r="C1292" s="48" t="s">
        <v>3087</v>
      </c>
      <c r="D1292" s="48" t="s">
        <v>21</v>
      </c>
      <c r="E1292" s="48">
        <v>50</v>
      </c>
      <c r="F1292" s="48">
        <v>50</v>
      </c>
      <c r="G1292" s="48" t="s">
        <v>27903</v>
      </c>
    </row>
    <row r="1293" spans="1:7" x14ac:dyDescent="0.25">
      <c r="A1293" s="48">
        <v>1277</v>
      </c>
      <c r="B1293" s="48" t="s">
        <v>8945</v>
      </c>
      <c r="C1293" s="48" t="s">
        <v>1842</v>
      </c>
      <c r="D1293" s="48" t="s">
        <v>21</v>
      </c>
      <c r="E1293" s="48">
        <v>50</v>
      </c>
      <c r="F1293" s="48">
        <v>50</v>
      </c>
      <c r="G1293" s="48" t="s">
        <v>27903</v>
      </c>
    </row>
    <row r="1294" spans="1:7" x14ac:dyDescent="0.25">
      <c r="A1294" s="48">
        <v>1278</v>
      </c>
      <c r="B1294" s="48" t="s">
        <v>8946</v>
      </c>
      <c r="C1294" s="48" t="s">
        <v>2639</v>
      </c>
      <c r="D1294" s="48" t="s">
        <v>21</v>
      </c>
      <c r="E1294" s="48">
        <v>50</v>
      </c>
      <c r="F1294" s="48">
        <v>50</v>
      </c>
      <c r="G1294" s="48" t="s">
        <v>27903</v>
      </c>
    </row>
    <row r="1295" spans="1:7" x14ac:dyDescent="0.25">
      <c r="A1295" s="48">
        <v>1279</v>
      </c>
      <c r="B1295" s="48" t="s">
        <v>11314</v>
      </c>
      <c r="C1295" s="48" t="s">
        <v>7119</v>
      </c>
      <c r="D1295" s="48" t="s">
        <v>21</v>
      </c>
      <c r="E1295" s="48">
        <v>50</v>
      </c>
      <c r="F1295" s="48">
        <v>66</v>
      </c>
      <c r="G1295" s="48" t="s">
        <v>27904</v>
      </c>
    </row>
    <row r="1296" spans="1:7" x14ac:dyDescent="0.25">
      <c r="A1296" s="48">
        <v>1280</v>
      </c>
      <c r="B1296" s="48" t="s">
        <v>11315</v>
      </c>
      <c r="C1296" s="48" t="s">
        <v>3761</v>
      </c>
      <c r="D1296" s="48" t="s">
        <v>21</v>
      </c>
      <c r="E1296" s="48">
        <v>100</v>
      </c>
      <c r="F1296" s="48">
        <v>100</v>
      </c>
      <c r="G1296" s="48" t="s">
        <v>27904</v>
      </c>
    </row>
    <row r="1297" spans="1:7" x14ac:dyDescent="0.25">
      <c r="A1297" s="48">
        <v>1281</v>
      </c>
      <c r="B1297" s="48" t="s">
        <v>22842</v>
      </c>
      <c r="C1297" s="48" t="s">
        <v>3154</v>
      </c>
      <c r="D1297" s="48" t="s">
        <v>21</v>
      </c>
      <c r="E1297" s="48">
        <v>50</v>
      </c>
      <c r="F1297" s="48">
        <v>50</v>
      </c>
      <c r="G1297" s="48" t="s">
        <v>27904</v>
      </c>
    </row>
    <row r="1298" spans="1:7" x14ac:dyDescent="0.25">
      <c r="A1298" s="48">
        <v>1282</v>
      </c>
      <c r="B1298" s="48" t="s">
        <v>8947</v>
      </c>
      <c r="C1298" s="48" t="s">
        <v>2846</v>
      </c>
      <c r="D1298" s="48" t="s">
        <v>21</v>
      </c>
      <c r="E1298" s="48">
        <v>50</v>
      </c>
      <c r="F1298" s="48">
        <v>50</v>
      </c>
      <c r="G1298" s="48" t="s">
        <v>27903</v>
      </c>
    </row>
    <row r="1299" spans="1:7" x14ac:dyDescent="0.25">
      <c r="A1299" s="48">
        <v>1283</v>
      </c>
      <c r="B1299" s="48" t="s">
        <v>8948</v>
      </c>
      <c r="C1299" s="48" t="s">
        <v>1358</v>
      </c>
      <c r="D1299" s="48" t="s">
        <v>21</v>
      </c>
      <c r="E1299" s="48">
        <v>55</v>
      </c>
      <c r="F1299" s="48">
        <v>55</v>
      </c>
      <c r="G1299" s="48" t="s">
        <v>27904</v>
      </c>
    </row>
    <row r="1300" spans="1:7" x14ac:dyDescent="0.25">
      <c r="A1300" s="48">
        <v>1284</v>
      </c>
      <c r="B1300" s="48" t="s">
        <v>8949</v>
      </c>
      <c r="C1300" s="48" t="s">
        <v>5995</v>
      </c>
      <c r="D1300" s="48" t="s">
        <v>21</v>
      </c>
      <c r="E1300" s="48">
        <v>50</v>
      </c>
      <c r="F1300" s="48">
        <v>50</v>
      </c>
      <c r="G1300" s="48" t="s">
        <v>27903</v>
      </c>
    </row>
    <row r="1301" spans="1:7" x14ac:dyDescent="0.25">
      <c r="A1301" s="48">
        <v>1285</v>
      </c>
      <c r="B1301" s="48" t="s">
        <v>9901</v>
      </c>
      <c r="C1301" s="48" t="s">
        <v>1726</v>
      </c>
      <c r="D1301" s="48" t="s">
        <v>21</v>
      </c>
      <c r="E1301" s="48">
        <v>50</v>
      </c>
      <c r="F1301" s="48">
        <v>50</v>
      </c>
      <c r="G1301" s="48" t="s">
        <v>27903</v>
      </c>
    </row>
    <row r="1302" spans="1:7" x14ac:dyDescent="0.25">
      <c r="A1302" s="48">
        <v>1286</v>
      </c>
      <c r="B1302" s="48" t="s">
        <v>17118</v>
      </c>
      <c r="C1302" s="48" t="s">
        <v>7053</v>
      </c>
      <c r="D1302" s="48" t="s">
        <v>21</v>
      </c>
      <c r="E1302" s="48">
        <v>100</v>
      </c>
      <c r="F1302" s="48">
        <v>100</v>
      </c>
      <c r="G1302" s="48" t="s">
        <v>27904</v>
      </c>
    </row>
    <row r="1303" spans="1:7" x14ac:dyDescent="0.25">
      <c r="A1303" s="48">
        <v>1287</v>
      </c>
      <c r="B1303" s="48" t="s">
        <v>9902</v>
      </c>
      <c r="C1303" s="48" t="s">
        <v>7152</v>
      </c>
      <c r="D1303" s="48" t="s">
        <v>21</v>
      </c>
      <c r="E1303" s="48">
        <v>50</v>
      </c>
      <c r="F1303" s="48">
        <v>50</v>
      </c>
      <c r="G1303" s="48" t="s">
        <v>27903</v>
      </c>
    </row>
    <row r="1304" spans="1:7" x14ac:dyDescent="0.25">
      <c r="A1304" s="48">
        <v>1288</v>
      </c>
      <c r="B1304" s="48" t="s">
        <v>8950</v>
      </c>
      <c r="C1304" s="48" t="s">
        <v>1716</v>
      </c>
      <c r="D1304" s="48" t="s">
        <v>21</v>
      </c>
      <c r="E1304" s="48">
        <v>50</v>
      </c>
      <c r="F1304" s="48">
        <v>50</v>
      </c>
      <c r="G1304" s="48" t="s">
        <v>27903</v>
      </c>
    </row>
    <row r="1305" spans="1:7" x14ac:dyDescent="0.25">
      <c r="A1305" s="48">
        <v>1289</v>
      </c>
      <c r="B1305" s="48" t="s">
        <v>8951</v>
      </c>
      <c r="C1305" s="48" t="s">
        <v>2922</v>
      </c>
      <c r="D1305" s="48" t="s">
        <v>21</v>
      </c>
      <c r="E1305" s="48">
        <v>50</v>
      </c>
      <c r="F1305" s="48">
        <v>50</v>
      </c>
      <c r="G1305" s="48" t="s">
        <v>27903</v>
      </c>
    </row>
    <row r="1306" spans="1:7" x14ac:dyDescent="0.25">
      <c r="A1306" s="48">
        <v>1290</v>
      </c>
      <c r="B1306" s="48" t="s">
        <v>8952</v>
      </c>
      <c r="C1306" s="48" t="s">
        <v>3362</v>
      </c>
      <c r="D1306" s="48" t="s">
        <v>21</v>
      </c>
      <c r="E1306" s="48">
        <v>50</v>
      </c>
      <c r="F1306" s="48">
        <v>50</v>
      </c>
      <c r="G1306" s="48" t="s">
        <v>27903</v>
      </c>
    </row>
    <row r="1307" spans="1:7" x14ac:dyDescent="0.25">
      <c r="A1307" s="48">
        <v>1291</v>
      </c>
      <c r="B1307" s="48" t="s">
        <v>8953</v>
      </c>
      <c r="C1307" s="48" t="s">
        <v>1357</v>
      </c>
      <c r="D1307" s="48" t="s">
        <v>21</v>
      </c>
      <c r="E1307" s="48">
        <v>50</v>
      </c>
      <c r="F1307" s="48">
        <v>50</v>
      </c>
      <c r="G1307" s="48" t="s">
        <v>27903</v>
      </c>
    </row>
    <row r="1308" spans="1:7" x14ac:dyDescent="0.25">
      <c r="A1308" s="48">
        <v>1292</v>
      </c>
      <c r="B1308" s="48" t="s">
        <v>8954</v>
      </c>
      <c r="C1308" s="48" t="s">
        <v>3390</v>
      </c>
      <c r="D1308" s="48" t="s">
        <v>21</v>
      </c>
      <c r="E1308" s="48">
        <v>50</v>
      </c>
      <c r="F1308" s="48">
        <v>50</v>
      </c>
      <c r="G1308" s="48" t="s">
        <v>27903</v>
      </c>
    </row>
    <row r="1309" spans="1:7" x14ac:dyDescent="0.25">
      <c r="A1309" s="48">
        <v>1293</v>
      </c>
      <c r="B1309" s="48" t="s">
        <v>8955</v>
      </c>
      <c r="C1309" s="48" t="s">
        <v>2638</v>
      </c>
      <c r="D1309" s="48" t="s">
        <v>21</v>
      </c>
      <c r="E1309" s="48">
        <v>50</v>
      </c>
      <c r="F1309" s="48">
        <v>50</v>
      </c>
      <c r="G1309" s="48" t="s">
        <v>27903</v>
      </c>
    </row>
    <row r="1310" spans="1:7" x14ac:dyDescent="0.25">
      <c r="A1310" s="48">
        <v>1294</v>
      </c>
      <c r="B1310" s="48" t="s">
        <v>8956</v>
      </c>
      <c r="C1310" s="48" t="s">
        <v>2874</v>
      </c>
      <c r="D1310" s="48" t="s">
        <v>21</v>
      </c>
      <c r="E1310" s="48">
        <v>50</v>
      </c>
      <c r="F1310" s="48">
        <v>50</v>
      </c>
      <c r="G1310" s="48" t="s">
        <v>27903</v>
      </c>
    </row>
    <row r="1311" spans="1:7" x14ac:dyDescent="0.25">
      <c r="A1311" s="48">
        <v>1295</v>
      </c>
      <c r="B1311" s="48" t="s">
        <v>9903</v>
      </c>
      <c r="C1311" s="48" t="s">
        <v>2893</v>
      </c>
      <c r="D1311" s="48" t="s">
        <v>21</v>
      </c>
      <c r="E1311" s="48">
        <v>50</v>
      </c>
      <c r="F1311" s="48">
        <v>50</v>
      </c>
      <c r="G1311" s="48" t="s">
        <v>27903</v>
      </c>
    </row>
    <row r="1312" spans="1:7" x14ac:dyDescent="0.25">
      <c r="A1312" s="48">
        <v>1296</v>
      </c>
      <c r="B1312" s="48" t="s">
        <v>8957</v>
      </c>
      <c r="C1312" s="48" t="s">
        <v>3268</v>
      </c>
      <c r="D1312" s="48" t="s">
        <v>21</v>
      </c>
      <c r="E1312" s="48">
        <v>50</v>
      </c>
      <c r="F1312" s="48">
        <v>50</v>
      </c>
      <c r="G1312" s="48" t="s">
        <v>27903</v>
      </c>
    </row>
    <row r="1313" spans="1:7" x14ac:dyDescent="0.25">
      <c r="A1313" s="48">
        <v>1297</v>
      </c>
      <c r="B1313" s="48" t="s">
        <v>9904</v>
      </c>
      <c r="C1313" s="48" t="s">
        <v>2145</v>
      </c>
      <c r="D1313" s="48" t="s">
        <v>21</v>
      </c>
      <c r="E1313" s="48">
        <v>50</v>
      </c>
      <c r="F1313" s="48">
        <v>50</v>
      </c>
      <c r="G1313" s="48" t="s">
        <v>27903</v>
      </c>
    </row>
    <row r="1314" spans="1:7" x14ac:dyDescent="0.25">
      <c r="A1314" s="48">
        <v>1298</v>
      </c>
      <c r="B1314" s="48" t="s">
        <v>8958</v>
      </c>
      <c r="C1314" s="48" t="s">
        <v>1533</v>
      </c>
      <c r="D1314" s="48" t="s">
        <v>21</v>
      </c>
      <c r="E1314" s="48">
        <v>50</v>
      </c>
      <c r="F1314" s="48">
        <v>50</v>
      </c>
      <c r="G1314" s="48" t="s">
        <v>27903</v>
      </c>
    </row>
    <row r="1315" spans="1:7" x14ac:dyDescent="0.25">
      <c r="A1315" s="48">
        <v>1299</v>
      </c>
      <c r="B1315" s="48" t="s">
        <v>8959</v>
      </c>
      <c r="C1315" s="48" t="s">
        <v>2613</v>
      </c>
      <c r="D1315" s="48" t="s">
        <v>21</v>
      </c>
      <c r="E1315" s="48">
        <v>50</v>
      </c>
      <c r="F1315" s="48">
        <v>50</v>
      </c>
      <c r="G1315" s="48" t="s">
        <v>27903</v>
      </c>
    </row>
    <row r="1316" spans="1:7" x14ac:dyDescent="0.25">
      <c r="A1316" s="48">
        <v>1300</v>
      </c>
      <c r="B1316" s="48" t="s">
        <v>8959</v>
      </c>
      <c r="C1316" s="48" t="s">
        <v>2613</v>
      </c>
      <c r="D1316" s="48" t="s">
        <v>21</v>
      </c>
      <c r="E1316" s="48">
        <v>50</v>
      </c>
      <c r="F1316" s="48">
        <v>50</v>
      </c>
      <c r="G1316" s="48" t="s">
        <v>27903</v>
      </c>
    </row>
    <row r="1317" spans="1:7" x14ac:dyDescent="0.25">
      <c r="A1317" s="48">
        <v>1301</v>
      </c>
      <c r="B1317" s="48" t="s">
        <v>8960</v>
      </c>
      <c r="C1317" s="48" t="s">
        <v>3783</v>
      </c>
      <c r="D1317" s="48" t="s">
        <v>21</v>
      </c>
      <c r="E1317" s="48">
        <v>100</v>
      </c>
      <c r="F1317" s="48">
        <v>100</v>
      </c>
      <c r="G1317" s="48" t="s">
        <v>27904</v>
      </c>
    </row>
    <row r="1318" spans="1:7" x14ac:dyDescent="0.25">
      <c r="A1318" s="48">
        <v>1302</v>
      </c>
      <c r="B1318" s="48" t="s">
        <v>8961</v>
      </c>
      <c r="C1318" s="48" t="s">
        <v>1759</v>
      </c>
      <c r="D1318" s="48" t="s">
        <v>21</v>
      </c>
      <c r="E1318" s="48">
        <v>50</v>
      </c>
      <c r="F1318" s="48">
        <v>50</v>
      </c>
      <c r="G1318" s="48" t="s">
        <v>27903</v>
      </c>
    </row>
    <row r="1319" spans="1:7" x14ac:dyDescent="0.25">
      <c r="A1319" s="48">
        <v>1303</v>
      </c>
      <c r="B1319" s="48" t="s">
        <v>8962</v>
      </c>
      <c r="C1319" s="48" t="s">
        <v>1232</v>
      </c>
      <c r="D1319" s="48" t="s">
        <v>21</v>
      </c>
      <c r="E1319" s="48">
        <v>50</v>
      </c>
      <c r="F1319" s="48">
        <v>50</v>
      </c>
      <c r="G1319" s="48" t="s">
        <v>27903</v>
      </c>
    </row>
    <row r="1320" spans="1:7" x14ac:dyDescent="0.25">
      <c r="A1320" s="48">
        <v>1304</v>
      </c>
      <c r="B1320" s="48" t="s">
        <v>8963</v>
      </c>
      <c r="C1320" s="48" t="s">
        <v>1492</v>
      </c>
      <c r="D1320" s="48" t="s">
        <v>21</v>
      </c>
      <c r="E1320" s="48">
        <v>50</v>
      </c>
      <c r="F1320" s="48">
        <v>50</v>
      </c>
      <c r="G1320" s="48" t="s">
        <v>27903</v>
      </c>
    </row>
    <row r="1321" spans="1:7" x14ac:dyDescent="0.25">
      <c r="A1321" s="48">
        <v>1305</v>
      </c>
      <c r="B1321" s="48" t="s">
        <v>8964</v>
      </c>
      <c r="C1321" s="48" t="s">
        <v>3764</v>
      </c>
      <c r="D1321" s="48" t="s">
        <v>21</v>
      </c>
      <c r="E1321" s="48">
        <v>71</v>
      </c>
      <c r="F1321" s="48">
        <v>71</v>
      </c>
      <c r="G1321" s="48" t="s">
        <v>27903</v>
      </c>
    </row>
    <row r="1322" spans="1:7" x14ac:dyDescent="0.25">
      <c r="A1322" s="48">
        <v>1306</v>
      </c>
      <c r="B1322" s="48" t="s">
        <v>8965</v>
      </c>
      <c r="C1322" s="48" t="s">
        <v>3251</v>
      </c>
      <c r="D1322" s="48" t="s">
        <v>21</v>
      </c>
      <c r="E1322" s="48">
        <v>50</v>
      </c>
      <c r="F1322" s="48">
        <v>50</v>
      </c>
      <c r="G1322" s="48" t="s">
        <v>27903</v>
      </c>
    </row>
    <row r="1323" spans="1:7" x14ac:dyDescent="0.25">
      <c r="A1323" s="48">
        <v>1307</v>
      </c>
      <c r="B1323" s="48" t="s">
        <v>22843</v>
      </c>
      <c r="C1323" s="48" t="s">
        <v>19182</v>
      </c>
      <c r="D1323" s="48" t="s">
        <v>21</v>
      </c>
      <c r="E1323" s="48">
        <v>100</v>
      </c>
      <c r="F1323" s="48">
        <v>100</v>
      </c>
      <c r="G1323" s="48" t="s">
        <v>27904</v>
      </c>
    </row>
    <row r="1324" spans="1:7" x14ac:dyDescent="0.25">
      <c r="A1324" s="48">
        <v>1308</v>
      </c>
      <c r="B1324" s="48" t="s">
        <v>9905</v>
      </c>
      <c r="C1324" s="48" t="s">
        <v>1682</v>
      </c>
      <c r="D1324" s="48" t="s">
        <v>21</v>
      </c>
      <c r="E1324" s="48">
        <v>50</v>
      </c>
      <c r="F1324" s="48">
        <v>50</v>
      </c>
      <c r="G1324" s="48" t="s">
        <v>27903</v>
      </c>
    </row>
    <row r="1325" spans="1:7" x14ac:dyDescent="0.25">
      <c r="A1325" s="48">
        <v>1309</v>
      </c>
      <c r="B1325" s="48" t="s">
        <v>8966</v>
      </c>
      <c r="C1325" s="48" t="s">
        <v>3289</v>
      </c>
      <c r="D1325" s="48" t="s">
        <v>21</v>
      </c>
      <c r="E1325" s="48">
        <v>50</v>
      </c>
      <c r="F1325" s="48">
        <v>50</v>
      </c>
      <c r="G1325" s="48" t="s">
        <v>27903</v>
      </c>
    </row>
    <row r="1326" spans="1:7" x14ac:dyDescent="0.25">
      <c r="A1326" s="48">
        <v>1310</v>
      </c>
      <c r="B1326" s="48" t="s">
        <v>8967</v>
      </c>
      <c r="C1326" s="48" t="s">
        <v>2381</v>
      </c>
      <c r="D1326" s="48" t="s">
        <v>21</v>
      </c>
      <c r="E1326" s="48">
        <v>50</v>
      </c>
      <c r="F1326" s="48">
        <v>50</v>
      </c>
      <c r="G1326" s="48" t="s">
        <v>27903</v>
      </c>
    </row>
    <row r="1327" spans="1:7" x14ac:dyDescent="0.25">
      <c r="A1327" s="48">
        <v>1311</v>
      </c>
      <c r="B1327" s="48" t="s">
        <v>8968</v>
      </c>
      <c r="C1327" s="48" t="s">
        <v>2028</v>
      </c>
      <c r="D1327" s="48" t="s">
        <v>21</v>
      </c>
      <c r="E1327" s="48">
        <v>50</v>
      </c>
      <c r="F1327" s="48">
        <v>50</v>
      </c>
      <c r="G1327" s="48" t="s">
        <v>27903</v>
      </c>
    </row>
    <row r="1328" spans="1:7" x14ac:dyDescent="0.25">
      <c r="A1328" s="48">
        <v>1312</v>
      </c>
      <c r="B1328" s="48" t="s">
        <v>9906</v>
      </c>
      <c r="C1328" s="48" t="s">
        <v>2109</v>
      </c>
      <c r="D1328" s="48" t="s">
        <v>21</v>
      </c>
      <c r="E1328" s="48">
        <v>50</v>
      </c>
      <c r="F1328" s="48">
        <v>50</v>
      </c>
      <c r="G1328" s="48" t="s">
        <v>27903</v>
      </c>
    </row>
    <row r="1329" spans="1:7" x14ac:dyDescent="0.25">
      <c r="A1329" s="48">
        <v>1313</v>
      </c>
      <c r="B1329" s="48" t="s">
        <v>8969</v>
      </c>
      <c r="C1329" s="48" t="s">
        <v>3088</v>
      </c>
      <c r="D1329" s="48" t="s">
        <v>21</v>
      </c>
      <c r="E1329" s="48">
        <v>50</v>
      </c>
      <c r="F1329" s="48">
        <v>50</v>
      </c>
      <c r="G1329" s="48" t="s">
        <v>27903</v>
      </c>
    </row>
    <row r="1330" spans="1:7" x14ac:dyDescent="0.25">
      <c r="A1330" s="48">
        <v>1314</v>
      </c>
      <c r="B1330" s="48" t="s">
        <v>8970</v>
      </c>
      <c r="C1330" s="48" t="s">
        <v>1493</v>
      </c>
      <c r="D1330" s="48" t="s">
        <v>21</v>
      </c>
      <c r="E1330" s="48">
        <v>50</v>
      </c>
      <c r="F1330" s="48">
        <v>50</v>
      </c>
      <c r="G1330" s="48" t="s">
        <v>27903</v>
      </c>
    </row>
    <row r="1331" spans="1:7" x14ac:dyDescent="0.25">
      <c r="A1331" s="48">
        <v>1315</v>
      </c>
      <c r="B1331" s="48" t="s">
        <v>8971</v>
      </c>
      <c r="C1331" s="48" t="s">
        <v>1483</v>
      </c>
      <c r="D1331" s="48" t="s">
        <v>21</v>
      </c>
      <c r="E1331" s="48">
        <v>50</v>
      </c>
      <c r="F1331" s="48">
        <v>50</v>
      </c>
      <c r="G1331" s="48" t="s">
        <v>27903</v>
      </c>
    </row>
    <row r="1332" spans="1:7" x14ac:dyDescent="0.25">
      <c r="A1332" s="48">
        <v>1316</v>
      </c>
      <c r="B1332" s="48" t="s">
        <v>8972</v>
      </c>
      <c r="C1332" s="48" t="s">
        <v>6455</v>
      </c>
      <c r="D1332" s="48" t="s">
        <v>21</v>
      </c>
      <c r="E1332" s="48">
        <v>50</v>
      </c>
      <c r="F1332" s="48">
        <v>50</v>
      </c>
      <c r="G1332" s="48" t="s">
        <v>27903</v>
      </c>
    </row>
    <row r="1333" spans="1:7" x14ac:dyDescent="0.25">
      <c r="A1333" s="48">
        <v>1317</v>
      </c>
      <c r="B1333" s="48" t="s">
        <v>9907</v>
      </c>
      <c r="C1333" s="48" t="s">
        <v>7023</v>
      </c>
      <c r="D1333" s="48" t="s">
        <v>21</v>
      </c>
      <c r="E1333" s="48">
        <v>50</v>
      </c>
      <c r="F1333" s="48">
        <v>50</v>
      </c>
      <c r="G1333" s="48" t="s">
        <v>27903</v>
      </c>
    </row>
    <row r="1334" spans="1:7" x14ac:dyDescent="0.25">
      <c r="A1334" s="48">
        <v>1318</v>
      </c>
      <c r="B1334" s="48" t="s">
        <v>8973</v>
      </c>
      <c r="C1334" s="48" t="s">
        <v>1569</v>
      </c>
      <c r="D1334" s="48" t="s">
        <v>21</v>
      </c>
      <c r="E1334" s="48">
        <v>50</v>
      </c>
      <c r="F1334" s="48">
        <v>50</v>
      </c>
      <c r="G1334" s="48" t="s">
        <v>27903</v>
      </c>
    </row>
    <row r="1335" spans="1:7" x14ac:dyDescent="0.25">
      <c r="A1335" s="48">
        <v>1319</v>
      </c>
      <c r="B1335" s="48" t="s">
        <v>9908</v>
      </c>
      <c r="C1335" s="48" t="s">
        <v>7363</v>
      </c>
      <c r="D1335" s="48" t="s">
        <v>21</v>
      </c>
      <c r="E1335" s="48">
        <v>50</v>
      </c>
      <c r="F1335" s="48">
        <v>50</v>
      </c>
      <c r="G1335" s="48" t="s">
        <v>27903</v>
      </c>
    </row>
    <row r="1336" spans="1:7" x14ac:dyDescent="0.25">
      <c r="A1336" s="48">
        <v>1320</v>
      </c>
      <c r="B1336" s="48" t="s">
        <v>8974</v>
      </c>
      <c r="C1336" s="48" t="s">
        <v>1494</v>
      </c>
      <c r="D1336" s="48" t="s">
        <v>21</v>
      </c>
      <c r="E1336" s="48">
        <v>50</v>
      </c>
      <c r="F1336" s="48">
        <v>50</v>
      </c>
      <c r="G1336" s="48" t="s">
        <v>27903</v>
      </c>
    </row>
    <row r="1337" spans="1:7" x14ac:dyDescent="0.25">
      <c r="A1337" s="48">
        <v>1321</v>
      </c>
      <c r="B1337" s="48" t="s">
        <v>8975</v>
      </c>
      <c r="C1337" s="48" t="s">
        <v>2947</v>
      </c>
      <c r="D1337" s="48" t="s">
        <v>21</v>
      </c>
      <c r="E1337" s="48">
        <v>50</v>
      </c>
      <c r="F1337" s="48">
        <v>50</v>
      </c>
      <c r="G1337" s="48" t="s">
        <v>27903</v>
      </c>
    </row>
    <row r="1338" spans="1:7" x14ac:dyDescent="0.25">
      <c r="A1338" s="48">
        <v>1322</v>
      </c>
      <c r="B1338" s="48" t="s">
        <v>8976</v>
      </c>
      <c r="C1338" s="48" t="s">
        <v>1786</v>
      </c>
      <c r="D1338" s="48" t="s">
        <v>21</v>
      </c>
      <c r="E1338" s="48">
        <v>50</v>
      </c>
      <c r="F1338" s="48">
        <v>50</v>
      </c>
      <c r="G1338" s="48" t="s">
        <v>27903</v>
      </c>
    </row>
    <row r="1339" spans="1:7" x14ac:dyDescent="0.25">
      <c r="A1339" s="48">
        <v>1323</v>
      </c>
      <c r="B1339" s="48" t="s">
        <v>8977</v>
      </c>
      <c r="C1339" s="48" t="s">
        <v>1979</v>
      </c>
      <c r="D1339" s="48" t="s">
        <v>21</v>
      </c>
      <c r="E1339" s="48">
        <v>50</v>
      </c>
      <c r="F1339" s="48">
        <v>50</v>
      </c>
      <c r="G1339" s="48" t="s">
        <v>27903</v>
      </c>
    </row>
    <row r="1340" spans="1:7" x14ac:dyDescent="0.25">
      <c r="A1340" s="48">
        <v>1324</v>
      </c>
      <c r="B1340" s="48" t="s">
        <v>8978</v>
      </c>
      <c r="C1340" s="48" t="s">
        <v>2751</v>
      </c>
      <c r="D1340" s="48" t="s">
        <v>21</v>
      </c>
      <c r="E1340" s="48">
        <v>50</v>
      </c>
      <c r="F1340" s="48">
        <v>50</v>
      </c>
      <c r="G1340" s="48" t="s">
        <v>27903</v>
      </c>
    </row>
    <row r="1341" spans="1:7" x14ac:dyDescent="0.25">
      <c r="A1341" s="48">
        <v>1325</v>
      </c>
      <c r="B1341" s="48" t="s">
        <v>8979</v>
      </c>
      <c r="C1341" s="48" t="s">
        <v>3430</v>
      </c>
      <c r="D1341" s="48" t="s">
        <v>21</v>
      </c>
      <c r="E1341" s="48">
        <v>50</v>
      </c>
      <c r="F1341" s="48">
        <v>50</v>
      </c>
      <c r="G1341" s="48" t="s">
        <v>27903</v>
      </c>
    </row>
    <row r="1342" spans="1:7" x14ac:dyDescent="0.25">
      <c r="A1342" s="48">
        <v>1326</v>
      </c>
      <c r="B1342" s="48" t="s">
        <v>8980</v>
      </c>
      <c r="C1342" s="48" t="s">
        <v>3514</v>
      </c>
      <c r="D1342" s="48" t="s">
        <v>21</v>
      </c>
      <c r="E1342" s="48">
        <v>50</v>
      </c>
      <c r="F1342" s="48">
        <v>50</v>
      </c>
      <c r="G1342" s="48" t="s">
        <v>27903</v>
      </c>
    </row>
    <row r="1343" spans="1:7" x14ac:dyDescent="0.25">
      <c r="A1343" s="48">
        <v>1327</v>
      </c>
      <c r="B1343" s="48" t="s">
        <v>8981</v>
      </c>
      <c r="C1343" s="48" t="s">
        <v>1359</v>
      </c>
      <c r="D1343" s="48" t="s">
        <v>21</v>
      </c>
      <c r="E1343" s="48">
        <v>50</v>
      </c>
      <c r="F1343" s="48">
        <v>50</v>
      </c>
      <c r="G1343" s="48" t="s">
        <v>27903</v>
      </c>
    </row>
    <row r="1344" spans="1:7" x14ac:dyDescent="0.25">
      <c r="A1344" s="48">
        <v>1328</v>
      </c>
      <c r="B1344" s="48" t="s">
        <v>8982</v>
      </c>
      <c r="C1344" s="48" t="s">
        <v>3367</v>
      </c>
      <c r="D1344" s="48" t="s">
        <v>21</v>
      </c>
      <c r="E1344" s="48">
        <v>60</v>
      </c>
      <c r="F1344" s="48">
        <v>60</v>
      </c>
      <c r="G1344" s="48" t="s">
        <v>27903</v>
      </c>
    </row>
    <row r="1345" spans="1:7" x14ac:dyDescent="0.25">
      <c r="A1345" s="48">
        <v>1329</v>
      </c>
      <c r="B1345" s="48" t="s">
        <v>9909</v>
      </c>
      <c r="C1345" s="48" t="s">
        <v>2753</v>
      </c>
      <c r="D1345" s="48" t="s">
        <v>21</v>
      </c>
      <c r="E1345" s="48">
        <v>50</v>
      </c>
      <c r="F1345" s="48">
        <v>50</v>
      </c>
      <c r="G1345" s="48" t="s">
        <v>27903</v>
      </c>
    </row>
    <row r="1346" spans="1:7" x14ac:dyDescent="0.25">
      <c r="A1346" s="48">
        <v>1330</v>
      </c>
      <c r="B1346" s="48" t="s">
        <v>9910</v>
      </c>
      <c r="C1346" s="48" t="s">
        <v>3296</v>
      </c>
      <c r="D1346" s="48" t="s">
        <v>21</v>
      </c>
      <c r="E1346" s="48">
        <v>50</v>
      </c>
      <c r="F1346" s="48">
        <v>50</v>
      </c>
      <c r="G1346" s="48" t="s">
        <v>27903</v>
      </c>
    </row>
    <row r="1347" spans="1:7" x14ac:dyDescent="0.25">
      <c r="A1347" s="48">
        <v>1331</v>
      </c>
      <c r="B1347" s="48" t="s">
        <v>9911</v>
      </c>
      <c r="C1347" s="48" t="s">
        <v>6947</v>
      </c>
      <c r="D1347" s="48" t="s">
        <v>21</v>
      </c>
      <c r="E1347" s="48">
        <v>50</v>
      </c>
      <c r="F1347" s="48">
        <v>50</v>
      </c>
      <c r="G1347" s="48" t="s">
        <v>27903</v>
      </c>
    </row>
    <row r="1348" spans="1:7" x14ac:dyDescent="0.25">
      <c r="A1348" s="48">
        <v>1332</v>
      </c>
      <c r="B1348" s="48" t="s">
        <v>8983</v>
      </c>
      <c r="C1348" s="48" t="s">
        <v>2924</v>
      </c>
      <c r="D1348" s="48" t="s">
        <v>21</v>
      </c>
      <c r="E1348" s="48">
        <v>50</v>
      </c>
      <c r="F1348" s="48">
        <v>50</v>
      </c>
      <c r="G1348" s="48" t="s">
        <v>27903</v>
      </c>
    </row>
    <row r="1349" spans="1:7" x14ac:dyDescent="0.25">
      <c r="A1349" s="48">
        <v>1333</v>
      </c>
      <c r="B1349" s="48" t="s">
        <v>8984</v>
      </c>
      <c r="C1349" s="48" t="s">
        <v>2112</v>
      </c>
      <c r="D1349" s="48" t="s">
        <v>21</v>
      </c>
      <c r="E1349" s="48">
        <v>50</v>
      </c>
      <c r="F1349" s="48">
        <v>50</v>
      </c>
      <c r="G1349" s="48" t="s">
        <v>27903</v>
      </c>
    </row>
    <row r="1350" spans="1:7" x14ac:dyDescent="0.25">
      <c r="A1350" s="48">
        <v>1334</v>
      </c>
      <c r="B1350" s="48" t="s">
        <v>9912</v>
      </c>
      <c r="C1350" s="48" t="s">
        <v>2823</v>
      </c>
      <c r="D1350" s="48" t="s">
        <v>21</v>
      </c>
      <c r="E1350" s="48">
        <v>50</v>
      </c>
      <c r="F1350" s="48">
        <v>50</v>
      </c>
      <c r="G1350" s="48" t="s">
        <v>27903</v>
      </c>
    </row>
    <row r="1351" spans="1:7" x14ac:dyDescent="0.25">
      <c r="A1351" s="48">
        <v>1335</v>
      </c>
      <c r="B1351" s="48" t="s">
        <v>8985</v>
      </c>
      <c r="C1351" s="48" t="s">
        <v>1577</v>
      </c>
      <c r="D1351" s="48" t="s">
        <v>21</v>
      </c>
      <c r="E1351" s="48">
        <v>50</v>
      </c>
      <c r="F1351" s="48">
        <v>50</v>
      </c>
      <c r="G1351" s="48" t="s">
        <v>27903</v>
      </c>
    </row>
    <row r="1352" spans="1:7" x14ac:dyDescent="0.25">
      <c r="A1352" s="48">
        <v>1336</v>
      </c>
      <c r="B1352" s="48" t="s">
        <v>9913</v>
      </c>
      <c r="C1352" s="48" t="s">
        <v>2002</v>
      </c>
      <c r="D1352" s="48" t="s">
        <v>21</v>
      </c>
      <c r="E1352" s="48">
        <v>50</v>
      </c>
      <c r="F1352" s="48">
        <v>50</v>
      </c>
      <c r="G1352" s="48" t="s">
        <v>27903</v>
      </c>
    </row>
    <row r="1353" spans="1:7" x14ac:dyDescent="0.25">
      <c r="A1353" s="48">
        <v>1337</v>
      </c>
      <c r="B1353" s="48" t="s">
        <v>8986</v>
      </c>
      <c r="C1353" s="48" t="s">
        <v>1407</v>
      </c>
      <c r="D1353" s="48" t="s">
        <v>21</v>
      </c>
      <c r="E1353" s="48">
        <v>50</v>
      </c>
      <c r="F1353" s="48">
        <v>50</v>
      </c>
      <c r="G1353" s="48" t="s">
        <v>27903</v>
      </c>
    </row>
    <row r="1354" spans="1:7" x14ac:dyDescent="0.25">
      <c r="A1354" s="48">
        <v>1338</v>
      </c>
      <c r="B1354" s="48" t="s">
        <v>9914</v>
      </c>
      <c r="C1354" s="48" t="s">
        <v>1728</v>
      </c>
      <c r="D1354" s="48" t="s">
        <v>21</v>
      </c>
      <c r="E1354" s="48">
        <v>50</v>
      </c>
      <c r="F1354" s="48">
        <v>50</v>
      </c>
      <c r="G1354" s="48" t="s">
        <v>27903</v>
      </c>
    </row>
    <row r="1355" spans="1:7" x14ac:dyDescent="0.25">
      <c r="A1355" s="48">
        <v>1339</v>
      </c>
      <c r="B1355" s="48" t="s">
        <v>8987</v>
      </c>
      <c r="C1355" s="48" t="s">
        <v>3064</v>
      </c>
      <c r="D1355" s="48" t="s">
        <v>21</v>
      </c>
      <c r="E1355" s="48">
        <v>60</v>
      </c>
      <c r="F1355" s="48">
        <v>50</v>
      </c>
      <c r="G1355" s="48" t="s">
        <v>27903</v>
      </c>
    </row>
    <row r="1356" spans="1:7" x14ac:dyDescent="0.25">
      <c r="A1356" s="48">
        <v>1340</v>
      </c>
      <c r="B1356" s="48" t="s">
        <v>8988</v>
      </c>
      <c r="C1356" s="48" t="s">
        <v>1454</v>
      </c>
      <c r="D1356" s="48" t="s">
        <v>21</v>
      </c>
      <c r="E1356" s="48">
        <v>50</v>
      </c>
      <c r="F1356" s="48">
        <v>50</v>
      </c>
      <c r="G1356" s="48" t="s">
        <v>27903</v>
      </c>
    </row>
    <row r="1357" spans="1:7" x14ac:dyDescent="0.25">
      <c r="A1357" s="48">
        <v>1341</v>
      </c>
      <c r="B1357" s="48" t="s">
        <v>8989</v>
      </c>
      <c r="C1357" s="48" t="s">
        <v>2673</v>
      </c>
      <c r="D1357" s="48" t="s">
        <v>21</v>
      </c>
      <c r="E1357" s="48">
        <v>50</v>
      </c>
      <c r="F1357" s="48">
        <v>50</v>
      </c>
      <c r="G1357" s="48" t="s">
        <v>27903</v>
      </c>
    </row>
    <row r="1358" spans="1:7" x14ac:dyDescent="0.25">
      <c r="A1358" s="48">
        <v>1342</v>
      </c>
      <c r="B1358" s="48" t="s">
        <v>8990</v>
      </c>
      <c r="C1358" s="48" t="s">
        <v>1898</v>
      </c>
      <c r="D1358" s="48" t="s">
        <v>21</v>
      </c>
      <c r="E1358" s="48">
        <v>50</v>
      </c>
      <c r="F1358" s="48">
        <v>50</v>
      </c>
      <c r="G1358" s="48" t="s">
        <v>27903</v>
      </c>
    </row>
    <row r="1359" spans="1:7" x14ac:dyDescent="0.25">
      <c r="A1359" s="48">
        <v>1343</v>
      </c>
      <c r="B1359" s="48" t="s">
        <v>9915</v>
      </c>
      <c r="C1359" s="48" t="s">
        <v>7132</v>
      </c>
      <c r="D1359" s="48" t="s">
        <v>21</v>
      </c>
      <c r="E1359" s="48">
        <v>50</v>
      </c>
      <c r="F1359" s="48">
        <v>50</v>
      </c>
      <c r="G1359" s="48" t="s">
        <v>27903</v>
      </c>
    </row>
    <row r="1360" spans="1:7" x14ac:dyDescent="0.25">
      <c r="A1360" s="48">
        <v>1344</v>
      </c>
      <c r="B1360" s="48" t="s">
        <v>8991</v>
      </c>
      <c r="C1360" s="48" t="s">
        <v>1403</v>
      </c>
      <c r="D1360" s="48" t="s">
        <v>21</v>
      </c>
      <c r="E1360" s="48">
        <v>50</v>
      </c>
      <c r="F1360" s="48">
        <v>50</v>
      </c>
      <c r="G1360" s="48" t="s">
        <v>27903</v>
      </c>
    </row>
    <row r="1361" spans="1:7" x14ac:dyDescent="0.25">
      <c r="A1361" s="48">
        <v>1345</v>
      </c>
      <c r="B1361" s="48" t="s">
        <v>9916</v>
      </c>
      <c r="C1361" s="48" t="s">
        <v>3626</v>
      </c>
      <c r="D1361" s="48" t="s">
        <v>21</v>
      </c>
      <c r="E1361" s="48">
        <v>50</v>
      </c>
      <c r="F1361" s="48">
        <v>50</v>
      </c>
      <c r="G1361" s="48" t="s">
        <v>27903</v>
      </c>
    </row>
    <row r="1362" spans="1:7" x14ac:dyDescent="0.25">
      <c r="A1362" s="48">
        <v>1346</v>
      </c>
      <c r="B1362" s="48" t="s">
        <v>9917</v>
      </c>
      <c r="C1362" s="48" t="s">
        <v>3106</v>
      </c>
      <c r="D1362" s="48" t="s">
        <v>21</v>
      </c>
      <c r="E1362" s="48">
        <v>50</v>
      </c>
      <c r="F1362" s="48">
        <v>50</v>
      </c>
      <c r="G1362" s="48" t="s">
        <v>27903</v>
      </c>
    </row>
    <row r="1363" spans="1:7" x14ac:dyDescent="0.25">
      <c r="A1363" s="48">
        <v>1347</v>
      </c>
      <c r="B1363" s="48" t="s">
        <v>8992</v>
      </c>
      <c r="C1363" s="48" t="s">
        <v>3229</v>
      </c>
      <c r="D1363" s="48" t="s">
        <v>21</v>
      </c>
      <c r="E1363" s="48">
        <v>50</v>
      </c>
      <c r="F1363" s="48">
        <v>50</v>
      </c>
      <c r="G1363" s="48" t="s">
        <v>27903</v>
      </c>
    </row>
    <row r="1364" spans="1:7" x14ac:dyDescent="0.25">
      <c r="A1364" s="48">
        <v>1348</v>
      </c>
      <c r="B1364" s="48" t="s">
        <v>8993</v>
      </c>
      <c r="C1364" s="48" t="s">
        <v>3089</v>
      </c>
      <c r="D1364" s="48" t="s">
        <v>21</v>
      </c>
      <c r="E1364" s="48">
        <v>50</v>
      </c>
      <c r="F1364" s="48">
        <v>50</v>
      </c>
      <c r="G1364" s="48" t="s">
        <v>27903</v>
      </c>
    </row>
    <row r="1365" spans="1:7" x14ac:dyDescent="0.25">
      <c r="A1365" s="48">
        <v>1349</v>
      </c>
      <c r="B1365" s="48" t="s">
        <v>8994</v>
      </c>
      <c r="C1365" s="48" t="s">
        <v>1818</v>
      </c>
      <c r="D1365" s="48" t="s">
        <v>21</v>
      </c>
      <c r="E1365" s="48">
        <v>50</v>
      </c>
      <c r="F1365" s="48">
        <v>50</v>
      </c>
      <c r="G1365" s="48" t="s">
        <v>27903</v>
      </c>
    </row>
    <row r="1366" spans="1:7" x14ac:dyDescent="0.25">
      <c r="A1366" s="48">
        <v>1350</v>
      </c>
      <c r="B1366" s="48" t="s">
        <v>8995</v>
      </c>
      <c r="C1366" s="48" t="s">
        <v>3351</v>
      </c>
      <c r="D1366" s="48" t="s">
        <v>21</v>
      </c>
      <c r="E1366" s="48">
        <v>50</v>
      </c>
      <c r="F1366" s="48">
        <v>50</v>
      </c>
      <c r="G1366" s="48" t="s">
        <v>27904</v>
      </c>
    </row>
    <row r="1367" spans="1:7" x14ac:dyDescent="0.25">
      <c r="A1367" s="48">
        <v>1351</v>
      </c>
      <c r="B1367" s="48" t="s">
        <v>8996</v>
      </c>
      <c r="C1367" s="48" t="s">
        <v>2103</v>
      </c>
      <c r="D1367" s="48" t="s">
        <v>21</v>
      </c>
      <c r="E1367" s="48">
        <v>60</v>
      </c>
      <c r="F1367" s="48">
        <v>60</v>
      </c>
      <c r="G1367" s="48" t="s">
        <v>27903</v>
      </c>
    </row>
    <row r="1368" spans="1:7" x14ac:dyDescent="0.25">
      <c r="A1368" s="48">
        <v>1352</v>
      </c>
      <c r="B1368" s="48" t="s">
        <v>8997</v>
      </c>
      <c r="C1368" s="48" t="s">
        <v>1573</v>
      </c>
      <c r="D1368" s="48" t="s">
        <v>21</v>
      </c>
      <c r="E1368" s="48">
        <v>50</v>
      </c>
      <c r="F1368" s="48">
        <v>50</v>
      </c>
      <c r="G1368" s="48" t="s">
        <v>27903</v>
      </c>
    </row>
    <row r="1369" spans="1:7" x14ac:dyDescent="0.25">
      <c r="A1369" s="48">
        <v>1353</v>
      </c>
      <c r="B1369" s="48" t="s">
        <v>9918</v>
      </c>
      <c r="C1369" s="48" t="s">
        <v>7051</v>
      </c>
      <c r="D1369" s="48" t="s">
        <v>21</v>
      </c>
      <c r="E1369" s="48">
        <v>50</v>
      </c>
      <c r="F1369" s="48">
        <v>50</v>
      </c>
      <c r="G1369" s="48" t="s">
        <v>27903</v>
      </c>
    </row>
    <row r="1370" spans="1:7" x14ac:dyDescent="0.25">
      <c r="A1370" s="48">
        <v>1354</v>
      </c>
      <c r="B1370" s="48" t="s">
        <v>8998</v>
      </c>
      <c r="C1370" s="48" t="s">
        <v>1361</v>
      </c>
      <c r="D1370" s="48" t="s">
        <v>21</v>
      </c>
      <c r="E1370" s="48">
        <v>50</v>
      </c>
      <c r="F1370" s="48">
        <v>50</v>
      </c>
      <c r="G1370" s="48" t="s">
        <v>27903</v>
      </c>
    </row>
    <row r="1371" spans="1:7" x14ac:dyDescent="0.25">
      <c r="A1371" s="48">
        <v>1355</v>
      </c>
      <c r="B1371" s="48" t="s">
        <v>8999</v>
      </c>
      <c r="C1371" s="48" t="s">
        <v>3496</v>
      </c>
      <c r="D1371" s="48" t="s">
        <v>21</v>
      </c>
      <c r="E1371" s="48">
        <v>55</v>
      </c>
      <c r="F1371" s="48">
        <v>100</v>
      </c>
      <c r="G1371" s="48" t="s">
        <v>27904</v>
      </c>
    </row>
    <row r="1372" spans="1:7" x14ac:dyDescent="0.25">
      <c r="A1372" s="48">
        <v>1356</v>
      </c>
      <c r="B1372" s="48" t="s">
        <v>9000</v>
      </c>
      <c r="C1372" s="48" t="s">
        <v>2061</v>
      </c>
      <c r="D1372" s="48" t="s">
        <v>21</v>
      </c>
      <c r="E1372" s="48">
        <v>50</v>
      </c>
      <c r="F1372" s="48">
        <v>50</v>
      </c>
      <c r="G1372" s="48" t="s">
        <v>27903</v>
      </c>
    </row>
    <row r="1373" spans="1:7" x14ac:dyDescent="0.25">
      <c r="A1373" s="48">
        <v>1357</v>
      </c>
      <c r="B1373" s="48" t="s">
        <v>9001</v>
      </c>
      <c r="C1373" s="48" t="s">
        <v>1858</v>
      </c>
      <c r="D1373" s="48" t="s">
        <v>21</v>
      </c>
      <c r="E1373" s="48">
        <v>50</v>
      </c>
      <c r="F1373" s="48">
        <v>50</v>
      </c>
      <c r="G1373" s="48" t="s">
        <v>27903</v>
      </c>
    </row>
    <row r="1374" spans="1:7" x14ac:dyDescent="0.25">
      <c r="A1374" s="48">
        <v>1358</v>
      </c>
      <c r="B1374" s="48" t="s">
        <v>9002</v>
      </c>
      <c r="C1374" s="48" t="s">
        <v>2703</v>
      </c>
      <c r="D1374" s="48" t="s">
        <v>21</v>
      </c>
      <c r="E1374" s="48">
        <v>50</v>
      </c>
      <c r="F1374" s="48">
        <v>50</v>
      </c>
      <c r="G1374" s="48" t="s">
        <v>27903</v>
      </c>
    </row>
    <row r="1375" spans="1:7" x14ac:dyDescent="0.25">
      <c r="A1375" s="48">
        <v>1359</v>
      </c>
      <c r="B1375" s="48" t="s">
        <v>9003</v>
      </c>
      <c r="C1375" s="48" t="s">
        <v>1536</v>
      </c>
      <c r="D1375" s="48" t="s">
        <v>21</v>
      </c>
      <c r="E1375" s="48">
        <v>50</v>
      </c>
      <c r="F1375" s="48">
        <v>50</v>
      </c>
      <c r="G1375" s="48" t="s">
        <v>27903</v>
      </c>
    </row>
    <row r="1376" spans="1:7" x14ac:dyDescent="0.25">
      <c r="A1376" s="48">
        <v>1360</v>
      </c>
      <c r="B1376" s="48" t="s">
        <v>9004</v>
      </c>
      <c r="C1376" s="48" t="s">
        <v>2026</v>
      </c>
      <c r="D1376" s="48" t="s">
        <v>21</v>
      </c>
      <c r="E1376" s="48">
        <v>50</v>
      </c>
      <c r="F1376" s="48">
        <v>50</v>
      </c>
      <c r="G1376" s="48" t="s">
        <v>27903</v>
      </c>
    </row>
    <row r="1377" spans="1:7" x14ac:dyDescent="0.25">
      <c r="A1377" s="48">
        <v>1361</v>
      </c>
      <c r="B1377" s="48" t="s">
        <v>9005</v>
      </c>
      <c r="C1377" s="48" t="s">
        <v>3904</v>
      </c>
      <c r="D1377" s="48" t="s">
        <v>21</v>
      </c>
      <c r="E1377" s="48">
        <v>50</v>
      </c>
      <c r="F1377" s="48">
        <v>50</v>
      </c>
      <c r="G1377" s="48" t="s">
        <v>27903</v>
      </c>
    </row>
    <row r="1378" spans="1:7" x14ac:dyDescent="0.25">
      <c r="A1378" s="48">
        <v>1362</v>
      </c>
      <c r="B1378" s="48" t="s">
        <v>9006</v>
      </c>
      <c r="C1378" s="48" t="s">
        <v>2412</v>
      </c>
      <c r="D1378" s="48" t="s">
        <v>21</v>
      </c>
      <c r="E1378" s="48">
        <v>50</v>
      </c>
      <c r="F1378" s="48">
        <v>50</v>
      </c>
      <c r="G1378" s="48" t="s">
        <v>27903</v>
      </c>
    </row>
    <row r="1379" spans="1:7" x14ac:dyDescent="0.25">
      <c r="A1379" s="48">
        <v>1363</v>
      </c>
      <c r="B1379" s="48" t="s">
        <v>9007</v>
      </c>
      <c r="C1379" s="48" t="s">
        <v>1364</v>
      </c>
      <c r="D1379" s="48" t="s">
        <v>21</v>
      </c>
      <c r="E1379" s="48">
        <v>50</v>
      </c>
      <c r="F1379" s="48">
        <v>50</v>
      </c>
      <c r="G1379" s="48" t="s">
        <v>27903</v>
      </c>
    </row>
    <row r="1380" spans="1:7" x14ac:dyDescent="0.25">
      <c r="A1380" s="48">
        <v>1364</v>
      </c>
      <c r="B1380" s="48" t="s">
        <v>15616</v>
      </c>
      <c r="C1380" s="48" t="s">
        <v>10557</v>
      </c>
      <c r="D1380" s="48" t="s">
        <v>21</v>
      </c>
      <c r="E1380" s="48">
        <v>100</v>
      </c>
      <c r="F1380" s="48">
        <v>100</v>
      </c>
      <c r="G1380" s="48" t="s">
        <v>27904</v>
      </c>
    </row>
    <row r="1381" spans="1:7" x14ac:dyDescent="0.25">
      <c r="A1381" s="48">
        <v>1365</v>
      </c>
      <c r="B1381" s="48" t="s">
        <v>9008</v>
      </c>
      <c r="C1381" s="48" t="s">
        <v>1406</v>
      </c>
      <c r="D1381" s="48" t="s">
        <v>21</v>
      </c>
      <c r="E1381" s="48">
        <v>50</v>
      </c>
      <c r="F1381" s="48">
        <v>50</v>
      </c>
      <c r="G1381" s="48" t="s">
        <v>27903</v>
      </c>
    </row>
    <row r="1382" spans="1:7" x14ac:dyDescent="0.25">
      <c r="A1382" s="48">
        <v>1366</v>
      </c>
      <c r="B1382" s="48" t="s">
        <v>9009</v>
      </c>
      <c r="C1382" s="48" t="s">
        <v>2222</v>
      </c>
      <c r="D1382" s="48" t="s">
        <v>21</v>
      </c>
      <c r="E1382" s="48">
        <v>50</v>
      </c>
      <c r="F1382" s="48">
        <v>50</v>
      </c>
      <c r="G1382" s="48" t="s">
        <v>27903</v>
      </c>
    </row>
    <row r="1383" spans="1:7" x14ac:dyDescent="0.25">
      <c r="A1383" s="48">
        <v>1367</v>
      </c>
      <c r="B1383" s="48" t="s">
        <v>9010</v>
      </c>
      <c r="C1383" s="48" t="s">
        <v>1933</v>
      </c>
      <c r="D1383" s="48" t="s">
        <v>21</v>
      </c>
      <c r="E1383" s="48">
        <v>60</v>
      </c>
      <c r="F1383" s="48">
        <v>60</v>
      </c>
      <c r="G1383" s="48" t="s">
        <v>27903</v>
      </c>
    </row>
    <row r="1384" spans="1:7" x14ac:dyDescent="0.25">
      <c r="A1384" s="48">
        <v>1368</v>
      </c>
      <c r="B1384" s="48" t="s">
        <v>9011</v>
      </c>
      <c r="C1384" s="48" t="s">
        <v>2090</v>
      </c>
      <c r="D1384" s="48" t="s">
        <v>21</v>
      </c>
      <c r="E1384" s="48">
        <v>50</v>
      </c>
      <c r="F1384" s="48">
        <v>50</v>
      </c>
      <c r="G1384" s="48" t="s">
        <v>27903</v>
      </c>
    </row>
    <row r="1385" spans="1:7" x14ac:dyDescent="0.25">
      <c r="A1385" s="48">
        <v>1369</v>
      </c>
      <c r="B1385" s="48" t="s">
        <v>9012</v>
      </c>
      <c r="C1385" s="48" t="s">
        <v>5980</v>
      </c>
      <c r="D1385" s="48" t="s">
        <v>21</v>
      </c>
      <c r="E1385" s="48">
        <v>50</v>
      </c>
      <c r="F1385" s="48">
        <v>50</v>
      </c>
      <c r="G1385" s="48" t="s">
        <v>27903</v>
      </c>
    </row>
    <row r="1386" spans="1:7" x14ac:dyDescent="0.25">
      <c r="A1386" s="48">
        <v>1370</v>
      </c>
      <c r="B1386" s="48" t="s">
        <v>9013</v>
      </c>
      <c r="C1386" s="48" t="s">
        <v>2391</v>
      </c>
      <c r="D1386" s="48" t="s">
        <v>21</v>
      </c>
      <c r="E1386" s="48">
        <v>50</v>
      </c>
      <c r="F1386" s="48">
        <v>50</v>
      </c>
      <c r="G1386" s="48" t="s">
        <v>27903</v>
      </c>
    </row>
    <row r="1387" spans="1:7" x14ac:dyDescent="0.25">
      <c r="A1387" s="48">
        <v>1371</v>
      </c>
      <c r="B1387" s="48" t="s">
        <v>9014</v>
      </c>
      <c r="C1387" s="48" t="s">
        <v>2070</v>
      </c>
      <c r="D1387" s="48" t="s">
        <v>21</v>
      </c>
      <c r="E1387" s="48">
        <v>50</v>
      </c>
      <c r="F1387" s="48">
        <v>50</v>
      </c>
      <c r="G1387" s="48" t="s">
        <v>27903</v>
      </c>
    </row>
    <row r="1388" spans="1:7" x14ac:dyDescent="0.25">
      <c r="A1388" s="48">
        <v>1372</v>
      </c>
      <c r="B1388" s="48" t="s">
        <v>9015</v>
      </c>
      <c r="C1388" s="48" t="s">
        <v>3017</v>
      </c>
      <c r="D1388" s="48" t="s">
        <v>21</v>
      </c>
      <c r="E1388" s="48">
        <v>50</v>
      </c>
      <c r="F1388" s="48">
        <v>50</v>
      </c>
      <c r="G1388" s="48" t="s">
        <v>27903</v>
      </c>
    </row>
    <row r="1389" spans="1:7" x14ac:dyDescent="0.25">
      <c r="A1389" s="48">
        <v>1373</v>
      </c>
      <c r="B1389" s="48" t="s">
        <v>9016</v>
      </c>
      <c r="C1389" s="48" t="s">
        <v>2572</v>
      </c>
      <c r="D1389" s="48" t="s">
        <v>21</v>
      </c>
      <c r="E1389" s="48">
        <v>50</v>
      </c>
      <c r="F1389" s="48">
        <v>50</v>
      </c>
      <c r="G1389" s="48" t="s">
        <v>27903</v>
      </c>
    </row>
    <row r="1390" spans="1:7" x14ac:dyDescent="0.25">
      <c r="A1390" s="48">
        <v>1374</v>
      </c>
      <c r="B1390" s="48" t="s">
        <v>9017</v>
      </c>
      <c r="C1390" s="48" t="s">
        <v>1909</v>
      </c>
      <c r="D1390" s="48" t="s">
        <v>21</v>
      </c>
      <c r="E1390" s="48">
        <v>50</v>
      </c>
      <c r="F1390" s="48">
        <v>50</v>
      </c>
      <c r="G1390" s="48" t="s">
        <v>27903</v>
      </c>
    </row>
    <row r="1391" spans="1:7" x14ac:dyDescent="0.25">
      <c r="A1391" s="48">
        <v>1375</v>
      </c>
      <c r="B1391" s="48" t="s">
        <v>10613</v>
      </c>
      <c r="C1391" s="48" t="s">
        <v>6564</v>
      </c>
      <c r="D1391" s="48" t="s">
        <v>21</v>
      </c>
      <c r="E1391" s="48">
        <v>100</v>
      </c>
      <c r="F1391" s="48">
        <v>100</v>
      </c>
      <c r="G1391" s="48" t="s">
        <v>27904</v>
      </c>
    </row>
    <row r="1392" spans="1:7" x14ac:dyDescent="0.25">
      <c r="A1392" s="48">
        <v>1376</v>
      </c>
      <c r="B1392" s="48" t="s">
        <v>9018</v>
      </c>
      <c r="C1392" s="48" t="s">
        <v>1168</v>
      </c>
      <c r="D1392" s="48" t="s">
        <v>21</v>
      </c>
      <c r="E1392" s="48">
        <v>70</v>
      </c>
      <c r="F1392" s="48">
        <v>70</v>
      </c>
      <c r="G1392" s="48" t="s">
        <v>27904</v>
      </c>
    </row>
    <row r="1393" spans="1:7" x14ac:dyDescent="0.25">
      <c r="A1393" s="48">
        <v>1377</v>
      </c>
      <c r="B1393" s="48" t="s">
        <v>9919</v>
      </c>
      <c r="C1393" s="48" t="s">
        <v>2693</v>
      </c>
      <c r="D1393" s="48" t="s">
        <v>21</v>
      </c>
      <c r="E1393" s="48">
        <v>50</v>
      </c>
      <c r="F1393" s="48">
        <v>50</v>
      </c>
      <c r="G1393" s="48" t="s">
        <v>27903</v>
      </c>
    </row>
    <row r="1394" spans="1:7" x14ac:dyDescent="0.25">
      <c r="A1394" s="48">
        <v>1378</v>
      </c>
      <c r="B1394" s="48" t="s">
        <v>19157</v>
      </c>
      <c r="C1394" s="48" t="s">
        <v>14805</v>
      </c>
      <c r="D1394" s="48" t="s">
        <v>21</v>
      </c>
      <c r="E1394" s="48">
        <v>50</v>
      </c>
      <c r="F1394" s="48">
        <v>100</v>
      </c>
      <c r="G1394" s="48" t="s">
        <v>27904</v>
      </c>
    </row>
    <row r="1395" spans="1:7" x14ac:dyDescent="0.25">
      <c r="A1395" s="48">
        <v>1379</v>
      </c>
      <c r="B1395" s="48" t="s">
        <v>10614</v>
      </c>
      <c r="C1395" s="48" t="s">
        <v>3618</v>
      </c>
      <c r="D1395" s="48" t="s">
        <v>21</v>
      </c>
      <c r="E1395" s="48">
        <v>100</v>
      </c>
      <c r="F1395" s="48">
        <v>100</v>
      </c>
      <c r="G1395" s="48" t="s">
        <v>27904</v>
      </c>
    </row>
    <row r="1396" spans="1:7" x14ac:dyDescent="0.25">
      <c r="A1396" s="48">
        <v>1380</v>
      </c>
      <c r="B1396" s="48" t="s">
        <v>9920</v>
      </c>
      <c r="C1396" s="48" t="s">
        <v>3169</v>
      </c>
      <c r="D1396" s="48" t="s">
        <v>21</v>
      </c>
      <c r="E1396" s="48">
        <v>50</v>
      </c>
      <c r="F1396" s="48">
        <v>50</v>
      </c>
      <c r="G1396" s="48" t="s">
        <v>27903</v>
      </c>
    </row>
    <row r="1397" spans="1:7" x14ac:dyDescent="0.25">
      <c r="A1397" s="48">
        <v>1381</v>
      </c>
      <c r="B1397" s="48" t="s">
        <v>29542</v>
      </c>
      <c r="C1397" s="48" t="s">
        <v>29331</v>
      </c>
      <c r="D1397" s="48" t="s">
        <v>21</v>
      </c>
      <c r="E1397" s="48">
        <v>50</v>
      </c>
      <c r="F1397" s="48">
        <v>50</v>
      </c>
      <c r="G1397" s="48" t="s">
        <v>27904</v>
      </c>
    </row>
    <row r="1398" spans="1:7" x14ac:dyDescent="0.25">
      <c r="A1398" s="48">
        <v>1382</v>
      </c>
      <c r="B1398" s="48" t="s">
        <v>10615</v>
      </c>
      <c r="C1398" s="48" t="s">
        <v>695</v>
      </c>
      <c r="D1398" s="48" t="s">
        <v>21</v>
      </c>
      <c r="E1398" s="48">
        <v>100</v>
      </c>
      <c r="F1398" s="48">
        <v>100</v>
      </c>
      <c r="G1398" s="48" t="s">
        <v>27904</v>
      </c>
    </row>
    <row r="1399" spans="1:7" x14ac:dyDescent="0.25">
      <c r="A1399" s="48">
        <v>1383</v>
      </c>
      <c r="B1399" s="48" t="s">
        <v>9019</v>
      </c>
      <c r="C1399" s="48" t="s">
        <v>892</v>
      </c>
      <c r="D1399" s="48" t="s">
        <v>21</v>
      </c>
      <c r="E1399" s="48">
        <v>50</v>
      </c>
      <c r="F1399" s="48">
        <v>50</v>
      </c>
      <c r="G1399" s="48" t="s">
        <v>27903</v>
      </c>
    </row>
    <row r="1400" spans="1:7" x14ac:dyDescent="0.25">
      <c r="A1400" s="48">
        <v>1384</v>
      </c>
      <c r="B1400" s="48" t="s">
        <v>9921</v>
      </c>
      <c r="C1400" s="48" t="s">
        <v>1176</v>
      </c>
      <c r="D1400" s="48" t="s">
        <v>21</v>
      </c>
      <c r="E1400" s="48">
        <v>50</v>
      </c>
      <c r="F1400" s="48">
        <v>50</v>
      </c>
      <c r="G1400" s="48" t="s">
        <v>27903</v>
      </c>
    </row>
    <row r="1401" spans="1:7" x14ac:dyDescent="0.25">
      <c r="A1401" s="48">
        <v>1385</v>
      </c>
      <c r="B1401" s="48" t="s">
        <v>10616</v>
      </c>
      <c r="C1401" s="48" t="s">
        <v>2460</v>
      </c>
      <c r="D1401" s="48" t="s">
        <v>21</v>
      </c>
      <c r="E1401" s="48">
        <v>100</v>
      </c>
      <c r="F1401" s="48">
        <v>100</v>
      </c>
      <c r="G1401" s="48" t="s">
        <v>27904</v>
      </c>
    </row>
    <row r="1402" spans="1:7" x14ac:dyDescent="0.25">
      <c r="A1402" s="48">
        <v>1386</v>
      </c>
      <c r="B1402" s="48" t="s">
        <v>22844</v>
      </c>
      <c r="C1402" s="48" t="s">
        <v>22811</v>
      </c>
      <c r="D1402" s="48" t="s">
        <v>21</v>
      </c>
      <c r="E1402" s="48">
        <v>100</v>
      </c>
      <c r="F1402" s="48">
        <v>100</v>
      </c>
      <c r="G1402" s="48" t="s">
        <v>27904</v>
      </c>
    </row>
    <row r="1403" spans="1:7" x14ac:dyDescent="0.25">
      <c r="A1403" s="48">
        <v>1387</v>
      </c>
      <c r="B1403" s="48" t="s">
        <v>22844</v>
      </c>
      <c r="C1403" s="48" t="s">
        <v>22811</v>
      </c>
      <c r="D1403" s="48" t="s">
        <v>21</v>
      </c>
      <c r="E1403" s="48">
        <v>100</v>
      </c>
      <c r="F1403" s="48">
        <v>100</v>
      </c>
      <c r="G1403" s="48" t="s">
        <v>27904</v>
      </c>
    </row>
    <row r="1404" spans="1:7" x14ac:dyDescent="0.25">
      <c r="A1404" s="48">
        <v>1388</v>
      </c>
      <c r="B1404" s="48" t="s">
        <v>10295</v>
      </c>
      <c r="C1404" s="48" t="s">
        <v>692</v>
      </c>
      <c r="D1404" s="48" t="s">
        <v>21</v>
      </c>
      <c r="E1404" s="48">
        <v>100</v>
      </c>
      <c r="F1404" s="48">
        <v>100</v>
      </c>
      <c r="G1404" s="48" t="s">
        <v>27904</v>
      </c>
    </row>
    <row r="1405" spans="1:7" x14ac:dyDescent="0.25">
      <c r="A1405" s="48">
        <v>1389</v>
      </c>
      <c r="B1405" s="48" t="s">
        <v>9020</v>
      </c>
      <c r="C1405" s="48" t="s">
        <v>3047</v>
      </c>
      <c r="D1405" s="48" t="s">
        <v>21</v>
      </c>
      <c r="E1405" s="48">
        <v>50</v>
      </c>
      <c r="F1405" s="48">
        <v>50</v>
      </c>
      <c r="G1405" s="48" t="s">
        <v>27903</v>
      </c>
    </row>
    <row r="1406" spans="1:7" x14ac:dyDescent="0.25">
      <c r="A1406" s="48">
        <v>1390</v>
      </c>
      <c r="B1406" s="48" t="s">
        <v>10296</v>
      </c>
      <c r="C1406" s="48" t="s">
        <v>689</v>
      </c>
      <c r="D1406" s="48" t="s">
        <v>21</v>
      </c>
      <c r="E1406" s="48">
        <v>100</v>
      </c>
      <c r="F1406" s="48">
        <v>100</v>
      </c>
      <c r="G1406" s="48" t="s">
        <v>27904</v>
      </c>
    </row>
    <row r="1407" spans="1:7" x14ac:dyDescent="0.25">
      <c r="A1407" s="48">
        <v>1391</v>
      </c>
      <c r="B1407" s="48" t="s">
        <v>9021</v>
      </c>
      <c r="C1407" s="48" t="s">
        <v>3166</v>
      </c>
      <c r="D1407" s="48" t="s">
        <v>21</v>
      </c>
      <c r="E1407" s="48">
        <v>50</v>
      </c>
      <c r="F1407" s="48">
        <v>50</v>
      </c>
      <c r="G1407" s="48" t="s">
        <v>27903</v>
      </c>
    </row>
    <row r="1408" spans="1:7" x14ac:dyDescent="0.25">
      <c r="A1408" s="48">
        <v>1392</v>
      </c>
      <c r="B1408" s="48" t="s">
        <v>22845</v>
      </c>
      <c r="C1408" s="48" t="s">
        <v>22810</v>
      </c>
      <c r="D1408" s="48" t="s">
        <v>21</v>
      </c>
      <c r="E1408" s="48">
        <v>60</v>
      </c>
      <c r="F1408" s="48">
        <v>60</v>
      </c>
      <c r="G1408" s="48" t="s">
        <v>27904</v>
      </c>
    </row>
    <row r="1409" spans="1:7" x14ac:dyDescent="0.25">
      <c r="A1409" s="48">
        <v>1393</v>
      </c>
      <c r="B1409" s="48" t="s">
        <v>22846</v>
      </c>
      <c r="C1409" s="48" t="s">
        <v>22814</v>
      </c>
      <c r="D1409" s="48" t="s">
        <v>21</v>
      </c>
      <c r="E1409" s="48">
        <v>60</v>
      </c>
      <c r="F1409" s="48">
        <v>60</v>
      </c>
      <c r="G1409" s="48" t="s">
        <v>27904</v>
      </c>
    </row>
    <row r="1410" spans="1:7" x14ac:dyDescent="0.25">
      <c r="A1410" s="48">
        <v>1394</v>
      </c>
      <c r="B1410" s="48" t="s">
        <v>22847</v>
      </c>
      <c r="C1410" s="48" t="s">
        <v>22813</v>
      </c>
      <c r="D1410" s="48" t="s">
        <v>21</v>
      </c>
      <c r="E1410" s="48">
        <v>100</v>
      </c>
      <c r="F1410" s="48">
        <v>100</v>
      </c>
      <c r="G1410" s="48" t="s">
        <v>27903</v>
      </c>
    </row>
    <row r="1411" spans="1:7" x14ac:dyDescent="0.25">
      <c r="A1411" s="48">
        <v>1395</v>
      </c>
      <c r="B1411" s="48" t="s">
        <v>22847</v>
      </c>
      <c r="C1411" s="48" t="s">
        <v>22813</v>
      </c>
      <c r="D1411" s="48" t="s">
        <v>21</v>
      </c>
      <c r="E1411" s="48">
        <v>100</v>
      </c>
      <c r="F1411" s="48">
        <v>100</v>
      </c>
      <c r="G1411" s="48" t="s">
        <v>27903</v>
      </c>
    </row>
    <row r="1412" spans="1:7" x14ac:dyDescent="0.25">
      <c r="A1412" s="48">
        <v>1396</v>
      </c>
      <c r="B1412" s="48" t="s">
        <v>29544</v>
      </c>
      <c r="C1412" s="48" t="s">
        <v>29327</v>
      </c>
      <c r="D1412" s="48" t="s">
        <v>21</v>
      </c>
      <c r="E1412" s="48">
        <v>100</v>
      </c>
      <c r="F1412" s="48">
        <v>100</v>
      </c>
      <c r="G1412" s="48" t="s">
        <v>27904</v>
      </c>
    </row>
    <row r="1413" spans="1:7" x14ac:dyDescent="0.25">
      <c r="A1413" s="48">
        <v>1397</v>
      </c>
      <c r="B1413" s="48" t="s">
        <v>26297</v>
      </c>
      <c r="C1413" s="48" t="s">
        <v>6831</v>
      </c>
      <c r="D1413" s="48" t="s">
        <v>21</v>
      </c>
      <c r="E1413" s="48">
        <v>100</v>
      </c>
      <c r="F1413" s="48">
        <v>100</v>
      </c>
      <c r="G1413" s="48" t="s">
        <v>27904</v>
      </c>
    </row>
    <row r="1414" spans="1:7" x14ac:dyDescent="0.25">
      <c r="A1414" s="48">
        <v>1398</v>
      </c>
      <c r="B1414" s="48" t="s">
        <v>22848</v>
      </c>
      <c r="C1414" s="48" t="s">
        <v>22812</v>
      </c>
      <c r="D1414" s="48" t="s">
        <v>21</v>
      </c>
      <c r="E1414" s="48">
        <v>60</v>
      </c>
      <c r="F1414" s="48">
        <v>60</v>
      </c>
      <c r="G1414" s="48" t="s">
        <v>27904</v>
      </c>
    </row>
    <row r="1415" spans="1:7" x14ac:dyDescent="0.25">
      <c r="A1415" s="48">
        <v>1399</v>
      </c>
      <c r="B1415" s="48" t="s">
        <v>10298</v>
      </c>
      <c r="C1415" s="48" t="s">
        <v>7684</v>
      </c>
      <c r="D1415" s="48" t="s">
        <v>21</v>
      </c>
      <c r="E1415" s="48">
        <v>100</v>
      </c>
      <c r="F1415" s="48">
        <v>100</v>
      </c>
      <c r="G1415" s="48" t="s">
        <v>27904</v>
      </c>
    </row>
    <row r="1416" spans="1:7" x14ac:dyDescent="0.25">
      <c r="A1416" s="48">
        <v>1400</v>
      </c>
      <c r="B1416" s="48" t="s">
        <v>10299</v>
      </c>
      <c r="C1416" s="48" t="s">
        <v>3511</v>
      </c>
      <c r="D1416" s="48" t="s">
        <v>21</v>
      </c>
      <c r="E1416" s="48">
        <v>100</v>
      </c>
      <c r="F1416" s="48">
        <v>100</v>
      </c>
      <c r="G1416" s="48" t="s">
        <v>27903</v>
      </c>
    </row>
    <row r="1417" spans="1:7" x14ac:dyDescent="0.25">
      <c r="A1417" s="48">
        <v>1401</v>
      </c>
      <c r="B1417" s="48" t="s">
        <v>9022</v>
      </c>
      <c r="C1417" s="48" t="s">
        <v>2500</v>
      </c>
      <c r="D1417" s="48" t="s">
        <v>21</v>
      </c>
      <c r="E1417" s="48">
        <v>60</v>
      </c>
      <c r="F1417" s="48">
        <v>60</v>
      </c>
      <c r="G1417" s="48" t="s">
        <v>27903</v>
      </c>
    </row>
    <row r="1418" spans="1:7" x14ac:dyDescent="0.25">
      <c r="A1418" s="48">
        <v>1402</v>
      </c>
      <c r="B1418" s="48" t="s">
        <v>9024</v>
      </c>
      <c r="C1418" s="48" t="s">
        <v>2899</v>
      </c>
      <c r="D1418" s="48" t="s">
        <v>21</v>
      </c>
      <c r="E1418" s="48">
        <v>50</v>
      </c>
      <c r="F1418" s="48">
        <v>50</v>
      </c>
      <c r="G1418" s="48" t="s">
        <v>27903</v>
      </c>
    </row>
    <row r="1419" spans="1:7" x14ac:dyDescent="0.25">
      <c r="A1419" s="48">
        <v>1403</v>
      </c>
      <c r="B1419" s="48" t="s">
        <v>9025</v>
      </c>
      <c r="C1419" s="48" t="s">
        <v>3410</v>
      </c>
      <c r="D1419" s="48" t="s">
        <v>21</v>
      </c>
      <c r="E1419" s="48">
        <v>50</v>
      </c>
      <c r="F1419" s="48">
        <v>50</v>
      </c>
      <c r="G1419" s="48" t="s">
        <v>27903</v>
      </c>
    </row>
    <row r="1420" spans="1:7" x14ac:dyDescent="0.25">
      <c r="A1420" s="48">
        <v>1404</v>
      </c>
      <c r="B1420" s="48" t="s">
        <v>9026</v>
      </c>
      <c r="C1420" s="48" t="s">
        <v>1511</v>
      </c>
      <c r="D1420" s="48" t="s">
        <v>21</v>
      </c>
      <c r="E1420" s="48">
        <v>50</v>
      </c>
      <c r="F1420" s="48">
        <v>50</v>
      </c>
      <c r="G1420" s="48" t="s">
        <v>27903</v>
      </c>
    </row>
    <row r="1421" spans="1:7" x14ac:dyDescent="0.25">
      <c r="A1421" s="48">
        <v>1405</v>
      </c>
      <c r="B1421" s="48" t="s">
        <v>9027</v>
      </c>
      <c r="C1421" s="48" t="s">
        <v>2238</v>
      </c>
      <c r="D1421" s="48" t="s">
        <v>21</v>
      </c>
      <c r="E1421" s="48">
        <v>50</v>
      </c>
      <c r="F1421" s="48">
        <v>50</v>
      </c>
      <c r="G1421" s="48" t="s">
        <v>27903</v>
      </c>
    </row>
    <row r="1422" spans="1:7" x14ac:dyDescent="0.25">
      <c r="A1422" s="48">
        <v>1406</v>
      </c>
      <c r="B1422" s="48" t="s">
        <v>9028</v>
      </c>
      <c r="C1422" s="48" t="s">
        <v>2411</v>
      </c>
      <c r="D1422" s="48" t="s">
        <v>21</v>
      </c>
      <c r="E1422" s="48">
        <v>50</v>
      </c>
      <c r="F1422" s="48">
        <v>50</v>
      </c>
      <c r="G1422" s="48" t="s">
        <v>27903</v>
      </c>
    </row>
    <row r="1423" spans="1:7" x14ac:dyDescent="0.25">
      <c r="A1423" s="48">
        <v>1407</v>
      </c>
      <c r="B1423" s="48" t="s">
        <v>10617</v>
      </c>
      <c r="C1423" s="48" t="s">
        <v>2475</v>
      </c>
      <c r="D1423" s="48" t="s">
        <v>21</v>
      </c>
      <c r="E1423" s="48">
        <v>50</v>
      </c>
      <c r="F1423" s="48">
        <v>50</v>
      </c>
      <c r="G1423" s="48" t="s">
        <v>27903</v>
      </c>
    </row>
    <row r="1424" spans="1:7" x14ac:dyDescent="0.25">
      <c r="A1424" s="48">
        <v>1408</v>
      </c>
      <c r="B1424" s="48" t="s">
        <v>9922</v>
      </c>
      <c r="C1424" s="48" t="s">
        <v>7010</v>
      </c>
      <c r="D1424" s="48" t="s">
        <v>21</v>
      </c>
      <c r="E1424" s="48">
        <v>50</v>
      </c>
      <c r="F1424" s="48">
        <v>50</v>
      </c>
      <c r="G1424" s="48" t="s">
        <v>27903</v>
      </c>
    </row>
    <row r="1425" spans="1:7" x14ac:dyDescent="0.25">
      <c r="A1425" s="48">
        <v>1409</v>
      </c>
      <c r="B1425" s="48" t="s">
        <v>9923</v>
      </c>
      <c r="C1425" s="48" t="s">
        <v>7169</v>
      </c>
      <c r="D1425" s="48" t="s">
        <v>21</v>
      </c>
      <c r="E1425" s="48">
        <v>50</v>
      </c>
      <c r="F1425" s="48">
        <v>50</v>
      </c>
      <c r="G1425" s="48" t="s">
        <v>27903</v>
      </c>
    </row>
    <row r="1426" spans="1:7" x14ac:dyDescent="0.25">
      <c r="A1426" s="48">
        <v>1410</v>
      </c>
      <c r="B1426" s="48" t="s">
        <v>9029</v>
      </c>
      <c r="C1426" s="48" t="s">
        <v>2545</v>
      </c>
      <c r="D1426" s="48" t="s">
        <v>21</v>
      </c>
      <c r="E1426" s="48">
        <v>50</v>
      </c>
      <c r="F1426" s="48">
        <v>50</v>
      </c>
      <c r="G1426" s="48" t="s">
        <v>27903</v>
      </c>
    </row>
    <row r="1427" spans="1:7" x14ac:dyDescent="0.25">
      <c r="A1427" s="48">
        <v>1411</v>
      </c>
      <c r="B1427" s="48" t="s">
        <v>9924</v>
      </c>
      <c r="C1427" s="48" t="s">
        <v>7013</v>
      </c>
      <c r="D1427" s="48" t="s">
        <v>21</v>
      </c>
      <c r="E1427" s="48">
        <v>50</v>
      </c>
      <c r="F1427" s="48">
        <v>50</v>
      </c>
      <c r="G1427" s="48" t="s">
        <v>27903</v>
      </c>
    </row>
    <row r="1428" spans="1:7" x14ac:dyDescent="0.25">
      <c r="A1428" s="48">
        <v>1412</v>
      </c>
      <c r="B1428" s="48" t="s">
        <v>9030</v>
      </c>
      <c r="C1428" s="48" t="s">
        <v>2179</v>
      </c>
      <c r="D1428" s="48" t="s">
        <v>21</v>
      </c>
      <c r="E1428" s="48">
        <v>50</v>
      </c>
      <c r="F1428" s="48">
        <v>50</v>
      </c>
      <c r="G1428" s="48" t="s">
        <v>27903</v>
      </c>
    </row>
    <row r="1429" spans="1:7" x14ac:dyDescent="0.25">
      <c r="A1429" s="48">
        <v>1413</v>
      </c>
      <c r="B1429" s="48" t="s">
        <v>9031</v>
      </c>
      <c r="C1429" s="48" t="s">
        <v>1482</v>
      </c>
      <c r="D1429" s="48" t="s">
        <v>21</v>
      </c>
      <c r="E1429" s="48">
        <v>50</v>
      </c>
      <c r="F1429" s="48">
        <v>50</v>
      </c>
      <c r="G1429" s="48" t="s">
        <v>27903</v>
      </c>
    </row>
    <row r="1430" spans="1:7" x14ac:dyDescent="0.25">
      <c r="A1430" s="48">
        <v>1414</v>
      </c>
      <c r="B1430" s="48" t="s">
        <v>9925</v>
      </c>
      <c r="C1430" s="48" t="s">
        <v>7061</v>
      </c>
      <c r="D1430" s="48" t="s">
        <v>21</v>
      </c>
      <c r="E1430" s="48">
        <v>50</v>
      </c>
      <c r="F1430" s="48">
        <v>50</v>
      </c>
      <c r="G1430" s="48" t="s">
        <v>27904</v>
      </c>
    </row>
    <row r="1431" spans="1:7" x14ac:dyDescent="0.25">
      <c r="A1431" s="48">
        <v>1415</v>
      </c>
      <c r="B1431" s="48" t="s">
        <v>9032</v>
      </c>
      <c r="C1431" s="48" t="s">
        <v>1548</v>
      </c>
      <c r="D1431" s="48" t="s">
        <v>21</v>
      </c>
      <c r="E1431" s="48">
        <v>50</v>
      </c>
      <c r="F1431" s="48">
        <v>50</v>
      </c>
      <c r="G1431" s="48" t="s">
        <v>27903</v>
      </c>
    </row>
    <row r="1432" spans="1:7" x14ac:dyDescent="0.25">
      <c r="A1432" s="48">
        <v>1416</v>
      </c>
      <c r="B1432" s="48" t="s">
        <v>19206</v>
      </c>
      <c r="C1432" s="48" t="s">
        <v>2975</v>
      </c>
      <c r="D1432" s="48" t="s">
        <v>21</v>
      </c>
      <c r="E1432" s="48">
        <v>50</v>
      </c>
      <c r="F1432" s="48">
        <v>50</v>
      </c>
      <c r="G1432" s="48" t="s">
        <v>27903</v>
      </c>
    </row>
    <row r="1433" spans="1:7" x14ac:dyDescent="0.25">
      <c r="A1433" s="48">
        <v>1417</v>
      </c>
      <c r="B1433" s="48" t="s">
        <v>9033</v>
      </c>
      <c r="C1433" s="48" t="s">
        <v>2105</v>
      </c>
      <c r="D1433" s="48" t="s">
        <v>21</v>
      </c>
      <c r="E1433" s="48">
        <v>50</v>
      </c>
      <c r="F1433" s="48">
        <v>50</v>
      </c>
      <c r="G1433" s="48" t="s">
        <v>27903</v>
      </c>
    </row>
    <row r="1434" spans="1:7" x14ac:dyDescent="0.25">
      <c r="A1434" s="48">
        <v>1418</v>
      </c>
      <c r="B1434" s="48" t="s">
        <v>9034</v>
      </c>
      <c r="C1434" s="48" t="s">
        <v>1512</v>
      </c>
      <c r="D1434" s="48" t="s">
        <v>21</v>
      </c>
      <c r="E1434" s="48">
        <v>50</v>
      </c>
      <c r="F1434" s="48">
        <v>50</v>
      </c>
      <c r="G1434" s="48" t="s">
        <v>27903</v>
      </c>
    </row>
    <row r="1435" spans="1:7" x14ac:dyDescent="0.25">
      <c r="A1435" s="48">
        <v>1419</v>
      </c>
      <c r="B1435" s="48" t="s">
        <v>9035</v>
      </c>
      <c r="C1435" s="48" t="s">
        <v>2793</v>
      </c>
      <c r="D1435" s="48" t="s">
        <v>21</v>
      </c>
      <c r="E1435" s="48">
        <v>50</v>
      </c>
      <c r="F1435" s="48">
        <v>50</v>
      </c>
      <c r="G1435" s="48" t="s">
        <v>27903</v>
      </c>
    </row>
    <row r="1436" spans="1:7" x14ac:dyDescent="0.25">
      <c r="A1436" s="48">
        <v>1420</v>
      </c>
      <c r="B1436" s="48" t="s">
        <v>10300</v>
      </c>
      <c r="C1436" s="48" t="s">
        <v>6021</v>
      </c>
      <c r="D1436" s="48" t="s">
        <v>21</v>
      </c>
      <c r="E1436" s="48">
        <v>100</v>
      </c>
      <c r="F1436" s="48">
        <v>100</v>
      </c>
      <c r="G1436" s="48" t="s">
        <v>27904</v>
      </c>
    </row>
    <row r="1437" spans="1:7" x14ac:dyDescent="0.25">
      <c r="A1437" s="48">
        <v>1421</v>
      </c>
      <c r="B1437" s="48" t="s">
        <v>9036</v>
      </c>
      <c r="C1437" s="48" t="s">
        <v>2014</v>
      </c>
      <c r="D1437" s="48" t="s">
        <v>21</v>
      </c>
      <c r="E1437" s="48">
        <v>55</v>
      </c>
      <c r="F1437" s="48">
        <v>50</v>
      </c>
      <c r="G1437" s="48" t="s">
        <v>27904</v>
      </c>
    </row>
    <row r="1438" spans="1:7" x14ac:dyDescent="0.25">
      <c r="A1438" s="48">
        <v>1422</v>
      </c>
      <c r="B1438" s="48" t="s">
        <v>9037</v>
      </c>
      <c r="C1438" s="48" t="s">
        <v>3004</v>
      </c>
      <c r="D1438" s="48" t="s">
        <v>21</v>
      </c>
      <c r="E1438" s="48">
        <v>50</v>
      </c>
      <c r="F1438" s="48">
        <v>50</v>
      </c>
      <c r="G1438" s="48" t="s">
        <v>27903</v>
      </c>
    </row>
    <row r="1439" spans="1:7" x14ac:dyDescent="0.25">
      <c r="A1439" s="48">
        <v>1423</v>
      </c>
      <c r="B1439" s="48" t="s">
        <v>9038</v>
      </c>
      <c r="C1439" s="48" t="s">
        <v>6888</v>
      </c>
      <c r="D1439" s="48" t="s">
        <v>21</v>
      </c>
      <c r="E1439" s="48">
        <v>50</v>
      </c>
      <c r="F1439" s="48">
        <v>50</v>
      </c>
      <c r="G1439" s="48" t="s">
        <v>27903</v>
      </c>
    </row>
    <row r="1440" spans="1:7" x14ac:dyDescent="0.25">
      <c r="A1440" s="48">
        <v>1424</v>
      </c>
      <c r="B1440" s="48" t="s">
        <v>9039</v>
      </c>
      <c r="C1440" s="48" t="s">
        <v>1365</v>
      </c>
      <c r="D1440" s="48" t="s">
        <v>21</v>
      </c>
      <c r="E1440" s="48">
        <v>50</v>
      </c>
      <c r="F1440" s="48">
        <v>50</v>
      </c>
      <c r="G1440" s="48" t="s">
        <v>27903</v>
      </c>
    </row>
    <row r="1441" spans="1:7" x14ac:dyDescent="0.25">
      <c r="A1441" s="48">
        <v>1425</v>
      </c>
      <c r="B1441" s="48" t="s">
        <v>9926</v>
      </c>
      <c r="C1441" s="48" t="s">
        <v>1949</v>
      </c>
      <c r="D1441" s="48" t="s">
        <v>21</v>
      </c>
      <c r="E1441" s="48">
        <v>50</v>
      </c>
      <c r="F1441" s="48">
        <v>50</v>
      </c>
      <c r="G1441" s="48" t="s">
        <v>27903</v>
      </c>
    </row>
    <row r="1442" spans="1:7" x14ac:dyDescent="0.25">
      <c r="A1442" s="48">
        <v>1426</v>
      </c>
      <c r="B1442" s="48" t="s">
        <v>9040</v>
      </c>
      <c r="C1442" s="48" t="s">
        <v>1402</v>
      </c>
      <c r="D1442" s="48" t="s">
        <v>21</v>
      </c>
      <c r="E1442" s="48">
        <v>50</v>
      </c>
      <c r="F1442" s="48">
        <v>50</v>
      </c>
      <c r="G1442" s="48" t="s">
        <v>27903</v>
      </c>
    </row>
    <row r="1443" spans="1:7" x14ac:dyDescent="0.25">
      <c r="A1443" s="48">
        <v>1427</v>
      </c>
      <c r="B1443" s="48" t="s">
        <v>9041</v>
      </c>
      <c r="C1443" s="48" t="s">
        <v>1465</v>
      </c>
      <c r="D1443" s="48" t="s">
        <v>21</v>
      </c>
      <c r="E1443" s="48">
        <v>50</v>
      </c>
      <c r="F1443" s="48">
        <v>50</v>
      </c>
      <c r="G1443" s="48" t="s">
        <v>27903</v>
      </c>
    </row>
    <row r="1444" spans="1:7" x14ac:dyDescent="0.25">
      <c r="A1444" s="48">
        <v>1428</v>
      </c>
      <c r="B1444" s="48" t="s">
        <v>9042</v>
      </c>
      <c r="C1444" s="48" t="s">
        <v>1568</v>
      </c>
      <c r="D1444" s="48" t="s">
        <v>21</v>
      </c>
      <c r="E1444" s="48">
        <v>50</v>
      </c>
      <c r="F1444" s="48">
        <v>50</v>
      </c>
      <c r="G1444" s="48" t="s">
        <v>27903</v>
      </c>
    </row>
    <row r="1445" spans="1:7" x14ac:dyDescent="0.25">
      <c r="A1445" s="48">
        <v>1429</v>
      </c>
      <c r="B1445" s="48" t="s">
        <v>9043</v>
      </c>
      <c r="C1445" s="48" t="s">
        <v>2828</v>
      </c>
      <c r="D1445" s="48" t="s">
        <v>21</v>
      </c>
      <c r="E1445" s="48">
        <v>50</v>
      </c>
      <c r="F1445" s="48">
        <v>50</v>
      </c>
      <c r="G1445" s="48" t="s">
        <v>27903</v>
      </c>
    </row>
    <row r="1446" spans="1:7" x14ac:dyDescent="0.25">
      <c r="A1446" s="48">
        <v>1430</v>
      </c>
      <c r="B1446" s="48" t="s">
        <v>9044</v>
      </c>
      <c r="C1446" s="48" t="s">
        <v>2563</v>
      </c>
      <c r="D1446" s="48" t="s">
        <v>21</v>
      </c>
      <c r="E1446" s="48">
        <v>50</v>
      </c>
      <c r="F1446" s="48">
        <v>50</v>
      </c>
      <c r="G1446" s="48" t="s">
        <v>27903</v>
      </c>
    </row>
    <row r="1447" spans="1:7" x14ac:dyDescent="0.25">
      <c r="A1447" s="48">
        <v>1431</v>
      </c>
      <c r="B1447" s="48" t="s">
        <v>9045</v>
      </c>
      <c r="C1447" s="48" t="s">
        <v>1368</v>
      </c>
      <c r="D1447" s="48" t="s">
        <v>21</v>
      </c>
      <c r="E1447" s="48">
        <v>50</v>
      </c>
      <c r="F1447" s="48">
        <v>50</v>
      </c>
      <c r="G1447" s="48" t="s">
        <v>27904</v>
      </c>
    </row>
    <row r="1448" spans="1:7" x14ac:dyDescent="0.25">
      <c r="A1448" s="48">
        <v>1432</v>
      </c>
      <c r="B1448" s="48" t="s">
        <v>9046</v>
      </c>
      <c r="C1448" s="48" t="s">
        <v>3092</v>
      </c>
      <c r="D1448" s="48" t="s">
        <v>21</v>
      </c>
      <c r="E1448" s="48">
        <v>50</v>
      </c>
      <c r="F1448" s="48">
        <v>50</v>
      </c>
      <c r="G1448" s="48" t="s">
        <v>27903</v>
      </c>
    </row>
    <row r="1449" spans="1:7" x14ac:dyDescent="0.25">
      <c r="A1449" s="48">
        <v>1433</v>
      </c>
      <c r="B1449" s="48" t="s">
        <v>9047</v>
      </c>
      <c r="C1449" s="48" t="s">
        <v>6556</v>
      </c>
      <c r="D1449" s="48" t="s">
        <v>21</v>
      </c>
      <c r="E1449" s="48">
        <v>50</v>
      </c>
      <c r="F1449" s="48">
        <v>50</v>
      </c>
      <c r="G1449" s="48" t="s">
        <v>27903</v>
      </c>
    </row>
    <row r="1450" spans="1:7" x14ac:dyDescent="0.25">
      <c r="A1450" s="48">
        <v>1434</v>
      </c>
      <c r="B1450" s="48" t="s">
        <v>9048</v>
      </c>
      <c r="C1450" s="48" t="s">
        <v>5928</v>
      </c>
      <c r="D1450" s="48" t="s">
        <v>21</v>
      </c>
      <c r="E1450" s="48">
        <v>50</v>
      </c>
      <c r="F1450" s="48">
        <v>50</v>
      </c>
      <c r="G1450" s="48" t="s">
        <v>27904</v>
      </c>
    </row>
    <row r="1451" spans="1:7" x14ac:dyDescent="0.25">
      <c r="A1451" s="48">
        <v>1435</v>
      </c>
      <c r="B1451" s="48" t="s">
        <v>9049</v>
      </c>
      <c r="C1451" s="48" t="s">
        <v>2895</v>
      </c>
      <c r="D1451" s="48" t="s">
        <v>21</v>
      </c>
      <c r="E1451" s="48">
        <v>50</v>
      </c>
      <c r="F1451" s="48">
        <v>50</v>
      </c>
      <c r="G1451" s="48" t="s">
        <v>27903</v>
      </c>
    </row>
    <row r="1452" spans="1:7" x14ac:dyDescent="0.25">
      <c r="A1452" s="48">
        <v>1436</v>
      </c>
      <c r="B1452" s="48" t="s">
        <v>9050</v>
      </c>
      <c r="C1452" s="48" t="s">
        <v>2149</v>
      </c>
      <c r="D1452" s="48" t="s">
        <v>21</v>
      </c>
      <c r="E1452" s="48">
        <v>50</v>
      </c>
      <c r="F1452" s="48">
        <v>50</v>
      </c>
      <c r="G1452" s="48" t="s">
        <v>27903</v>
      </c>
    </row>
    <row r="1453" spans="1:7" x14ac:dyDescent="0.25">
      <c r="A1453" s="48">
        <v>1437</v>
      </c>
      <c r="B1453" s="48" t="s">
        <v>26201</v>
      </c>
      <c r="C1453" s="48" t="s">
        <v>23984</v>
      </c>
      <c r="D1453" s="48" t="s">
        <v>21</v>
      </c>
      <c r="E1453" s="48">
        <v>50</v>
      </c>
      <c r="F1453" s="48">
        <v>50</v>
      </c>
      <c r="G1453" s="48" t="s">
        <v>27904</v>
      </c>
    </row>
    <row r="1454" spans="1:7" x14ac:dyDescent="0.25">
      <c r="A1454" s="48">
        <v>1438</v>
      </c>
      <c r="B1454" s="48" t="s">
        <v>9927</v>
      </c>
      <c r="C1454" s="48" t="s">
        <v>2564</v>
      </c>
      <c r="D1454" s="48" t="s">
        <v>21</v>
      </c>
      <c r="E1454" s="48">
        <v>50</v>
      </c>
      <c r="F1454" s="48">
        <v>50</v>
      </c>
      <c r="G1454" s="48" t="s">
        <v>27903</v>
      </c>
    </row>
    <row r="1455" spans="1:7" x14ac:dyDescent="0.25">
      <c r="A1455" s="48">
        <v>1439</v>
      </c>
      <c r="B1455" s="48" t="s">
        <v>9051</v>
      </c>
      <c r="C1455" s="48" t="s">
        <v>2755</v>
      </c>
      <c r="D1455" s="48" t="s">
        <v>21</v>
      </c>
      <c r="E1455" s="48">
        <v>50</v>
      </c>
      <c r="F1455" s="48">
        <v>50</v>
      </c>
      <c r="G1455" s="48" t="s">
        <v>27903</v>
      </c>
    </row>
    <row r="1456" spans="1:7" x14ac:dyDescent="0.25">
      <c r="A1456" s="48">
        <v>1440</v>
      </c>
      <c r="B1456" s="48" t="s">
        <v>9052</v>
      </c>
      <c r="C1456" s="48" t="s">
        <v>2550</v>
      </c>
      <c r="D1456" s="48" t="s">
        <v>21</v>
      </c>
      <c r="E1456" s="48">
        <v>50</v>
      </c>
      <c r="F1456" s="48">
        <v>50</v>
      </c>
      <c r="G1456" s="48" t="s">
        <v>27903</v>
      </c>
    </row>
    <row r="1457" spans="1:7" x14ac:dyDescent="0.25">
      <c r="A1457" s="48">
        <v>1441</v>
      </c>
      <c r="B1457" s="48" t="s">
        <v>9053</v>
      </c>
      <c r="C1457" s="48" t="s">
        <v>1366</v>
      </c>
      <c r="D1457" s="48" t="s">
        <v>21</v>
      </c>
      <c r="E1457" s="48">
        <v>50</v>
      </c>
      <c r="F1457" s="48">
        <v>50</v>
      </c>
      <c r="G1457" s="48" t="s">
        <v>27903</v>
      </c>
    </row>
    <row r="1458" spans="1:7" x14ac:dyDescent="0.25">
      <c r="A1458" s="48">
        <v>1442</v>
      </c>
      <c r="B1458" s="48" t="s">
        <v>9054</v>
      </c>
      <c r="C1458" s="48" t="s">
        <v>1689</v>
      </c>
      <c r="D1458" s="48" t="s">
        <v>21</v>
      </c>
      <c r="E1458" s="48">
        <v>50</v>
      </c>
      <c r="F1458" s="48">
        <v>50</v>
      </c>
      <c r="G1458" s="48" t="s">
        <v>27903</v>
      </c>
    </row>
    <row r="1459" spans="1:7" x14ac:dyDescent="0.25">
      <c r="A1459" s="48">
        <v>1443</v>
      </c>
      <c r="B1459" s="48" t="s">
        <v>9055</v>
      </c>
      <c r="C1459" s="48" t="s">
        <v>2120</v>
      </c>
      <c r="D1459" s="48" t="s">
        <v>21</v>
      </c>
      <c r="E1459" s="48">
        <v>50</v>
      </c>
      <c r="F1459" s="48">
        <v>50</v>
      </c>
      <c r="G1459" s="48" t="s">
        <v>27903</v>
      </c>
    </row>
    <row r="1460" spans="1:7" x14ac:dyDescent="0.25">
      <c r="A1460" s="48">
        <v>1444</v>
      </c>
      <c r="B1460" s="48" t="s">
        <v>9056</v>
      </c>
      <c r="C1460" s="48" t="s">
        <v>3837</v>
      </c>
      <c r="D1460" s="48" t="s">
        <v>21</v>
      </c>
      <c r="E1460" s="48">
        <v>60</v>
      </c>
      <c r="F1460" s="48">
        <v>60</v>
      </c>
      <c r="G1460" s="48" t="s">
        <v>27903</v>
      </c>
    </row>
    <row r="1461" spans="1:7" x14ac:dyDescent="0.25">
      <c r="A1461" s="48">
        <v>1445</v>
      </c>
      <c r="B1461" s="48" t="s">
        <v>9928</v>
      </c>
      <c r="C1461" s="48" t="s">
        <v>7066</v>
      </c>
      <c r="D1461" s="48" t="s">
        <v>21</v>
      </c>
      <c r="E1461" s="48">
        <v>50</v>
      </c>
      <c r="F1461" s="48">
        <v>50</v>
      </c>
      <c r="G1461" s="48" t="s">
        <v>27903</v>
      </c>
    </row>
    <row r="1462" spans="1:7" x14ac:dyDescent="0.25">
      <c r="A1462" s="48">
        <v>1446</v>
      </c>
      <c r="B1462" s="48" t="s">
        <v>9057</v>
      </c>
      <c r="C1462" s="48" t="s">
        <v>2205</v>
      </c>
      <c r="D1462" s="48" t="s">
        <v>21</v>
      </c>
      <c r="E1462" s="48">
        <v>50</v>
      </c>
      <c r="F1462" s="48">
        <v>50</v>
      </c>
      <c r="G1462" s="48" t="s">
        <v>27904</v>
      </c>
    </row>
    <row r="1463" spans="1:7" x14ac:dyDescent="0.25">
      <c r="A1463" s="48">
        <v>1447</v>
      </c>
      <c r="B1463" s="48" t="s">
        <v>9058</v>
      </c>
      <c r="C1463" s="48" t="s">
        <v>793</v>
      </c>
      <c r="D1463" s="48" t="s">
        <v>21</v>
      </c>
      <c r="E1463" s="48">
        <v>70</v>
      </c>
      <c r="F1463" s="48">
        <v>70</v>
      </c>
      <c r="G1463" s="48" t="s">
        <v>27904</v>
      </c>
    </row>
    <row r="1464" spans="1:7" x14ac:dyDescent="0.25">
      <c r="A1464" s="48">
        <v>1448</v>
      </c>
      <c r="B1464" s="48" t="s">
        <v>9059</v>
      </c>
      <c r="C1464" s="48" t="s">
        <v>2491</v>
      </c>
      <c r="D1464" s="48" t="s">
        <v>21</v>
      </c>
      <c r="E1464" s="48">
        <v>60</v>
      </c>
      <c r="F1464" s="48">
        <v>60</v>
      </c>
      <c r="G1464" s="48" t="s">
        <v>27903</v>
      </c>
    </row>
    <row r="1465" spans="1:7" x14ac:dyDescent="0.25">
      <c r="A1465" s="48">
        <v>1449</v>
      </c>
      <c r="B1465" s="48" t="s">
        <v>9060</v>
      </c>
      <c r="C1465" s="48" t="s">
        <v>1367</v>
      </c>
      <c r="D1465" s="48" t="s">
        <v>21</v>
      </c>
      <c r="E1465" s="48">
        <v>50</v>
      </c>
      <c r="F1465" s="48">
        <v>50</v>
      </c>
      <c r="G1465" s="48" t="s">
        <v>27903</v>
      </c>
    </row>
    <row r="1466" spans="1:7" x14ac:dyDescent="0.25">
      <c r="A1466" s="48">
        <v>1450</v>
      </c>
      <c r="B1466" s="48" t="s">
        <v>9061</v>
      </c>
      <c r="C1466" s="48" t="s">
        <v>2794</v>
      </c>
      <c r="D1466" s="48" t="s">
        <v>21</v>
      </c>
      <c r="E1466" s="48">
        <v>50</v>
      </c>
      <c r="F1466" s="48">
        <v>50</v>
      </c>
      <c r="G1466" s="48" t="s">
        <v>27903</v>
      </c>
    </row>
    <row r="1467" spans="1:7" x14ac:dyDescent="0.25">
      <c r="A1467" s="48">
        <v>1451</v>
      </c>
      <c r="B1467" s="48" t="s">
        <v>9062</v>
      </c>
      <c r="C1467" s="48" t="s">
        <v>1808</v>
      </c>
      <c r="D1467" s="48" t="s">
        <v>21</v>
      </c>
      <c r="E1467" s="48">
        <v>50</v>
      </c>
      <c r="F1467" s="48">
        <v>50</v>
      </c>
      <c r="G1467" s="48" t="s">
        <v>27903</v>
      </c>
    </row>
    <row r="1468" spans="1:7" x14ac:dyDescent="0.25">
      <c r="A1468" s="48">
        <v>1452</v>
      </c>
      <c r="B1468" s="48" t="s">
        <v>9063</v>
      </c>
      <c r="C1468" s="48" t="s">
        <v>3311</v>
      </c>
      <c r="D1468" s="48" t="s">
        <v>21</v>
      </c>
      <c r="E1468" s="48">
        <v>50</v>
      </c>
      <c r="F1468" s="48">
        <v>50</v>
      </c>
      <c r="G1468" s="48" t="s">
        <v>27903</v>
      </c>
    </row>
    <row r="1469" spans="1:7" x14ac:dyDescent="0.25">
      <c r="A1469" s="48">
        <v>1453</v>
      </c>
      <c r="B1469" s="48" t="s">
        <v>9929</v>
      </c>
      <c r="C1469" s="48" t="s">
        <v>1116</v>
      </c>
      <c r="D1469" s="48" t="s">
        <v>21</v>
      </c>
      <c r="E1469" s="48">
        <v>50</v>
      </c>
      <c r="F1469" s="48">
        <v>50</v>
      </c>
      <c r="G1469" s="48" t="s">
        <v>27903</v>
      </c>
    </row>
    <row r="1470" spans="1:7" x14ac:dyDescent="0.25">
      <c r="A1470" s="48">
        <v>1454</v>
      </c>
      <c r="B1470" s="48" t="s">
        <v>9064</v>
      </c>
      <c r="C1470" s="48" t="s">
        <v>2817</v>
      </c>
      <c r="D1470" s="48" t="s">
        <v>21</v>
      </c>
      <c r="E1470" s="48">
        <v>50</v>
      </c>
      <c r="F1470" s="48">
        <v>50</v>
      </c>
      <c r="G1470" s="48" t="s">
        <v>27903</v>
      </c>
    </row>
    <row r="1471" spans="1:7" x14ac:dyDescent="0.25">
      <c r="A1471" s="48">
        <v>1455</v>
      </c>
      <c r="B1471" s="48" t="s">
        <v>9065</v>
      </c>
      <c r="C1471" s="48" t="s">
        <v>3023</v>
      </c>
      <c r="D1471" s="48" t="s">
        <v>21</v>
      </c>
      <c r="E1471" s="48">
        <v>50</v>
      </c>
      <c r="F1471" s="48">
        <v>50</v>
      </c>
      <c r="G1471" s="48" t="s">
        <v>27904</v>
      </c>
    </row>
    <row r="1472" spans="1:7" x14ac:dyDescent="0.25">
      <c r="A1472" s="48">
        <v>1456</v>
      </c>
      <c r="B1472" s="48" t="s">
        <v>9066</v>
      </c>
      <c r="C1472" s="48" t="s">
        <v>2206</v>
      </c>
      <c r="D1472" s="48" t="s">
        <v>21</v>
      </c>
      <c r="E1472" s="48">
        <v>50</v>
      </c>
      <c r="F1472" s="48">
        <v>50</v>
      </c>
      <c r="G1472" s="48" t="s">
        <v>27903</v>
      </c>
    </row>
    <row r="1473" spans="1:7" x14ac:dyDescent="0.25">
      <c r="A1473" s="48">
        <v>1457</v>
      </c>
      <c r="B1473" s="48" t="s">
        <v>9067</v>
      </c>
      <c r="C1473" s="48" t="s">
        <v>1896</v>
      </c>
      <c r="D1473" s="48" t="s">
        <v>21</v>
      </c>
      <c r="E1473" s="48">
        <v>50</v>
      </c>
      <c r="F1473" s="48">
        <v>50</v>
      </c>
      <c r="G1473" s="48" t="s">
        <v>27903</v>
      </c>
    </row>
    <row r="1474" spans="1:7" x14ac:dyDescent="0.25">
      <c r="A1474" s="48">
        <v>1458</v>
      </c>
      <c r="B1474" s="48" t="s">
        <v>9068</v>
      </c>
      <c r="C1474" s="48" t="s">
        <v>3516</v>
      </c>
      <c r="D1474" s="48" t="s">
        <v>21</v>
      </c>
      <c r="E1474" s="48">
        <v>50</v>
      </c>
      <c r="F1474" s="48">
        <v>50</v>
      </c>
      <c r="G1474" s="48" t="s">
        <v>27904</v>
      </c>
    </row>
    <row r="1475" spans="1:7" x14ac:dyDescent="0.25">
      <c r="A1475" s="48">
        <v>1459</v>
      </c>
      <c r="B1475" s="48" t="s">
        <v>9069</v>
      </c>
      <c r="C1475" s="48" t="s">
        <v>2377</v>
      </c>
      <c r="D1475" s="48" t="s">
        <v>21</v>
      </c>
      <c r="E1475" s="48">
        <v>50</v>
      </c>
      <c r="F1475" s="48">
        <v>50</v>
      </c>
      <c r="G1475" s="48" t="s">
        <v>27903</v>
      </c>
    </row>
    <row r="1476" spans="1:7" x14ac:dyDescent="0.25">
      <c r="A1476" s="48">
        <v>1460</v>
      </c>
      <c r="B1476" s="48" t="s">
        <v>9930</v>
      </c>
      <c r="C1476" s="48" t="s">
        <v>3230</v>
      </c>
      <c r="D1476" s="48" t="s">
        <v>21</v>
      </c>
      <c r="E1476" s="48">
        <v>50</v>
      </c>
      <c r="F1476" s="48">
        <v>50</v>
      </c>
      <c r="G1476" s="48" t="s">
        <v>27903</v>
      </c>
    </row>
    <row r="1477" spans="1:7" x14ac:dyDescent="0.25">
      <c r="A1477" s="48">
        <v>1461</v>
      </c>
      <c r="B1477" s="48" t="s">
        <v>9070</v>
      </c>
      <c r="C1477" s="48" t="s">
        <v>1495</v>
      </c>
      <c r="D1477" s="48" t="s">
        <v>21</v>
      </c>
      <c r="E1477" s="48">
        <v>50</v>
      </c>
      <c r="F1477" s="48">
        <v>50</v>
      </c>
      <c r="G1477" s="48" t="s">
        <v>27903</v>
      </c>
    </row>
    <row r="1478" spans="1:7" x14ac:dyDescent="0.25">
      <c r="A1478" s="48">
        <v>1462</v>
      </c>
      <c r="B1478" s="48" t="s">
        <v>9931</v>
      </c>
      <c r="C1478" s="48" t="s">
        <v>3497</v>
      </c>
      <c r="D1478" s="48" t="s">
        <v>21</v>
      </c>
      <c r="E1478" s="48">
        <v>50</v>
      </c>
      <c r="F1478" s="48">
        <v>50</v>
      </c>
      <c r="G1478" s="48" t="s">
        <v>27903</v>
      </c>
    </row>
    <row r="1479" spans="1:7" x14ac:dyDescent="0.25">
      <c r="A1479" s="48">
        <v>1463</v>
      </c>
      <c r="B1479" s="48" t="s">
        <v>20305</v>
      </c>
      <c r="C1479" s="48" t="s">
        <v>383</v>
      </c>
      <c r="D1479" s="48" t="s">
        <v>21</v>
      </c>
      <c r="E1479" s="48">
        <v>50</v>
      </c>
      <c r="F1479" s="48">
        <v>50</v>
      </c>
      <c r="G1479" s="48" t="s">
        <v>27903</v>
      </c>
    </row>
    <row r="1480" spans="1:7" x14ac:dyDescent="0.25">
      <c r="A1480" s="48">
        <v>1464</v>
      </c>
      <c r="B1480" s="48" t="s">
        <v>9071</v>
      </c>
      <c r="C1480" s="48" t="s">
        <v>6698</v>
      </c>
      <c r="D1480" s="48" t="s">
        <v>21</v>
      </c>
      <c r="E1480" s="48">
        <v>50</v>
      </c>
      <c r="F1480" s="48">
        <v>50</v>
      </c>
      <c r="G1480" s="48" t="s">
        <v>27904</v>
      </c>
    </row>
    <row r="1481" spans="1:7" x14ac:dyDescent="0.25">
      <c r="A1481" s="48">
        <v>1465</v>
      </c>
      <c r="B1481" s="48" t="s">
        <v>9072</v>
      </c>
      <c r="C1481" s="48" t="s">
        <v>6587</v>
      </c>
      <c r="D1481" s="48" t="s">
        <v>21</v>
      </c>
      <c r="E1481" s="48">
        <v>50</v>
      </c>
      <c r="F1481" s="48">
        <v>50</v>
      </c>
      <c r="G1481" s="48" t="s">
        <v>27903</v>
      </c>
    </row>
    <row r="1482" spans="1:7" x14ac:dyDescent="0.25">
      <c r="A1482" s="48">
        <v>1466</v>
      </c>
      <c r="B1482" s="48" t="s">
        <v>9073</v>
      </c>
      <c r="C1482" s="48" t="s">
        <v>1986</v>
      </c>
      <c r="D1482" s="48" t="s">
        <v>21</v>
      </c>
      <c r="E1482" s="48">
        <v>50</v>
      </c>
      <c r="F1482" s="48">
        <v>50</v>
      </c>
      <c r="G1482" s="48" t="s">
        <v>27903</v>
      </c>
    </row>
    <row r="1483" spans="1:7" x14ac:dyDescent="0.25">
      <c r="A1483" s="48">
        <v>1467</v>
      </c>
      <c r="B1483" s="48" t="s">
        <v>9074</v>
      </c>
      <c r="C1483" s="48" t="s">
        <v>6452</v>
      </c>
      <c r="D1483" s="48" t="s">
        <v>21</v>
      </c>
      <c r="E1483" s="48">
        <v>50</v>
      </c>
      <c r="F1483" s="48">
        <v>50</v>
      </c>
      <c r="G1483" s="48" t="s">
        <v>27903</v>
      </c>
    </row>
    <row r="1484" spans="1:7" x14ac:dyDescent="0.25">
      <c r="A1484" s="48">
        <v>1468</v>
      </c>
      <c r="B1484" s="48" t="s">
        <v>9075</v>
      </c>
      <c r="C1484" s="48" t="s">
        <v>5910</v>
      </c>
      <c r="D1484" s="48" t="s">
        <v>21</v>
      </c>
      <c r="E1484" s="48">
        <v>50</v>
      </c>
      <c r="F1484" s="48">
        <v>50</v>
      </c>
      <c r="G1484" s="48" t="s">
        <v>27903</v>
      </c>
    </row>
    <row r="1485" spans="1:7" x14ac:dyDescent="0.25">
      <c r="A1485" s="48">
        <v>1469</v>
      </c>
      <c r="B1485" s="48" t="s">
        <v>15645</v>
      </c>
      <c r="C1485" s="48" t="s">
        <v>7005</v>
      </c>
      <c r="D1485" s="48" t="s">
        <v>21</v>
      </c>
      <c r="E1485" s="48">
        <v>100</v>
      </c>
      <c r="F1485" s="48">
        <v>100</v>
      </c>
      <c r="G1485" s="48" t="s">
        <v>27904</v>
      </c>
    </row>
    <row r="1486" spans="1:7" x14ac:dyDescent="0.25">
      <c r="A1486" s="48">
        <v>1470</v>
      </c>
      <c r="B1486" s="48" t="s">
        <v>9076</v>
      </c>
      <c r="C1486" s="48" t="s">
        <v>3411</v>
      </c>
      <c r="D1486" s="48" t="s">
        <v>21</v>
      </c>
      <c r="E1486" s="48">
        <v>50</v>
      </c>
      <c r="F1486" s="48">
        <v>50</v>
      </c>
      <c r="G1486" s="48" t="s">
        <v>27903</v>
      </c>
    </row>
    <row r="1487" spans="1:7" x14ac:dyDescent="0.25">
      <c r="A1487" s="48">
        <v>1471</v>
      </c>
      <c r="B1487" s="48" t="s">
        <v>10618</v>
      </c>
      <c r="C1487" s="48" t="s">
        <v>1400</v>
      </c>
      <c r="D1487" s="48" t="s">
        <v>21</v>
      </c>
      <c r="E1487" s="48">
        <v>50</v>
      </c>
      <c r="F1487" s="48">
        <v>50</v>
      </c>
      <c r="G1487" s="48" t="s">
        <v>27903</v>
      </c>
    </row>
    <row r="1488" spans="1:7" x14ac:dyDescent="0.25">
      <c r="A1488" s="48">
        <v>1472</v>
      </c>
      <c r="B1488" s="48" t="s">
        <v>9077</v>
      </c>
      <c r="C1488" s="48" t="s">
        <v>2100</v>
      </c>
      <c r="D1488" s="48" t="s">
        <v>21</v>
      </c>
      <c r="E1488" s="48">
        <v>50</v>
      </c>
      <c r="F1488" s="48">
        <v>50</v>
      </c>
      <c r="G1488" s="48" t="s">
        <v>27903</v>
      </c>
    </row>
    <row r="1489" spans="1:7" x14ac:dyDescent="0.25">
      <c r="A1489" s="48">
        <v>1473</v>
      </c>
      <c r="B1489" s="48" t="s">
        <v>9078</v>
      </c>
      <c r="C1489" s="48" t="s">
        <v>3292</v>
      </c>
      <c r="D1489" s="48" t="s">
        <v>21</v>
      </c>
      <c r="E1489" s="48">
        <v>50</v>
      </c>
      <c r="F1489" s="48">
        <v>50</v>
      </c>
      <c r="G1489" s="48" t="s">
        <v>27903</v>
      </c>
    </row>
    <row r="1490" spans="1:7" x14ac:dyDescent="0.25">
      <c r="A1490" s="48">
        <v>1474</v>
      </c>
      <c r="B1490" s="48" t="s">
        <v>15648</v>
      </c>
      <c r="C1490" s="48" t="s">
        <v>7118</v>
      </c>
      <c r="D1490" s="48" t="s">
        <v>21</v>
      </c>
      <c r="E1490" s="48">
        <v>50</v>
      </c>
      <c r="F1490" s="48">
        <v>50</v>
      </c>
      <c r="G1490" s="48" t="s">
        <v>27904</v>
      </c>
    </row>
    <row r="1491" spans="1:7" x14ac:dyDescent="0.25">
      <c r="A1491" s="48">
        <v>1475</v>
      </c>
      <c r="B1491" s="48" t="s">
        <v>9079</v>
      </c>
      <c r="C1491" s="48" t="s">
        <v>2866</v>
      </c>
      <c r="D1491" s="48" t="s">
        <v>21</v>
      </c>
      <c r="E1491" s="48">
        <v>50</v>
      </c>
      <c r="F1491" s="48">
        <v>50</v>
      </c>
      <c r="G1491" s="48" t="s">
        <v>27904</v>
      </c>
    </row>
    <row r="1492" spans="1:7" x14ac:dyDescent="0.25">
      <c r="A1492" s="48">
        <v>1476</v>
      </c>
      <c r="B1492" s="48" t="s">
        <v>9080</v>
      </c>
      <c r="C1492" s="48" t="s">
        <v>1369</v>
      </c>
      <c r="D1492" s="48" t="s">
        <v>21</v>
      </c>
      <c r="E1492" s="48">
        <v>50</v>
      </c>
      <c r="F1492" s="48">
        <v>50</v>
      </c>
      <c r="G1492" s="48" t="s">
        <v>27903</v>
      </c>
    </row>
    <row r="1493" spans="1:7" x14ac:dyDescent="0.25">
      <c r="A1493" s="48">
        <v>1477</v>
      </c>
      <c r="B1493" s="48" t="s">
        <v>9081</v>
      </c>
      <c r="C1493" s="48" t="s">
        <v>1094</v>
      </c>
      <c r="D1493" s="48" t="s">
        <v>21</v>
      </c>
      <c r="E1493" s="48">
        <v>50</v>
      </c>
      <c r="F1493" s="48">
        <v>50</v>
      </c>
      <c r="G1493" s="48" t="s">
        <v>27904</v>
      </c>
    </row>
    <row r="1494" spans="1:7" x14ac:dyDescent="0.25">
      <c r="A1494" s="48">
        <v>1478</v>
      </c>
      <c r="B1494" s="48" t="s">
        <v>9082</v>
      </c>
      <c r="C1494" s="48" t="s">
        <v>2191</v>
      </c>
      <c r="D1494" s="48" t="s">
        <v>21</v>
      </c>
      <c r="E1494" s="48">
        <v>50</v>
      </c>
      <c r="F1494" s="48">
        <v>50</v>
      </c>
      <c r="G1494" s="48" t="s">
        <v>27903</v>
      </c>
    </row>
    <row r="1495" spans="1:7" x14ac:dyDescent="0.25">
      <c r="A1495" s="48">
        <v>1479</v>
      </c>
      <c r="B1495" s="48" t="s">
        <v>9083</v>
      </c>
      <c r="C1495" s="48" t="s">
        <v>2876</v>
      </c>
      <c r="D1495" s="48" t="s">
        <v>21</v>
      </c>
      <c r="E1495" s="48">
        <v>50</v>
      </c>
      <c r="F1495" s="48">
        <v>50</v>
      </c>
      <c r="G1495" s="48" t="s">
        <v>27903</v>
      </c>
    </row>
    <row r="1496" spans="1:7" x14ac:dyDescent="0.25">
      <c r="A1496" s="48">
        <v>1480</v>
      </c>
      <c r="B1496" s="48" t="s">
        <v>9084</v>
      </c>
      <c r="C1496" s="48" t="s">
        <v>2976</v>
      </c>
      <c r="D1496" s="48" t="s">
        <v>21</v>
      </c>
      <c r="E1496" s="48">
        <v>50</v>
      </c>
      <c r="F1496" s="48">
        <v>50</v>
      </c>
      <c r="G1496" s="48" t="s">
        <v>27903</v>
      </c>
    </row>
    <row r="1497" spans="1:7" x14ac:dyDescent="0.25">
      <c r="A1497" s="48">
        <v>1481</v>
      </c>
      <c r="B1497" s="48" t="s">
        <v>9085</v>
      </c>
      <c r="C1497" s="48" t="s">
        <v>1878</v>
      </c>
      <c r="D1497" s="48" t="s">
        <v>21</v>
      </c>
      <c r="E1497" s="48">
        <v>50</v>
      </c>
      <c r="F1497" s="48">
        <v>50</v>
      </c>
      <c r="G1497" s="48" t="s">
        <v>27903</v>
      </c>
    </row>
    <row r="1498" spans="1:7" x14ac:dyDescent="0.25">
      <c r="A1498" s="48">
        <v>1482</v>
      </c>
      <c r="B1498" s="48" t="s">
        <v>9932</v>
      </c>
      <c r="C1498" s="48" t="s">
        <v>6697</v>
      </c>
      <c r="D1498" s="48" t="s">
        <v>21</v>
      </c>
      <c r="E1498" s="48">
        <v>50</v>
      </c>
      <c r="F1498" s="48">
        <v>50</v>
      </c>
      <c r="G1498" s="48" t="s">
        <v>27903</v>
      </c>
    </row>
    <row r="1499" spans="1:7" x14ac:dyDescent="0.25">
      <c r="A1499" s="48">
        <v>1483</v>
      </c>
      <c r="B1499" s="48" t="s">
        <v>9086</v>
      </c>
      <c r="C1499" s="48" t="s">
        <v>1946</v>
      </c>
      <c r="D1499" s="48" t="s">
        <v>21</v>
      </c>
      <c r="E1499" s="48">
        <v>50</v>
      </c>
      <c r="F1499" s="48">
        <v>50</v>
      </c>
      <c r="G1499" s="48" t="s">
        <v>27903</v>
      </c>
    </row>
    <row r="1500" spans="1:7" x14ac:dyDescent="0.25">
      <c r="A1500" s="48">
        <v>1484</v>
      </c>
      <c r="B1500" s="48" t="s">
        <v>32611</v>
      </c>
      <c r="C1500" s="48" t="s">
        <v>29086</v>
      </c>
      <c r="D1500" s="48" t="s">
        <v>21</v>
      </c>
      <c r="E1500" s="48">
        <v>50</v>
      </c>
      <c r="F1500" s="48">
        <v>50</v>
      </c>
      <c r="G1500" s="48" t="s">
        <v>27904</v>
      </c>
    </row>
    <row r="1501" spans="1:7" x14ac:dyDescent="0.25">
      <c r="A1501" s="48">
        <v>1485</v>
      </c>
      <c r="B1501" s="48" t="s">
        <v>9087</v>
      </c>
      <c r="C1501" s="48" t="s">
        <v>1990</v>
      </c>
      <c r="D1501" s="48" t="s">
        <v>21</v>
      </c>
      <c r="E1501" s="48">
        <v>50</v>
      </c>
      <c r="F1501" s="48">
        <v>50</v>
      </c>
      <c r="G1501" s="48" t="s">
        <v>27903</v>
      </c>
    </row>
    <row r="1502" spans="1:7" x14ac:dyDescent="0.25">
      <c r="A1502" s="48">
        <v>1486</v>
      </c>
      <c r="B1502" s="48" t="s">
        <v>9088</v>
      </c>
      <c r="C1502" s="48" t="s">
        <v>3366</v>
      </c>
      <c r="D1502" s="48" t="s">
        <v>21</v>
      </c>
      <c r="E1502" s="48">
        <v>50</v>
      </c>
      <c r="F1502" s="48">
        <v>50</v>
      </c>
      <c r="G1502" s="48" t="s">
        <v>27903</v>
      </c>
    </row>
    <row r="1503" spans="1:7" x14ac:dyDescent="0.25">
      <c r="A1503" s="48">
        <v>1487</v>
      </c>
      <c r="B1503" s="48" t="s">
        <v>9089</v>
      </c>
      <c r="C1503" s="48" t="s">
        <v>1514</v>
      </c>
      <c r="D1503" s="48" t="s">
        <v>21</v>
      </c>
      <c r="E1503" s="48">
        <v>60</v>
      </c>
      <c r="F1503" s="48">
        <v>50</v>
      </c>
      <c r="G1503" s="48" t="s">
        <v>27904</v>
      </c>
    </row>
    <row r="1504" spans="1:7" x14ac:dyDescent="0.25">
      <c r="A1504" s="48">
        <v>1488</v>
      </c>
      <c r="B1504" s="48" t="s">
        <v>9090</v>
      </c>
      <c r="C1504" s="48" t="s">
        <v>1370</v>
      </c>
      <c r="D1504" s="48" t="s">
        <v>21</v>
      </c>
      <c r="E1504" s="48">
        <v>50</v>
      </c>
      <c r="F1504" s="48">
        <v>50</v>
      </c>
      <c r="G1504" s="48" t="s">
        <v>27903</v>
      </c>
    </row>
    <row r="1505" spans="1:7" x14ac:dyDescent="0.25">
      <c r="A1505" s="48">
        <v>1489</v>
      </c>
      <c r="B1505" s="48" t="s">
        <v>9091</v>
      </c>
      <c r="C1505" s="48" t="s">
        <v>1451</v>
      </c>
      <c r="D1505" s="48" t="s">
        <v>21</v>
      </c>
      <c r="E1505" s="48">
        <v>50</v>
      </c>
      <c r="F1505" s="48">
        <v>50</v>
      </c>
      <c r="G1505" s="48" t="s">
        <v>27903</v>
      </c>
    </row>
    <row r="1506" spans="1:7" x14ac:dyDescent="0.25">
      <c r="A1506" s="48">
        <v>1490</v>
      </c>
      <c r="B1506" s="48" t="s">
        <v>9092</v>
      </c>
      <c r="C1506" s="48" t="s">
        <v>1401</v>
      </c>
      <c r="D1506" s="48" t="s">
        <v>21</v>
      </c>
      <c r="E1506" s="48">
        <v>50</v>
      </c>
      <c r="F1506" s="48">
        <v>50</v>
      </c>
      <c r="G1506" s="48" t="s">
        <v>27903</v>
      </c>
    </row>
    <row r="1507" spans="1:7" x14ac:dyDescent="0.25">
      <c r="A1507" s="48">
        <v>1491</v>
      </c>
      <c r="B1507" s="48" t="s">
        <v>26298</v>
      </c>
      <c r="C1507" s="48" t="s">
        <v>15382</v>
      </c>
      <c r="D1507" s="48" t="s">
        <v>21</v>
      </c>
      <c r="E1507" s="48">
        <v>50</v>
      </c>
      <c r="F1507" s="48">
        <v>50</v>
      </c>
      <c r="G1507" s="48" t="s">
        <v>27904</v>
      </c>
    </row>
    <row r="1508" spans="1:7" x14ac:dyDescent="0.25">
      <c r="A1508" s="48">
        <v>1492</v>
      </c>
      <c r="B1508" s="48" t="s">
        <v>9093</v>
      </c>
      <c r="C1508" s="48" t="s">
        <v>3554</v>
      </c>
      <c r="D1508" s="48" t="s">
        <v>21</v>
      </c>
      <c r="E1508" s="48">
        <v>50</v>
      </c>
      <c r="F1508" s="48">
        <v>50</v>
      </c>
      <c r="G1508" s="48" t="s">
        <v>27903</v>
      </c>
    </row>
    <row r="1509" spans="1:7" x14ac:dyDescent="0.25">
      <c r="A1509" s="48">
        <v>1493</v>
      </c>
      <c r="B1509" s="48" t="s">
        <v>9094</v>
      </c>
      <c r="C1509" s="48" t="s">
        <v>3522</v>
      </c>
      <c r="D1509" s="48" t="s">
        <v>21</v>
      </c>
      <c r="E1509" s="48">
        <v>60</v>
      </c>
      <c r="F1509" s="48">
        <v>50</v>
      </c>
      <c r="G1509" s="48" t="s">
        <v>27904</v>
      </c>
    </row>
    <row r="1510" spans="1:7" x14ac:dyDescent="0.25">
      <c r="A1510" s="48">
        <v>1494</v>
      </c>
      <c r="B1510" s="48" t="s">
        <v>9095</v>
      </c>
      <c r="C1510" s="48" t="s">
        <v>1530</v>
      </c>
      <c r="D1510" s="48" t="s">
        <v>21</v>
      </c>
      <c r="E1510" s="48">
        <v>50</v>
      </c>
      <c r="F1510" s="48">
        <v>50</v>
      </c>
      <c r="G1510" s="48" t="s">
        <v>27903</v>
      </c>
    </row>
    <row r="1511" spans="1:7" x14ac:dyDescent="0.25">
      <c r="A1511" s="48">
        <v>1495</v>
      </c>
      <c r="B1511" s="48" t="s">
        <v>11366</v>
      </c>
      <c r="C1511" s="48" t="s">
        <v>3524</v>
      </c>
      <c r="D1511" s="48" t="s">
        <v>21</v>
      </c>
      <c r="E1511" s="48">
        <v>100</v>
      </c>
      <c r="F1511" s="48">
        <v>100</v>
      </c>
      <c r="G1511" s="48" t="s">
        <v>27904</v>
      </c>
    </row>
    <row r="1512" spans="1:7" x14ac:dyDescent="0.25">
      <c r="A1512" s="48">
        <v>1496</v>
      </c>
      <c r="B1512" s="48" t="s">
        <v>9096</v>
      </c>
      <c r="C1512" s="48" t="s">
        <v>1925</v>
      </c>
      <c r="D1512" s="48" t="s">
        <v>21</v>
      </c>
      <c r="E1512" s="48">
        <v>50</v>
      </c>
      <c r="F1512" s="48">
        <v>50</v>
      </c>
      <c r="G1512" s="48" t="s">
        <v>27903</v>
      </c>
    </row>
    <row r="1513" spans="1:7" x14ac:dyDescent="0.25">
      <c r="A1513" s="48">
        <v>1497</v>
      </c>
      <c r="B1513" s="48" t="s">
        <v>9097</v>
      </c>
      <c r="C1513" s="48" t="s">
        <v>1372</v>
      </c>
      <c r="D1513" s="48" t="s">
        <v>21</v>
      </c>
      <c r="E1513" s="48">
        <v>50</v>
      </c>
      <c r="F1513" s="48">
        <v>50</v>
      </c>
      <c r="G1513" s="48" t="s">
        <v>27903</v>
      </c>
    </row>
    <row r="1514" spans="1:7" x14ac:dyDescent="0.25">
      <c r="A1514" s="48">
        <v>1498</v>
      </c>
      <c r="B1514" s="48" t="s">
        <v>9098</v>
      </c>
      <c r="C1514" s="48" t="s">
        <v>3814</v>
      </c>
      <c r="D1514" s="48" t="s">
        <v>21</v>
      </c>
      <c r="E1514" s="48">
        <v>57</v>
      </c>
      <c r="F1514" s="48">
        <v>63</v>
      </c>
      <c r="G1514" s="48" t="s">
        <v>27904</v>
      </c>
    </row>
    <row r="1515" spans="1:7" x14ac:dyDescent="0.25">
      <c r="A1515" s="48">
        <v>1499</v>
      </c>
      <c r="B1515" s="48" t="s">
        <v>9933</v>
      </c>
      <c r="C1515" s="48" t="s">
        <v>2962</v>
      </c>
      <c r="D1515" s="48" t="s">
        <v>21</v>
      </c>
      <c r="E1515" s="48">
        <v>50</v>
      </c>
      <c r="F1515" s="48">
        <v>50</v>
      </c>
      <c r="G1515" s="48" t="s">
        <v>27903</v>
      </c>
    </row>
    <row r="1516" spans="1:7" x14ac:dyDescent="0.25">
      <c r="A1516" s="48">
        <v>1500</v>
      </c>
      <c r="B1516" s="48" t="s">
        <v>9934</v>
      </c>
      <c r="C1516" s="48" t="s">
        <v>2690</v>
      </c>
      <c r="D1516" s="48" t="s">
        <v>21</v>
      </c>
      <c r="E1516" s="48">
        <v>50</v>
      </c>
      <c r="F1516" s="48">
        <v>50</v>
      </c>
      <c r="G1516" s="48" t="s">
        <v>27903</v>
      </c>
    </row>
    <row r="1517" spans="1:7" x14ac:dyDescent="0.25">
      <c r="A1517" s="48">
        <v>1501</v>
      </c>
      <c r="B1517" s="48" t="s">
        <v>9935</v>
      </c>
      <c r="C1517" s="48" t="s">
        <v>2591</v>
      </c>
      <c r="D1517" s="48" t="s">
        <v>21</v>
      </c>
      <c r="E1517" s="48">
        <v>50</v>
      </c>
      <c r="F1517" s="48">
        <v>50</v>
      </c>
      <c r="G1517" s="48" t="s">
        <v>27903</v>
      </c>
    </row>
    <row r="1518" spans="1:7" x14ac:dyDescent="0.25">
      <c r="A1518" s="48">
        <v>1502</v>
      </c>
      <c r="B1518" s="48" t="s">
        <v>9936</v>
      </c>
      <c r="C1518" s="48" t="s">
        <v>2462</v>
      </c>
      <c r="D1518" s="48" t="s">
        <v>21</v>
      </c>
      <c r="E1518" s="48">
        <v>50</v>
      </c>
      <c r="F1518" s="48">
        <v>50</v>
      </c>
      <c r="G1518" s="48" t="s">
        <v>27903</v>
      </c>
    </row>
    <row r="1519" spans="1:7" x14ac:dyDescent="0.25">
      <c r="A1519" s="48">
        <v>1503</v>
      </c>
      <c r="B1519" s="48" t="s">
        <v>9937</v>
      </c>
      <c r="C1519" s="48" t="s">
        <v>777</v>
      </c>
      <c r="D1519" s="48" t="s">
        <v>21</v>
      </c>
      <c r="E1519" s="48">
        <v>50</v>
      </c>
      <c r="F1519" s="48">
        <v>50</v>
      </c>
      <c r="G1519" s="48" t="s">
        <v>27903</v>
      </c>
    </row>
    <row r="1520" spans="1:7" x14ac:dyDescent="0.25">
      <c r="A1520" s="48">
        <v>1504</v>
      </c>
      <c r="B1520" s="48" t="s">
        <v>9938</v>
      </c>
      <c r="C1520" s="48" t="s">
        <v>3177</v>
      </c>
      <c r="D1520" s="48" t="s">
        <v>21</v>
      </c>
      <c r="E1520" s="48">
        <v>50</v>
      </c>
      <c r="F1520" s="48">
        <v>50</v>
      </c>
      <c r="G1520" s="48" t="s">
        <v>27903</v>
      </c>
    </row>
    <row r="1521" spans="1:7" x14ac:dyDescent="0.25">
      <c r="A1521" s="48">
        <v>1505</v>
      </c>
      <c r="B1521" s="48" t="s">
        <v>9939</v>
      </c>
      <c r="C1521" s="48" t="s">
        <v>3873</v>
      </c>
      <c r="D1521" s="48" t="s">
        <v>21</v>
      </c>
      <c r="E1521" s="48">
        <v>50</v>
      </c>
      <c r="F1521" s="48">
        <v>50</v>
      </c>
      <c r="G1521" s="48" t="s">
        <v>27903</v>
      </c>
    </row>
    <row r="1522" spans="1:7" x14ac:dyDescent="0.25">
      <c r="A1522" s="48">
        <v>1506</v>
      </c>
      <c r="B1522" s="48" t="s">
        <v>9940</v>
      </c>
      <c r="C1522" s="48" t="s">
        <v>3178</v>
      </c>
      <c r="D1522" s="48" t="s">
        <v>21</v>
      </c>
      <c r="E1522" s="48">
        <v>50</v>
      </c>
      <c r="F1522" s="48">
        <v>50</v>
      </c>
      <c r="G1522" s="48" t="s">
        <v>27903</v>
      </c>
    </row>
    <row r="1523" spans="1:7" x14ac:dyDescent="0.25">
      <c r="A1523" s="48">
        <v>1507</v>
      </c>
      <c r="B1523" s="48" t="s">
        <v>9941</v>
      </c>
      <c r="C1523" s="48" t="s">
        <v>2621</v>
      </c>
      <c r="D1523" s="48" t="s">
        <v>21</v>
      </c>
      <c r="E1523" s="48">
        <v>50</v>
      </c>
      <c r="F1523" s="48">
        <v>50</v>
      </c>
      <c r="G1523" s="48" t="s">
        <v>27903</v>
      </c>
    </row>
    <row r="1524" spans="1:7" x14ac:dyDescent="0.25">
      <c r="A1524" s="48">
        <v>1508</v>
      </c>
      <c r="B1524" s="48" t="s">
        <v>9942</v>
      </c>
      <c r="C1524" s="48" t="s">
        <v>2439</v>
      </c>
      <c r="D1524" s="48" t="s">
        <v>21</v>
      </c>
      <c r="E1524" s="48">
        <v>50</v>
      </c>
      <c r="F1524" s="48">
        <v>50</v>
      </c>
      <c r="G1524" s="48" t="s">
        <v>27903</v>
      </c>
    </row>
    <row r="1525" spans="1:7" x14ac:dyDescent="0.25">
      <c r="A1525" s="48">
        <v>1509</v>
      </c>
      <c r="B1525" s="48" t="s">
        <v>9099</v>
      </c>
      <c r="C1525" s="48" t="s">
        <v>2980</v>
      </c>
      <c r="D1525" s="48" t="s">
        <v>21</v>
      </c>
      <c r="E1525" s="48">
        <v>50</v>
      </c>
      <c r="F1525" s="48">
        <v>50</v>
      </c>
      <c r="G1525" s="48" t="s">
        <v>27903</v>
      </c>
    </row>
    <row r="1526" spans="1:7" x14ac:dyDescent="0.25">
      <c r="A1526" s="48">
        <v>1510</v>
      </c>
      <c r="B1526" s="48" t="s">
        <v>9943</v>
      </c>
      <c r="C1526" s="48" t="s">
        <v>7113</v>
      </c>
      <c r="D1526" s="48" t="s">
        <v>21</v>
      </c>
      <c r="E1526" s="48">
        <v>50</v>
      </c>
      <c r="F1526" s="48">
        <v>50</v>
      </c>
      <c r="G1526" s="48" t="s">
        <v>27903</v>
      </c>
    </row>
    <row r="1527" spans="1:7" x14ac:dyDescent="0.25">
      <c r="A1527" s="48">
        <v>1511</v>
      </c>
      <c r="B1527" s="48" t="s">
        <v>10619</v>
      </c>
      <c r="C1527" s="48" t="s">
        <v>1395</v>
      </c>
      <c r="D1527" s="48" t="s">
        <v>21</v>
      </c>
      <c r="E1527" s="48">
        <v>100</v>
      </c>
      <c r="F1527" s="48">
        <v>100</v>
      </c>
      <c r="G1527" s="48" t="s">
        <v>27904</v>
      </c>
    </row>
    <row r="1528" spans="1:7" x14ac:dyDescent="0.25">
      <c r="A1528" s="48">
        <v>1512</v>
      </c>
      <c r="B1528" s="48" t="s">
        <v>9100</v>
      </c>
      <c r="C1528" s="48" t="s">
        <v>2220</v>
      </c>
      <c r="D1528" s="48" t="s">
        <v>21</v>
      </c>
      <c r="E1528" s="48">
        <v>50</v>
      </c>
      <c r="F1528" s="48">
        <v>50</v>
      </c>
      <c r="G1528" s="48" t="s">
        <v>27903</v>
      </c>
    </row>
    <row r="1529" spans="1:7" x14ac:dyDescent="0.25">
      <c r="A1529" s="48">
        <v>1513</v>
      </c>
      <c r="B1529" s="48" t="s">
        <v>9101</v>
      </c>
      <c r="C1529" s="48" t="s">
        <v>5990</v>
      </c>
      <c r="D1529" s="48" t="s">
        <v>21</v>
      </c>
      <c r="E1529" s="48">
        <v>60</v>
      </c>
      <c r="F1529" s="48">
        <v>50</v>
      </c>
      <c r="G1529" s="48" t="s">
        <v>27903</v>
      </c>
    </row>
    <row r="1530" spans="1:7" x14ac:dyDescent="0.25">
      <c r="A1530" s="48">
        <v>1514</v>
      </c>
      <c r="B1530" s="48" t="s">
        <v>9102</v>
      </c>
      <c r="C1530" s="48" t="s">
        <v>2614</v>
      </c>
      <c r="D1530" s="48" t="s">
        <v>21</v>
      </c>
      <c r="E1530" s="48">
        <v>50</v>
      </c>
      <c r="F1530" s="48">
        <v>50</v>
      </c>
      <c r="G1530" s="48" t="s">
        <v>27903</v>
      </c>
    </row>
    <row r="1531" spans="1:7" x14ac:dyDescent="0.25">
      <c r="A1531" s="48">
        <v>1515</v>
      </c>
      <c r="B1531" s="48" t="s">
        <v>9944</v>
      </c>
      <c r="C1531" s="48" t="s">
        <v>2221</v>
      </c>
      <c r="D1531" s="48" t="s">
        <v>21</v>
      </c>
      <c r="E1531" s="48">
        <v>50</v>
      </c>
      <c r="F1531" s="48">
        <v>50</v>
      </c>
      <c r="G1531" s="48" t="s">
        <v>27903</v>
      </c>
    </row>
    <row r="1532" spans="1:7" x14ac:dyDescent="0.25">
      <c r="A1532" s="48">
        <v>1516</v>
      </c>
      <c r="B1532" s="48" t="s">
        <v>9103</v>
      </c>
      <c r="C1532" s="48" t="s">
        <v>2319</v>
      </c>
      <c r="D1532" s="48" t="s">
        <v>21</v>
      </c>
      <c r="E1532" s="48">
        <v>50</v>
      </c>
      <c r="F1532" s="48">
        <v>50</v>
      </c>
      <c r="G1532" s="48" t="s">
        <v>27903</v>
      </c>
    </row>
    <row r="1533" spans="1:7" x14ac:dyDescent="0.25">
      <c r="A1533" s="48">
        <v>1517</v>
      </c>
      <c r="B1533" s="48" t="s">
        <v>9104</v>
      </c>
      <c r="C1533" s="48" t="s">
        <v>3365</v>
      </c>
      <c r="D1533" s="48" t="s">
        <v>21</v>
      </c>
      <c r="E1533" s="48">
        <v>60</v>
      </c>
      <c r="F1533" s="48">
        <v>60</v>
      </c>
      <c r="G1533" s="48" t="s">
        <v>27903</v>
      </c>
    </row>
    <row r="1534" spans="1:7" x14ac:dyDescent="0.25">
      <c r="A1534" s="48">
        <v>1518</v>
      </c>
      <c r="B1534" s="48" t="s">
        <v>9105</v>
      </c>
      <c r="C1534" s="48" t="s">
        <v>1142</v>
      </c>
      <c r="D1534" s="48" t="s">
        <v>21</v>
      </c>
      <c r="E1534" s="48">
        <v>50</v>
      </c>
      <c r="F1534" s="48">
        <v>50</v>
      </c>
      <c r="G1534" s="48" t="s">
        <v>27904</v>
      </c>
    </row>
    <row r="1535" spans="1:7" x14ac:dyDescent="0.25">
      <c r="A1535" s="48">
        <v>1519</v>
      </c>
      <c r="B1535" s="48" t="s">
        <v>9106</v>
      </c>
      <c r="C1535" s="48" t="s">
        <v>2573</v>
      </c>
      <c r="D1535" s="48" t="s">
        <v>21</v>
      </c>
      <c r="E1535" s="48">
        <v>50</v>
      </c>
      <c r="F1535" s="48">
        <v>50</v>
      </c>
      <c r="G1535" s="48" t="s">
        <v>27903</v>
      </c>
    </row>
    <row r="1536" spans="1:7" x14ac:dyDescent="0.25">
      <c r="A1536" s="48">
        <v>1520</v>
      </c>
      <c r="B1536" s="48" t="s">
        <v>9107</v>
      </c>
      <c r="C1536" s="48" t="s">
        <v>1375</v>
      </c>
      <c r="D1536" s="48" t="s">
        <v>21</v>
      </c>
      <c r="E1536" s="48">
        <v>50</v>
      </c>
      <c r="F1536" s="48">
        <v>50</v>
      </c>
      <c r="G1536" s="48" t="s">
        <v>27903</v>
      </c>
    </row>
    <row r="1537" spans="1:7" x14ac:dyDescent="0.25">
      <c r="A1537" s="48">
        <v>1521</v>
      </c>
      <c r="B1537" s="48" t="s">
        <v>9108</v>
      </c>
      <c r="C1537" s="48" t="s">
        <v>3117</v>
      </c>
      <c r="D1537" s="48" t="s">
        <v>21</v>
      </c>
      <c r="E1537" s="48">
        <v>50</v>
      </c>
      <c r="F1537" s="48">
        <v>50</v>
      </c>
      <c r="G1537" s="48" t="s">
        <v>27903</v>
      </c>
    </row>
    <row r="1538" spans="1:7" x14ac:dyDescent="0.25">
      <c r="A1538" s="48">
        <v>1522</v>
      </c>
      <c r="B1538" s="48" t="s">
        <v>9109</v>
      </c>
      <c r="C1538" s="48" t="s">
        <v>6489</v>
      </c>
      <c r="D1538" s="48" t="s">
        <v>5837</v>
      </c>
      <c r="E1538" s="48">
        <v>100</v>
      </c>
      <c r="F1538" s="48">
        <v>100</v>
      </c>
      <c r="G1538" s="48" t="s">
        <v>27904</v>
      </c>
    </row>
    <row r="1539" spans="1:7" x14ac:dyDescent="0.25">
      <c r="A1539" s="48">
        <v>1523</v>
      </c>
      <c r="B1539" s="48" t="s">
        <v>9110</v>
      </c>
      <c r="C1539" s="48" t="s">
        <v>2488</v>
      </c>
      <c r="D1539" s="48" t="s">
        <v>21</v>
      </c>
      <c r="E1539" s="48">
        <v>50</v>
      </c>
      <c r="F1539" s="48">
        <v>50</v>
      </c>
      <c r="G1539" s="48" t="s">
        <v>27903</v>
      </c>
    </row>
    <row r="1540" spans="1:7" x14ac:dyDescent="0.25">
      <c r="A1540" s="48">
        <v>1524</v>
      </c>
      <c r="B1540" s="48" t="s">
        <v>9111</v>
      </c>
      <c r="C1540" s="48" t="s">
        <v>1491</v>
      </c>
      <c r="D1540" s="48" t="s">
        <v>21</v>
      </c>
      <c r="E1540" s="48">
        <v>50</v>
      </c>
      <c r="F1540" s="48">
        <v>50</v>
      </c>
      <c r="G1540" s="48" t="s">
        <v>27903</v>
      </c>
    </row>
    <row r="1541" spans="1:7" x14ac:dyDescent="0.25">
      <c r="A1541" s="48">
        <v>1525</v>
      </c>
      <c r="B1541" s="48" t="s">
        <v>9945</v>
      </c>
      <c r="C1541" s="48" t="s">
        <v>3849</v>
      </c>
      <c r="D1541" s="48" t="s">
        <v>21</v>
      </c>
      <c r="E1541" s="48">
        <v>50</v>
      </c>
      <c r="F1541" s="48">
        <v>50</v>
      </c>
      <c r="G1541" s="48" t="s">
        <v>27903</v>
      </c>
    </row>
    <row r="1542" spans="1:7" x14ac:dyDescent="0.25">
      <c r="A1542" s="48">
        <v>1526</v>
      </c>
      <c r="B1542" s="48" t="s">
        <v>9112</v>
      </c>
      <c r="C1542" s="48" t="s">
        <v>2904</v>
      </c>
      <c r="D1542" s="48" t="s">
        <v>21</v>
      </c>
      <c r="E1542" s="48">
        <v>50</v>
      </c>
      <c r="F1542" s="48">
        <v>50</v>
      </c>
      <c r="G1542" s="48" t="s">
        <v>27903</v>
      </c>
    </row>
    <row r="1543" spans="1:7" x14ac:dyDescent="0.25">
      <c r="A1543" s="48">
        <v>1527</v>
      </c>
      <c r="B1543" s="48" t="s">
        <v>9113</v>
      </c>
      <c r="C1543" s="48" t="s">
        <v>7054</v>
      </c>
      <c r="D1543" s="48" t="s">
        <v>21</v>
      </c>
      <c r="E1543" s="48">
        <v>50</v>
      </c>
      <c r="F1543" s="48">
        <v>50</v>
      </c>
      <c r="G1543" s="48" t="s">
        <v>27903</v>
      </c>
    </row>
    <row r="1544" spans="1:7" x14ac:dyDescent="0.25">
      <c r="A1544" s="48">
        <v>1528</v>
      </c>
      <c r="B1544" s="48" t="s">
        <v>9114</v>
      </c>
      <c r="C1544" s="48" t="s">
        <v>1859</v>
      </c>
      <c r="D1544" s="48" t="s">
        <v>21</v>
      </c>
      <c r="E1544" s="48">
        <v>50</v>
      </c>
      <c r="F1544" s="48">
        <v>50</v>
      </c>
      <c r="G1544" s="48" t="s">
        <v>27903</v>
      </c>
    </row>
    <row r="1545" spans="1:7" x14ac:dyDescent="0.25">
      <c r="A1545" s="48">
        <v>1529</v>
      </c>
      <c r="B1545" s="48" t="s">
        <v>9115</v>
      </c>
      <c r="C1545" s="48" t="s">
        <v>1870</v>
      </c>
      <c r="D1545" s="48" t="s">
        <v>21</v>
      </c>
      <c r="E1545" s="48">
        <v>50</v>
      </c>
      <c r="F1545" s="48">
        <v>50</v>
      </c>
      <c r="G1545" s="48" t="s">
        <v>27903</v>
      </c>
    </row>
    <row r="1546" spans="1:7" x14ac:dyDescent="0.25">
      <c r="A1546" s="48">
        <v>1530</v>
      </c>
      <c r="B1546" s="48" t="s">
        <v>9116</v>
      </c>
      <c r="C1546" s="48" t="s">
        <v>7048</v>
      </c>
      <c r="D1546" s="48" t="s">
        <v>21</v>
      </c>
      <c r="E1546" s="48">
        <v>50</v>
      </c>
      <c r="F1546" s="48">
        <v>50</v>
      </c>
      <c r="G1546" s="48" t="s">
        <v>27903</v>
      </c>
    </row>
    <row r="1547" spans="1:7" x14ac:dyDescent="0.25">
      <c r="A1547" s="48">
        <v>1531</v>
      </c>
      <c r="B1547" s="48" t="s">
        <v>9117</v>
      </c>
      <c r="C1547" s="48" t="s">
        <v>3054</v>
      </c>
      <c r="D1547" s="48" t="s">
        <v>21</v>
      </c>
      <c r="E1547" s="48">
        <v>50</v>
      </c>
      <c r="F1547" s="48">
        <v>50</v>
      </c>
      <c r="G1547" s="48" t="s">
        <v>27903</v>
      </c>
    </row>
    <row r="1548" spans="1:7" x14ac:dyDescent="0.25">
      <c r="A1548" s="48">
        <v>1532</v>
      </c>
      <c r="B1548" s="48" t="s">
        <v>9118</v>
      </c>
      <c r="C1548" s="48" t="s">
        <v>3696</v>
      </c>
      <c r="D1548" s="48" t="s">
        <v>21</v>
      </c>
      <c r="E1548" s="48">
        <v>71</v>
      </c>
      <c r="F1548" s="48">
        <v>71</v>
      </c>
      <c r="G1548" s="48" t="s">
        <v>27903</v>
      </c>
    </row>
    <row r="1549" spans="1:7" x14ac:dyDescent="0.25">
      <c r="A1549" s="48">
        <v>1533</v>
      </c>
      <c r="B1549" s="48" t="s">
        <v>9119</v>
      </c>
      <c r="C1549" s="48" t="s">
        <v>2230</v>
      </c>
      <c r="D1549" s="48" t="s">
        <v>21</v>
      </c>
      <c r="E1549" s="48">
        <v>50</v>
      </c>
      <c r="F1549" s="48">
        <v>50</v>
      </c>
      <c r="G1549" s="48" t="s">
        <v>27903</v>
      </c>
    </row>
    <row r="1550" spans="1:7" x14ac:dyDescent="0.25">
      <c r="A1550" s="48">
        <v>1534</v>
      </c>
      <c r="B1550" s="48" t="s">
        <v>9946</v>
      </c>
      <c r="C1550" s="48" t="s">
        <v>2379</v>
      </c>
      <c r="D1550" s="48" t="s">
        <v>21</v>
      </c>
      <c r="E1550" s="48">
        <v>50</v>
      </c>
      <c r="F1550" s="48">
        <v>50</v>
      </c>
      <c r="G1550" s="48" t="s">
        <v>27903</v>
      </c>
    </row>
    <row r="1551" spans="1:7" x14ac:dyDescent="0.25">
      <c r="A1551" s="48">
        <v>1535</v>
      </c>
      <c r="B1551" s="48" t="s">
        <v>9120</v>
      </c>
      <c r="C1551" s="48" t="s">
        <v>1396</v>
      </c>
      <c r="D1551" s="48" t="s">
        <v>21</v>
      </c>
      <c r="E1551" s="48">
        <v>50</v>
      </c>
      <c r="F1551" s="48">
        <v>50</v>
      </c>
      <c r="G1551" s="48" t="s">
        <v>27904</v>
      </c>
    </row>
    <row r="1552" spans="1:7" x14ac:dyDescent="0.25">
      <c r="A1552" s="48">
        <v>1536</v>
      </c>
      <c r="B1552" s="48" t="s">
        <v>9121</v>
      </c>
      <c r="C1552" s="48" t="s">
        <v>2065</v>
      </c>
      <c r="D1552" s="48" t="s">
        <v>21</v>
      </c>
      <c r="E1552" s="48">
        <v>60</v>
      </c>
      <c r="F1552" s="48">
        <v>50</v>
      </c>
      <c r="G1552" s="48" t="s">
        <v>27904</v>
      </c>
    </row>
    <row r="1553" spans="1:7" x14ac:dyDescent="0.25">
      <c r="A1553" s="48">
        <v>1537</v>
      </c>
      <c r="B1553" s="48" t="s">
        <v>9122</v>
      </c>
      <c r="C1553" s="48" t="s">
        <v>1374</v>
      </c>
      <c r="D1553" s="48" t="s">
        <v>21</v>
      </c>
      <c r="E1553" s="48">
        <v>50</v>
      </c>
      <c r="F1553" s="48">
        <v>50</v>
      </c>
      <c r="G1553" s="48" t="s">
        <v>27903</v>
      </c>
    </row>
    <row r="1554" spans="1:7" x14ac:dyDescent="0.25">
      <c r="A1554" s="48">
        <v>1538</v>
      </c>
      <c r="B1554" s="48" t="s">
        <v>23064</v>
      </c>
      <c r="C1554" s="48" t="s">
        <v>13814</v>
      </c>
      <c r="D1554" s="48" t="s">
        <v>21</v>
      </c>
      <c r="E1554" s="48">
        <v>75</v>
      </c>
      <c r="F1554" s="48">
        <v>100</v>
      </c>
      <c r="G1554" s="48" t="s">
        <v>27904</v>
      </c>
    </row>
    <row r="1555" spans="1:7" x14ac:dyDescent="0.25">
      <c r="A1555" s="48">
        <v>1539</v>
      </c>
      <c r="B1555" s="48" t="s">
        <v>9123</v>
      </c>
      <c r="C1555" s="48" t="s">
        <v>2682</v>
      </c>
      <c r="D1555" s="48" t="s">
        <v>21</v>
      </c>
      <c r="E1555" s="48">
        <v>50</v>
      </c>
      <c r="F1555" s="48">
        <v>50</v>
      </c>
      <c r="G1555" s="48" t="s">
        <v>27903</v>
      </c>
    </row>
    <row r="1556" spans="1:7" x14ac:dyDescent="0.25">
      <c r="A1556" s="48">
        <v>1540</v>
      </c>
      <c r="B1556" s="48" t="s">
        <v>9124</v>
      </c>
      <c r="C1556" s="48" t="s">
        <v>2849</v>
      </c>
      <c r="D1556" s="48" t="s">
        <v>21</v>
      </c>
      <c r="E1556" s="48">
        <v>50</v>
      </c>
      <c r="F1556" s="48">
        <v>50</v>
      </c>
      <c r="G1556" s="48" t="s">
        <v>27903</v>
      </c>
    </row>
    <row r="1557" spans="1:7" x14ac:dyDescent="0.25">
      <c r="A1557" s="48">
        <v>1541</v>
      </c>
      <c r="B1557" s="48" t="s">
        <v>9125</v>
      </c>
      <c r="C1557" s="48" t="s">
        <v>3555</v>
      </c>
      <c r="D1557" s="48" t="s">
        <v>21</v>
      </c>
      <c r="E1557" s="48">
        <v>50</v>
      </c>
      <c r="F1557" s="48">
        <v>50</v>
      </c>
      <c r="G1557" s="48" t="s">
        <v>27904</v>
      </c>
    </row>
    <row r="1558" spans="1:7" x14ac:dyDescent="0.25">
      <c r="A1558" s="48">
        <v>1542</v>
      </c>
      <c r="B1558" s="48" t="s">
        <v>14550</v>
      </c>
      <c r="C1558" s="48" t="s">
        <v>14533</v>
      </c>
      <c r="D1558" s="48" t="s">
        <v>21</v>
      </c>
      <c r="E1558" s="48">
        <v>100</v>
      </c>
      <c r="F1558" s="48">
        <v>100</v>
      </c>
      <c r="G1558" s="48" t="s">
        <v>27904</v>
      </c>
    </row>
    <row r="1559" spans="1:7" x14ac:dyDescent="0.25">
      <c r="A1559" s="48">
        <v>1543</v>
      </c>
      <c r="B1559" s="48" t="s">
        <v>9126</v>
      </c>
      <c r="C1559" s="48" t="s">
        <v>1662</v>
      </c>
      <c r="D1559" s="48" t="s">
        <v>21</v>
      </c>
      <c r="E1559" s="48">
        <v>50</v>
      </c>
      <c r="F1559" s="48">
        <v>50</v>
      </c>
      <c r="G1559" s="48" t="s">
        <v>27903</v>
      </c>
    </row>
    <row r="1560" spans="1:7" x14ac:dyDescent="0.25">
      <c r="A1560" s="48">
        <v>1544</v>
      </c>
      <c r="B1560" s="48" t="s">
        <v>9127</v>
      </c>
      <c r="C1560" s="48" t="s">
        <v>1847</v>
      </c>
      <c r="D1560" s="48" t="s">
        <v>21</v>
      </c>
      <c r="E1560" s="48">
        <v>50</v>
      </c>
      <c r="F1560" s="48">
        <v>50</v>
      </c>
      <c r="G1560" s="48" t="s">
        <v>27903</v>
      </c>
    </row>
    <row r="1561" spans="1:7" x14ac:dyDescent="0.25">
      <c r="A1561" s="48">
        <v>1545</v>
      </c>
      <c r="B1561" s="48" t="s">
        <v>28823</v>
      </c>
      <c r="C1561" s="48" t="s">
        <v>5952</v>
      </c>
      <c r="D1561" s="48" t="s">
        <v>21</v>
      </c>
      <c r="E1561" s="48">
        <v>50</v>
      </c>
      <c r="F1561" s="48">
        <v>50</v>
      </c>
      <c r="G1561" s="48" t="s">
        <v>27903</v>
      </c>
    </row>
    <row r="1562" spans="1:7" x14ac:dyDescent="0.25">
      <c r="A1562" s="48">
        <v>1546</v>
      </c>
      <c r="B1562" s="48" t="s">
        <v>9128</v>
      </c>
      <c r="C1562" s="48" t="s">
        <v>1399</v>
      </c>
      <c r="D1562" s="48" t="s">
        <v>21</v>
      </c>
      <c r="E1562" s="48">
        <v>50</v>
      </c>
      <c r="F1562" s="48">
        <v>50</v>
      </c>
      <c r="G1562" s="48" t="s">
        <v>27903</v>
      </c>
    </row>
    <row r="1563" spans="1:7" x14ac:dyDescent="0.25">
      <c r="A1563" s="48">
        <v>1547</v>
      </c>
      <c r="B1563" s="48" t="s">
        <v>9129</v>
      </c>
      <c r="C1563" s="48" t="s">
        <v>3421</v>
      </c>
      <c r="D1563" s="48" t="s">
        <v>21</v>
      </c>
      <c r="E1563" s="48">
        <v>50</v>
      </c>
      <c r="F1563" s="48">
        <v>50</v>
      </c>
      <c r="G1563" s="48" t="s">
        <v>27903</v>
      </c>
    </row>
    <row r="1564" spans="1:7" x14ac:dyDescent="0.25">
      <c r="A1564" s="48">
        <v>1548</v>
      </c>
      <c r="B1564" s="48" t="s">
        <v>9947</v>
      </c>
      <c r="C1564" s="48" t="s">
        <v>6760</v>
      </c>
      <c r="D1564" s="48" t="s">
        <v>21</v>
      </c>
      <c r="E1564" s="48">
        <v>50</v>
      </c>
      <c r="F1564" s="48">
        <v>50</v>
      </c>
      <c r="G1564" s="48" t="s">
        <v>27903</v>
      </c>
    </row>
    <row r="1565" spans="1:7" x14ac:dyDescent="0.25">
      <c r="A1565" s="48">
        <v>1549</v>
      </c>
      <c r="B1565" s="48" t="s">
        <v>22351</v>
      </c>
      <c r="C1565" s="48" t="s">
        <v>3442</v>
      </c>
      <c r="D1565" s="48" t="s">
        <v>21</v>
      </c>
      <c r="E1565" s="48">
        <v>50</v>
      </c>
      <c r="F1565" s="48">
        <v>50</v>
      </c>
      <c r="G1565" s="48" t="s">
        <v>27903</v>
      </c>
    </row>
    <row r="1566" spans="1:7" x14ac:dyDescent="0.25">
      <c r="A1566" s="48">
        <v>1550</v>
      </c>
      <c r="B1566" s="48" t="s">
        <v>9130</v>
      </c>
      <c r="C1566" s="48" t="s">
        <v>1748</v>
      </c>
      <c r="D1566" s="48" t="s">
        <v>21</v>
      </c>
      <c r="E1566" s="48">
        <v>50</v>
      </c>
      <c r="F1566" s="48">
        <v>50</v>
      </c>
      <c r="G1566" s="48" t="s">
        <v>27903</v>
      </c>
    </row>
    <row r="1567" spans="1:7" x14ac:dyDescent="0.25">
      <c r="A1567" s="48">
        <v>1551</v>
      </c>
      <c r="B1567" s="48" t="s">
        <v>9948</v>
      </c>
      <c r="C1567" s="48" t="s">
        <v>2121</v>
      </c>
      <c r="D1567" s="48" t="s">
        <v>21</v>
      </c>
      <c r="E1567" s="48">
        <v>50</v>
      </c>
      <c r="F1567" s="48">
        <v>50</v>
      </c>
      <c r="G1567" s="48" t="s">
        <v>27903</v>
      </c>
    </row>
    <row r="1568" spans="1:7" x14ac:dyDescent="0.25">
      <c r="A1568" s="48">
        <v>1552</v>
      </c>
      <c r="B1568" s="48" t="s">
        <v>10620</v>
      </c>
      <c r="C1568" s="48" t="s">
        <v>2567</v>
      </c>
      <c r="D1568" s="48" t="s">
        <v>21</v>
      </c>
      <c r="E1568" s="48">
        <v>50</v>
      </c>
      <c r="F1568" s="48">
        <v>50</v>
      </c>
      <c r="G1568" s="48" t="s">
        <v>27903</v>
      </c>
    </row>
    <row r="1569" spans="1:7" x14ac:dyDescent="0.25">
      <c r="A1569" s="48">
        <v>1553</v>
      </c>
      <c r="B1569" s="48" t="s">
        <v>9131</v>
      </c>
      <c r="C1569" s="48" t="s">
        <v>1686</v>
      </c>
      <c r="D1569" s="48" t="s">
        <v>21</v>
      </c>
      <c r="E1569" s="48">
        <v>50</v>
      </c>
      <c r="F1569" s="48">
        <v>50</v>
      </c>
      <c r="G1569" s="48" t="s">
        <v>27903</v>
      </c>
    </row>
    <row r="1570" spans="1:7" x14ac:dyDescent="0.25">
      <c r="A1570" s="48">
        <v>1554</v>
      </c>
      <c r="B1570" s="48" t="s">
        <v>9132</v>
      </c>
      <c r="C1570" s="48" t="s">
        <v>1929</v>
      </c>
      <c r="D1570" s="48" t="s">
        <v>21</v>
      </c>
      <c r="E1570" s="48">
        <v>50</v>
      </c>
      <c r="F1570" s="48">
        <v>50</v>
      </c>
      <c r="G1570" s="48" t="s">
        <v>27903</v>
      </c>
    </row>
    <row r="1571" spans="1:7" x14ac:dyDescent="0.25">
      <c r="A1571" s="48">
        <v>1555</v>
      </c>
      <c r="B1571" s="48" t="s">
        <v>9133</v>
      </c>
      <c r="C1571" s="48" t="s">
        <v>7049</v>
      </c>
      <c r="D1571" s="48" t="s">
        <v>21</v>
      </c>
      <c r="E1571" s="48">
        <v>50</v>
      </c>
      <c r="F1571" s="48">
        <v>50</v>
      </c>
      <c r="G1571" s="48" t="s">
        <v>27903</v>
      </c>
    </row>
    <row r="1572" spans="1:7" x14ac:dyDescent="0.25">
      <c r="A1572" s="48">
        <v>1556</v>
      </c>
      <c r="B1572" s="48" t="s">
        <v>9134</v>
      </c>
      <c r="C1572" s="48" t="s">
        <v>5982</v>
      </c>
      <c r="D1572" s="48" t="s">
        <v>21</v>
      </c>
      <c r="E1572" s="48">
        <v>50</v>
      </c>
      <c r="F1572" s="48">
        <v>50</v>
      </c>
      <c r="G1572" s="48" t="s">
        <v>27903</v>
      </c>
    </row>
    <row r="1573" spans="1:7" x14ac:dyDescent="0.25">
      <c r="A1573" s="48">
        <v>1557</v>
      </c>
      <c r="B1573" s="48" t="s">
        <v>9135</v>
      </c>
      <c r="C1573" s="48" t="s">
        <v>1967</v>
      </c>
      <c r="D1573" s="48" t="s">
        <v>21</v>
      </c>
      <c r="E1573" s="48">
        <v>50</v>
      </c>
      <c r="F1573" s="48">
        <v>50</v>
      </c>
      <c r="G1573" s="48" t="s">
        <v>27903</v>
      </c>
    </row>
    <row r="1574" spans="1:7" x14ac:dyDescent="0.25">
      <c r="A1574" s="48">
        <v>1558</v>
      </c>
      <c r="B1574" s="48" t="s">
        <v>9136</v>
      </c>
      <c r="C1574" s="48" t="s">
        <v>2565</v>
      </c>
      <c r="D1574" s="48" t="s">
        <v>21</v>
      </c>
      <c r="E1574" s="48">
        <v>60</v>
      </c>
      <c r="F1574" s="48">
        <v>100</v>
      </c>
      <c r="G1574" s="48" t="s">
        <v>27904</v>
      </c>
    </row>
    <row r="1575" spans="1:7" x14ac:dyDescent="0.25">
      <c r="A1575" s="48">
        <v>1559</v>
      </c>
      <c r="B1575" s="48" t="s">
        <v>9137</v>
      </c>
      <c r="C1575" s="48" t="s">
        <v>2144</v>
      </c>
      <c r="D1575" s="48" t="s">
        <v>21</v>
      </c>
      <c r="E1575" s="48">
        <v>50</v>
      </c>
      <c r="F1575" s="48">
        <v>50</v>
      </c>
      <c r="G1575" s="48" t="s">
        <v>27903</v>
      </c>
    </row>
    <row r="1576" spans="1:7" x14ac:dyDescent="0.25">
      <c r="A1576" s="48">
        <v>1560</v>
      </c>
      <c r="B1576" s="48" t="s">
        <v>9949</v>
      </c>
      <c r="C1576" s="48" t="s">
        <v>2489</v>
      </c>
      <c r="D1576" s="48" t="s">
        <v>21</v>
      </c>
      <c r="E1576" s="48">
        <v>50</v>
      </c>
      <c r="F1576" s="48">
        <v>50</v>
      </c>
      <c r="G1576" s="48" t="s">
        <v>27903</v>
      </c>
    </row>
    <row r="1577" spans="1:7" x14ac:dyDescent="0.25">
      <c r="A1577" s="48">
        <v>1561</v>
      </c>
      <c r="B1577" s="48" t="s">
        <v>9138</v>
      </c>
      <c r="C1577" s="48" t="s">
        <v>1391</v>
      </c>
      <c r="D1577" s="48" t="s">
        <v>21</v>
      </c>
      <c r="E1577" s="48">
        <v>50</v>
      </c>
      <c r="F1577" s="48">
        <v>50</v>
      </c>
      <c r="G1577" s="48" t="s">
        <v>27903</v>
      </c>
    </row>
    <row r="1578" spans="1:7" x14ac:dyDescent="0.25">
      <c r="A1578" s="48">
        <v>1562</v>
      </c>
      <c r="B1578" s="48" t="s">
        <v>9139</v>
      </c>
      <c r="C1578" s="48" t="s">
        <v>1928</v>
      </c>
      <c r="D1578" s="48" t="s">
        <v>21</v>
      </c>
      <c r="E1578" s="48">
        <v>50</v>
      </c>
      <c r="F1578" s="48">
        <v>50</v>
      </c>
      <c r="G1578" s="48" t="s">
        <v>27904</v>
      </c>
    </row>
    <row r="1579" spans="1:7" x14ac:dyDescent="0.25">
      <c r="A1579" s="48">
        <v>1563</v>
      </c>
      <c r="B1579" s="48" t="s">
        <v>9140</v>
      </c>
      <c r="C1579" s="48" t="s">
        <v>2385</v>
      </c>
      <c r="D1579" s="48" t="s">
        <v>21</v>
      </c>
      <c r="E1579" s="48">
        <v>50</v>
      </c>
      <c r="F1579" s="48">
        <v>50</v>
      </c>
      <c r="G1579" s="48" t="s">
        <v>27903</v>
      </c>
    </row>
    <row r="1580" spans="1:7" x14ac:dyDescent="0.25">
      <c r="A1580" s="48">
        <v>1564</v>
      </c>
      <c r="B1580" s="48" t="s">
        <v>9141</v>
      </c>
      <c r="C1580" s="48" t="s">
        <v>3412</v>
      </c>
      <c r="D1580" s="48" t="s">
        <v>21</v>
      </c>
      <c r="E1580" s="48">
        <v>50</v>
      </c>
      <c r="F1580" s="48">
        <v>50</v>
      </c>
      <c r="G1580" s="48" t="s">
        <v>27903</v>
      </c>
    </row>
    <row r="1581" spans="1:7" x14ac:dyDescent="0.25">
      <c r="A1581" s="48">
        <v>1565</v>
      </c>
      <c r="B1581" s="48" t="s">
        <v>9142</v>
      </c>
      <c r="C1581" s="48" t="s">
        <v>3290</v>
      </c>
      <c r="D1581" s="48" t="s">
        <v>21</v>
      </c>
      <c r="E1581" s="48">
        <v>50</v>
      </c>
      <c r="F1581" s="48">
        <v>50</v>
      </c>
      <c r="G1581" s="48" t="s">
        <v>27903</v>
      </c>
    </row>
    <row r="1582" spans="1:7" x14ac:dyDescent="0.25">
      <c r="A1582" s="48">
        <v>1566</v>
      </c>
      <c r="B1582" s="48" t="s">
        <v>22492</v>
      </c>
      <c r="C1582" s="48" t="s">
        <v>3356</v>
      </c>
      <c r="D1582" s="48" t="s">
        <v>21</v>
      </c>
      <c r="E1582" s="48">
        <v>50</v>
      </c>
      <c r="F1582" s="48">
        <v>50</v>
      </c>
      <c r="G1582" s="48" t="s">
        <v>27904</v>
      </c>
    </row>
    <row r="1583" spans="1:7" x14ac:dyDescent="0.25">
      <c r="A1583" s="48">
        <v>1567</v>
      </c>
      <c r="B1583" s="48" t="s">
        <v>9143</v>
      </c>
      <c r="C1583" s="48" t="s">
        <v>1416</v>
      </c>
      <c r="D1583" s="48" t="s">
        <v>21</v>
      </c>
      <c r="E1583" s="48">
        <v>50</v>
      </c>
      <c r="F1583" s="48">
        <v>50</v>
      </c>
      <c r="G1583" s="48" t="s">
        <v>27903</v>
      </c>
    </row>
    <row r="1584" spans="1:7" x14ac:dyDescent="0.25">
      <c r="A1584" s="48">
        <v>1568</v>
      </c>
      <c r="B1584" s="48" t="s">
        <v>9144</v>
      </c>
      <c r="C1584" s="48" t="s">
        <v>3418</v>
      </c>
      <c r="D1584" s="48" t="s">
        <v>21</v>
      </c>
      <c r="E1584" s="48">
        <v>50</v>
      </c>
      <c r="F1584" s="48">
        <v>50</v>
      </c>
      <c r="G1584" s="48" t="s">
        <v>27903</v>
      </c>
    </row>
    <row r="1585" spans="1:7" x14ac:dyDescent="0.25">
      <c r="A1585" s="48">
        <v>1569</v>
      </c>
      <c r="B1585" s="48" t="s">
        <v>9950</v>
      </c>
      <c r="C1585" s="48" t="s">
        <v>3202</v>
      </c>
      <c r="D1585" s="48" t="s">
        <v>21</v>
      </c>
      <c r="E1585" s="48">
        <v>50</v>
      </c>
      <c r="F1585" s="48">
        <v>50</v>
      </c>
      <c r="G1585" s="48" t="s">
        <v>27903</v>
      </c>
    </row>
    <row r="1586" spans="1:7" x14ac:dyDescent="0.25">
      <c r="A1586" s="48">
        <v>1570</v>
      </c>
      <c r="B1586" s="48" t="s">
        <v>9951</v>
      </c>
      <c r="C1586" s="48" t="s">
        <v>3138</v>
      </c>
      <c r="D1586" s="48" t="s">
        <v>21</v>
      </c>
      <c r="E1586" s="48">
        <v>50</v>
      </c>
      <c r="F1586" s="48">
        <v>50</v>
      </c>
      <c r="G1586" s="48" t="s">
        <v>27903</v>
      </c>
    </row>
    <row r="1587" spans="1:7" x14ac:dyDescent="0.25">
      <c r="A1587" s="48">
        <v>1571</v>
      </c>
      <c r="B1587" s="48" t="s">
        <v>9952</v>
      </c>
      <c r="C1587" s="48" t="s">
        <v>3647</v>
      </c>
      <c r="D1587" s="48" t="s">
        <v>21</v>
      </c>
      <c r="E1587" s="48">
        <v>50</v>
      </c>
      <c r="F1587" s="48">
        <v>50</v>
      </c>
      <c r="G1587" s="48" t="s">
        <v>27903</v>
      </c>
    </row>
    <row r="1588" spans="1:7" x14ac:dyDescent="0.25">
      <c r="A1588" s="48">
        <v>1572</v>
      </c>
      <c r="B1588" s="48" t="s">
        <v>9145</v>
      </c>
      <c r="C1588" s="48" t="s">
        <v>1757</v>
      </c>
      <c r="D1588" s="48" t="s">
        <v>21</v>
      </c>
      <c r="E1588" s="48">
        <v>50</v>
      </c>
      <c r="F1588" s="48">
        <v>50</v>
      </c>
      <c r="G1588" s="48" t="s">
        <v>27903</v>
      </c>
    </row>
    <row r="1589" spans="1:7" x14ac:dyDescent="0.25">
      <c r="A1589" s="48">
        <v>1573</v>
      </c>
      <c r="B1589" s="48" t="s">
        <v>9953</v>
      </c>
      <c r="C1589" s="48" t="s">
        <v>5997</v>
      </c>
      <c r="D1589" s="48" t="s">
        <v>21</v>
      </c>
      <c r="E1589" s="48">
        <v>50</v>
      </c>
      <c r="F1589" s="48">
        <v>50</v>
      </c>
      <c r="G1589" s="48" t="s">
        <v>27903</v>
      </c>
    </row>
    <row r="1590" spans="1:7" x14ac:dyDescent="0.25">
      <c r="A1590" s="48">
        <v>1574</v>
      </c>
      <c r="B1590" s="48" t="s">
        <v>9954</v>
      </c>
      <c r="C1590" s="48" t="s">
        <v>3210</v>
      </c>
      <c r="D1590" s="48" t="s">
        <v>21</v>
      </c>
      <c r="E1590" s="48">
        <v>50</v>
      </c>
      <c r="F1590" s="48">
        <v>50</v>
      </c>
      <c r="G1590" s="48" t="s">
        <v>27903</v>
      </c>
    </row>
    <row r="1591" spans="1:7" x14ac:dyDescent="0.25">
      <c r="A1591" s="48">
        <v>1575</v>
      </c>
      <c r="B1591" s="48" t="s">
        <v>9955</v>
      </c>
      <c r="C1591" s="48" t="s">
        <v>2667</v>
      </c>
      <c r="D1591" s="48" t="s">
        <v>21</v>
      </c>
      <c r="E1591" s="48">
        <v>50</v>
      </c>
      <c r="F1591" s="48">
        <v>50</v>
      </c>
      <c r="G1591" s="48" t="s">
        <v>27903</v>
      </c>
    </row>
    <row r="1592" spans="1:7" x14ac:dyDescent="0.25">
      <c r="A1592" s="48">
        <v>1576</v>
      </c>
      <c r="B1592" s="48" t="s">
        <v>9146</v>
      </c>
      <c r="C1592" s="48" t="s">
        <v>2612</v>
      </c>
      <c r="D1592" s="48" t="s">
        <v>21</v>
      </c>
      <c r="E1592" s="48">
        <v>50</v>
      </c>
      <c r="F1592" s="48">
        <v>50</v>
      </c>
      <c r="G1592" s="48" t="s">
        <v>27904</v>
      </c>
    </row>
    <row r="1593" spans="1:7" x14ac:dyDescent="0.25">
      <c r="A1593" s="48">
        <v>1577</v>
      </c>
      <c r="B1593" s="48" t="s">
        <v>9956</v>
      </c>
      <c r="C1593" s="48" t="s">
        <v>2668</v>
      </c>
      <c r="D1593" s="48" t="s">
        <v>21</v>
      </c>
      <c r="E1593" s="48">
        <v>50</v>
      </c>
      <c r="F1593" s="48">
        <v>50</v>
      </c>
      <c r="G1593" s="48" t="s">
        <v>27903</v>
      </c>
    </row>
    <row r="1594" spans="1:7" x14ac:dyDescent="0.25">
      <c r="A1594" s="48">
        <v>1578</v>
      </c>
      <c r="B1594" s="48" t="s">
        <v>11381</v>
      </c>
      <c r="C1594" s="48" t="s">
        <v>2997</v>
      </c>
      <c r="D1594" s="48" t="s">
        <v>21</v>
      </c>
      <c r="E1594" s="48">
        <v>50</v>
      </c>
      <c r="F1594" s="48">
        <v>50</v>
      </c>
      <c r="G1594" s="48" t="s">
        <v>27903</v>
      </c>
    </row>
    <row r="1595" spans="1:7" x14ac:dyDescent="0.25">
      <c r="A1595" s="48">
        <v>1579</v>
      </c>
      <c r="B1595" s="48" t="s">
        <v>9957</v>
      </c>
      <c r="C1595" s="48" t="s">
        <v>1068</v>
      </c>
      <c r="D1595" s="48" t="s">
        <v>21</v>
      </c>
      <c r="E1595" s="48">
        <v>50</v>
      </c>
      <c r="F1595" s="48">
        <v>50</v>
      </c>
      <c r="G1595" s="48" t="s">
        <v>27903</v>
      </c>
    </row>
    <row r="1596" spans="1:7" x14ac:dyDescent="0.25">
      <c r="A1596" s="48">
        <v>1580</v>
      </c>
      <c r="B1596" s="48" t="s">
        <v>11389</v>
      </c>
      <c r="C1596" s="48" t="s">
        <v>3875</v>
      </c>
      <c r="D1596" s="48" t="s">
        <v>21</v>
      </c>
      <c r="E1596" s="48">
        <v>100</v>
      </c>
      <c r="F1596" s="48">
        <v>100</v>
      </c>
      <c r="G1596" s="48" t="s">
        <v>27904</v>
      </c>
    </row>
    <row r="1597" spans="1:7" x14ac:dyDescent="0.25">
      <c r="A1597" s="48">
        <v>1581</v>
      </c>
      <c r="B1597" s="48" t="s">
        <v>9147</v>
      </c>
      <c r="C1597" s="48" t="s">
        <v>768</v>
      </c>
      <c r="D1597" s="48" t="s">
        <v>21</v>
      </c>
      <c r="E1597" s="48">
        <v>60</v>
      </c>
      <c r="F1597" s="48">
        <v>50</v>
      </c>
      <c r="G1597" s="48" t="s">
        <v>27903</v>
      </c>
    </row>
    <row r="1598" spans="1:7" x14ac:dyDescent="0.25">
      <c r="A1598" s="48">
        <v>1582</v>
      </c>
      <c r="B1598" s="48" t="s">
        <v>15682</v>
      </c>
      <c r="C1598" s="48" t="s">
        <v>867</v>
      </c>
      <c r="D1598" s="48" t="s">
        <v>21</v>
      </c>
      <c r="E1598" s="48">
        <v>100</v>
      </c>
      <c r="F1598" s="48">
        <v>100</v>
      </c>
      <c r="G1598" s="48" t="s">
        <v>27904</v>
      </c>
    </row>
    <row r="1599" spans="1:7" x14ac:dyDescent="0.25">
      <c r="A1599" s="48">
        <v>1583</v>
      </c>
      <c r="B1599" s="48" t="s">
        <v>9148</v>
      </c>
      <c r="C1599" s="48" t="s">
        <v>2030</v>
      </c>
      <c r="D1599" s="48" t="s">
        <v>21</v>
      </c>
      <c r="E1599" s="48">
        <v>50</v>
      </c>
      <c r="F1599" s="48">
        <v>50</v>
      </c>
      <c r="G1599" s="48" t="s">
        <v>27903</v>
      </c>
    </row>
    <row r="1600" spans="1:7" x14ac:dyDescent="0.25">
      <c r="A1600" s="48">
        <v>1584</v>
      </c>
      <c r="B1600" s="48" t="s">
        <v>9149</v>
      </c>
      <c r="C1600" s="48" t="s">
        <v>2698</v>
      </c>
      <c r="D1600" s="48" t="s">
        <v>21</v>
      </c>
      <c r="E1600" s="48">
        <v>60</v>
      </c>
      <c r="F1600" s="48">
        <v>50</v>
      </c>
      <c r="G1600" s="48" t="s">
        <v>27904</v>
      </c>
    </row>
    <row r="1601" spans="1:7" x14ac:dyDescent="0.25">
      <c r="A1601" s="48">
        <v>1585</v>
      </c>
      <c r="B1601" s="48" t="s">
        <v>9150</v>
      </c>
      <c r="C1601" s="48" t="s">
        <v>2441</v>
      </c>
      <c r="D1601" s="48" t="s">
        <v>21</v>
      </c>
      <c r="E1601" s="48">
        <v>50</v>
      </c>
      <c r="F1601" s="48">
        <v>50</v>
      </c>
      <c r="G1601" s="48" t="s">
        <v>27903</v>
      </c>
    </row>
    <row r="1602" spans="1:7" x14ac:dyDescent="0.25">
      <c r="A1602" s="48">
        <v>1586</v>
      </c>
      <c r="B1602" s="48" t="s">
        <v>9151</v>
      </c>
      <c r="C1602" s="48" t="s">
        <v>1765</v>
      </c>
      <c r="D1602" s="48" t="s">
        <v>21</v>
      </c>
      <c r="E1602" s="48">
        <v>50</v>
      </c>
      <c r="F1602" s="48">
        <v>50</v>
      </c>
      <c r="G1602" s="48" t="s">
        <v>27903</v>
      </c>
    </row>
    <row r="1603" spans="1:7" x14ac:dyDescent="0.25">
      <c r="A1603" s="48">
        <v>1587</v>
      </c>
      <c r="B1603" s="48" t="s">
        <v>9152</v>
      </c>
      <c r="C1603" s="48" t="s">
        <v>2167</v>
      </c>
      <c r="D1603" s="48" t="s">
        <v>21</v>
      </c>
      <c r="E1603" s="48">
        <v>50</v>
      </c>
      <c r="F1603" s="48">
        <v>50</v>
      </c>
      <c r="G1603" s="48" t="s">
        <v>27903</v>
      </c>
    </row>
    <row r="1604" spans="1:7" x14ac:dyDescent="0.25">
      <c r="A1604" s="48">
        <v>1588</v>
      </c>
      <c r="B1604" s="48" t="s">
        <v>9153</v>
      </c>
      <c r="C1604" s="48" t="s">
        <v>1515</v>
      </c>
      <c r="D1604" s="48" t="s">
        <v>21</v>
      </c>
      <c r="E1604" s="48">
        <v>50</v>
      </c>
      <c r="F1604" s="48">
        <v>50</v>
      </c>
      <c r="G1604" s="48" t="s">
        <v>27903</v>
      </c>
    </row>
    <row r="1605" spans="1:7" x14ac:dyDescent="0.25">
      <c r="A1605" s="48">
        <v>1589</v>
      </c>
      <c r="B1605" s="48" t="s">
        <v>9154</v>
      </c>
      <c r="C1605" s="48" t="s">
        <v>1377</v>
      </c>
      <c r="D1605" s="48" t="s">
        <v>21</v>
      </c>
      <c r="E1605" s="48">
        <v>50</v>
      </c>
      <c r="F1605" s="48">
        <v>50</v>
      </c>
      <c r="G1605" s="48" t="s">
        <v>27903</v>
      </c>
    </row>
    <row r="1606" spans="1:7" x14ac:dyDescent="0.25">
      <c r="A1606" s="48">
        <v>1590</v>
      </c>
      <c r="B1606" s="48" t="s">
        <v>9155</v>
      </c>
      <c r="C1606" s="48" t="s">
        <v>1392</v>
      </c>
      <c r="D1606" s="48" t="s">
        <v>21</v>
      </c>
      <c r="E1606" s="48">
        <v>50</v>
      </c>
      <c r="F1606" s="48">
        <v>50</v>
      </c>
      <c r="G1606" s="48" t="s">
        <v>27903</v>
      </c>
    </row>
    <row r="1607" spans="1:7" x14ac:dyDescent="0.25">
      <c r="A1607" s="48">
        <v>1591</v>
      </c>
      <c r="B1607" s="48" t="s">
        <v>9156</v>
      </c>
      <c r="C1607" s="48" t="s">
        <v>2063</v>
      </c>
      <c r="D1607" s="48" t="s">
        <v>21</v>
      </c>
      <c r="E1607" s="48">
        <v>50</v>
      </c>
      <c r="F1607" s="48">
        <v>50</v>
      </c>
      <c r="G1607" s="48" t="s">
        <v>27903</v>
      </c>
    </row>
    <row r="1608" spans="1:7" x14ac:dyDescent="0.25">
      <c r="A1608" s="48">
        <v>1592</v>
      </c>
      <c r="B1608" s="48" t="s">
        <v>18966</v>
      </c>
      <c r="C1608" s="48" t="s">
        <v>3700</v>
      </c>
      <c r="D1608" s="48" t="s">
        <v>21</v>
      </c>
      <c r="E1608" s="48">
        <v>100</v>
      </c>
      <c r="F1608" s="48">
        <v>100</v>
      </c>
      <c r="G1608" s="48" t="s">
        <v>27903</v>
      </c>
    </row>
    <row r="1609" spans="1:7" x14ac:dyDescent="0.25">
      <c r="A1609" s="48">
        <v>1593</v>
      </c>
      <c r="B1609" s="48" t="s">
        <v>9157</v>
      </c>
      <c r="C1609" s="48" t="s">
        <v>1378</v>
      </c>
      <c r="D1609" s="48" t="s">
        <v>21</v>
      </c>
      <c r="E1609" s="48">
        <v>50</v>
      </c>
      <c r="F1609" s="48">
        <v>50</v>
      </c>
      <c r="G1609" s="48" t="s">
        <v>27903</v>
      </c>
    </row>
    <row r="1610" spans="1:7" x14ac:dyDescent="0.25">
      <c r="A1610" s="48">
        <v>1594</v>
      </c>
      <c r="B1610" s="48" t="s">
        <v>9158</v>
      </c>
      <c r="C1610" s="48" t="s">
        <v>3073</v>
      </c>
      <c r="D1610" s="48" t="s">
        <v>21</v>
      </c>
      <c r="E1610" s="48">
        <v>50</v>
      </c>
      <c r="F1610" s="48">
        <v>50</v>
      </c>
      <c r="G1610" s="48" t="s">
        <v>27903</v>
      </c>
    </row>
    <row r="1611" spans="1:7" x14ac:dyDescent="0.25">
      <c r="A1611" s="48">
        <v>1595</v>
      </c>
      <c r="B1611" s="48" t="s">
        <v>9159</v>
      </c>
      <c r="C1611" s="48" t="s">
        <v>3293</v>
      </c>
      <c r="D1611" s="48" t="s">
        <v>21</v>
      </c>
      <c r="E1611" s="48">
        <v>50</v>
      </c>
      <c r="F1611" s="48">
        <v>50</v>
      </c>
      <c r="G1611" s="48" t="s">
        <v>27903</v>
      </c>
    </row>
    <row r="1612" spans="1:7" x14ac:dyDescent="0.25">
      <c r="A1612" s="48">
        <v>1596</v>
      </c>
      <c r="B1612" s="48" t="s">
        <v>9160</v>
      </c>
      <c r="C1612" s="48" t="s">
        <v>2052</v>
      </c>
      <c r="D1612" s="48" t="s">
        <v>21</v>
      </c>
      <c r="E1612" s="48">
        <v>50</v>
      </c>
      <c r="F1612" s="48">
        <v>50</v>
      </c>
      <c r="G1612" s="48" t="s">
        <v>27903</v>
      </c>
    </row>
    <row r="1613" spans="1:7" x14ac:dyDescent="0.25">
      <c r="A1613" s="48">
        <v>1597</v>
      </c>
      <c r="B1613" s="48" t="s">
        <v>10302</v>
      </c>
      <c r="C1613" s="48" t="s">
        <v>3326</v>
      </c>
      <c r="D1613" s="48" t="s">
        <v>21</v>
      </c>
      <c r="E1613" s="48">
        <v>100</v>
      </c>
      <c r="F1613" s="48">
        <v>100</v>
      </c>
      <c r="G1613" s="48" t="s">
        <v>27904</v>
      </c>
    </row>
    <row r="1614" spans="1:7" x14ac:dyDescent="0.25">
      <c r="A1614" s="48">
        <v>1598</v>
      </c>
      <c r="B1614" s="48" t="s">
        <v>9161</v>
      </c>
      <c r="C1614" s="48" t="s">
        <v>3828</v>
      </c>
      <c r="D1614" s="48" t="s">
        <v>21</v>
      </c>
      <c r="E1614" s="48">
        <v>50</v>
      </c>
      <c r="F1614" s="48">
        <v>50</v>
      </c>
      <c r="G1614" s="48" t="s">
        <v>27903</v>
      </c>
    </row>
    <row r="1615" spans="1:7" x14ac:dyDescent="0.25">
      <c r="A1615" s="48">
        <v>1599</v>
      </c>
      <c r="B1615" s="48" t="s">
        <v>9958</v>
      </c>
      <c r="C1615" s="48" t="s">
        <v>6962</v>
      </c>
      <c r="D1615" s="48" t="s">
        <v>21</v>
      </c>
      <c r="E1615" s="48">
        <v>50</v>
      </c>
      <c r="F1615" s="48">
        <v>50</v>
      </c>
      <c r="G1615" s="48" t="s">
        <v>27903</v>
      </c>
    </row>
    <row r="1616" spans="1:7" x14ac:dyDescent="0.25">
      <c r="A1616" s="48">
        <v>1600</v>
      </c>
      <c r="B1616" s="48" t="s">
        <v>23065</v>
      </c>
      <c r="C1616" s="48" t="s">
        <v>2672</v>
      </c>
      <c r="D1616" s="48" t="s">
        <v>21</v>
      </c>
      <c r="E1616" s="48">
        <v>50</v>
      </c>
      <c r="F1616" s="48">
        <v>50</v>
      </c>
      <c r="G1616" s="48" t="s">
        <v>27903</v>
      </c>
    </row>
    <row r="1617" spans="1:7" x14ac:dyDescent="0.25">
      <c r="A1617" s="48">
        <v>1601</v>
      </c>
      <c r="B1617" s="48" t="s">
        <v>23066</v>
      </c>
      <c r="C1617" s="48" t="s">
        <v>2663</v>
      </c>
      <c r="D1617" s="48" t="s">
        <v>21</v>
      </c>
      <c r="E1617" s="48">
        <v>50</v>
      </c>
      <c r="F1617" s="48">
        <v>50</v>
      </c>
      <c r="G1617" s="48" t="s">
        <v>27903</v>
      </c>
    </row>
    <row r="1618" spans="1:7" x14ac:dyDescent="0.25">
      <c r="A1618" s="48">
        <v>1602</v>
      </c>
      <c r="B1618" s="48" t="s">
        <v>23067</v>
      </c>
      <c r="C1618" s="48" t="s">
        <v>2666</v>
      </c>
      <c r="D1618" s="48" t="s">
        <v>21</v>
      </c>
      <c r="E1618" s="48">
        <v>50</v>
      </c>
      <c r="F1618" s="48">
        <v>50</v>
      </c>
      <c r="G1618" s="48" t="s">
        <v>27903</v>
      </c>
    </row>
    <row r="1619" spans="1:7" x14ac:dyDescent="0.25">
      <c r="A1619" s="48">
        <v>1603</v>
      </c>
      <c r="B1619" s="48" t="s">
        <v>9162</v>
      </c>
      <c r="C1619" s="48" t="s">
        <v>2795</v>
      </c>
      <c r="D1619" s="48" t="s">
        <v>21</v>
      </c>
      <c r="E1619" s="48">
        <v>50</v>
      </c>
      <c r="F1619" s="48">
        <v>50</v>
      </c>
      <c r="G1619" s="48" t="s">
        <v>27903</v>
      </c>
    </row>
    <row r="1620" spans="1:7" x14ac:dyDescent="0.25">
      <c r="A1620" s="48">
        <v>1604</v>
      </c>
      <c r="B1620" s="48" t="s">
        <v>23068</v>
      </c>
      <c r="C1620" s="48" t="s">
        <v>2647</v>
      </c>
      <c r="D1620" s="48" t="s">
        <v>21</v>
      </c>
      <c r="E1620" s="48">
        <v>50</v>
      </c>
      <c r="F1620" s="48">
        <v>50</v>
      </c>
      <c r="G1620" s="48" t="s">
        <v>27903</v>
      </c>
    </row>
    <row r="1621" spans="1:7" x14ac:dyDescent="0.25">
      <c r="A1621" s="48">
        <v>1605</v>
      </c>
      <c r="B1621" s="48" t="s">
        <v>23069</v>
      </c>
      <c r="C1621" s="48" t="s">
        <v>2660</v>
      </c>
      <c r="D1621" s="48" t="s">
        <v>21</v>
      </c>
      <c r="E1621" s="48">
        <v>50</v>
      </c>
      <c r="F1621" s="48">
        <v>50</v>
      </c>
      <c r="G1621" s="48" t="s">
        <v>27903</v>
      </c>
    </row>
    <row r="1622" spans="1:7" x14ac:dyDescent="0.25">
      <c r="A1622" s="48">
        <v>1606</v>
      </c>
      <c r="B1622" s="48" t="s">
        <v>23070</v>
      </c>
      <c r="C1622" s="48" t="s">
        <v>2648</v>
      </c>
      <c r="D1622" s="48" t="s">
        <v>21</v>
      </c>
      <c r="E1622" s="48">
        <v>50</v>
      </c>
      <c r="F1622" s="48">
        <v>50</v>
      </c>
      <c r="G1622" s="48" t="s">
        <v>27903</v>
      </c>
    </row>
    <row r="1623" spans="1:7" x14ac:dyDescent="0.25">
      <c r="A1623" s="48">
        <v>1607</v>
      </c>
      <c r="B1623" s="48" t="s">
        <v>23071</v>
      </c>
      <c r="C1623" s="48" t="s">
        <v>2659</v>
      </c>
      <c r="D1623" s="48" t="s">
        <v>21</v>
      </c>
      <c r="E1623" s="48">
        <v>100</v>
      </c>
      <c r="F1623" s="48">
        <v>100</v>
      </c>
      <c r="G1623" s="48" t="s">
        <v>27904</v>
      </c>
    </row>
    <row r="1624" spans="1:7" x14ac:dyDescent="0.25">
      <c r="A1624" s="48">
        <v>1608</v>
      </c>
      <c r="B1624" s="48" t="s">
        <v>23072</v>
      </c>
      <c r="C1624" s="48" t="s">
        <v>3213</v>
      </c>
      <c r="D1624" s="48" t="s">
        <v>21</v>
      </c>
      <c r="E1624" s="48">
        <v>50</v>
      </c>
      <c r="F1624" s="48">
        <v>50</v>
      </c>
      <c r="G1624" s="48" t="s">
        <v>27903</v>
      </c>
    </row>
    <row r="1625" spans="1:7" x14ac:dyDescent="0.25">
      <c r="A1625" s="48">
        <v>1609</v>
      </c>
      <c r="B1625" s="48" t="s">
        <v>22494</v>
      </c>
      <c r="C1625" s="48" t="s">
        <v>3122</v>
      </c>
      <c r="D1625" s="48" t="s">
        <v>21</v>
      </c>
      <c r="E1625" s="48">
        <v>50</v>
      </c>
      <c r="F1625" s="48">
        <v>50</v>
      </c>
      <c r="G1625" s="48" t="s">
        <v>27903</v>
      </c>
    </row>
    <row r="1626" spans="1:7" x14ac:dyDescent="0.25">
      <c r="A1626" s="48">
        <v>1610</v>
      </c>
      <c r="B1626" s="48" t="s">
        <v>28139</v>
      </c>
      <c r="C1626" s="48" t="s">
        <v>1963</v>
      </c>
      <c r="D1626" s="48" t="s">
        <v>21</v>
      </c>
      <c r="E1626" s="48">
        <v>50</v>
      </c>
      <c r="F1626" s="48">
        <v>50</v>
      </c>
      <c r="G1626" s="48" t="s">
        <v>27903</v>
      </c>
    </row>
    <row r="1627" spans="1:7" x14ac:dyDescent="0.25">
      <c r="A1627" s="48">
        <v>1611</v>
      </c>
      <c r="B1627" s="48" t="s">
        <v>27778</v>
      </c>
      <c r="C1627" s="48" t="s">
        <v>3869</v>
      </c>
      <c r="D1627" s="48" t="s">
        <v>21</v>
      </c>
      <c r="E1627" s="48">
        <v>100</v>
      </c>
      <c r="F1627" s="48">
        <v>100</v>
      </c>
      <c r="G1627" s="48" t="s">
        <v>27904</v>
      </c>
    </row>
    <row r="1628" spans="1:7" x14ac:dyDescent="0.25">
      <c r="A1628" s="48">
        <v>1612</v>
      </c>
      <c r="B1628" s="48" t="s">
        <v>27779</v>
      </c>
      <c r="C1628" s="48" t="s">
        <v>2671</v>
      </c>
      <c r="D1628" s="48" t="s">
        <v>21</v>
      </c>
      <c r="E1628" s="48">
        <v>50</v>
      </c>
      <c r="F1628" s="48">
        <v>50</v>
      </c>
      <c r="G1628" s="48" t="s">
        <v>27903</v>
      </c>
    </row>
    <row r="1629" spans="1:7" x14ac:dyDescent="0.25">
      <c r="A1629" s="48">
        <v>1613</v>
      </c>
      <c r="B1629" s="48" t="s">
        <v>22497</v>
      </c>
      <c r="C1629" s="48" t="s">
        <v>880</v>
      </c>
      <c r="D1629" s="48" t="s">
        <v>21</v>
      </c>
      <c r="E1629" s="48">
        <v>100</v>
      </c>
      <c r="F1629" s="48">
        <v>100</v>
      </c>
      <c r="G1629" s="48" t="s">
        <v>27903</v>
      </c>
    </row>
    <row r="1630" spans="1:7" x14ac:dyDescent="0.25">
      <c r="A1630" s="48">
        <v>1614</v>
      </c>
      <c r="B1630" s="48" t="s">
        <v>22498</v>
      </c>
      <c r="C1630" s="48" t="s">
        <v>2629</v>
      </c>
      <c r="D1630" s="48" t="s">
        <v>21</v>
      </c>
      <c r="E1630" s="48">
        <v>50</v>
      </c>
      <c r="F1630" s="48">
        <v>50</v>
      </c>
      <c r="G1630" s="48" t="s">
        <v>27903</v>
      </c>
    </row>
    <row r="1631" spans="1:7" x14ac:dyDescent="0.25">
      <c r="A1631" s="48">
        <v>1615</v>
      </c>
      <c r="B1631" s="48" t="s">
        <v>22499</v>
      </c>
      <c r="C1631" s="48" t="s">
        <v>3139</v>
      </c>
      <c r="D1631" s="48" t="s">
        <v>21</v>
      </c>
      <c r="E1631" s="48">
        <v>50</v>
      </c>
      <c r="F1631" s="48">
        <v>50</v>
      </c>
      <c r="G1631" s="48" t="s">
        <v>27903</v>
      </c>
    </row>
    <row r="1632" spans="1:7" x14ac:dyDescent="0.25">
      <c r="A1632" s="48">
        <v>1616</v>
      </c>
      <c r="B1632" s="48" t="s">
        <v>22500</v>
      </c>
      <c r="C1632" s="48" t="s">
        <v>2654</v>
      </c>
      <c r="D1632" s="48" t="s">
        <v>21</v>
      </c>
      <c r="E1632" s="48">
        <v>50</v>
      </c>
      <c r="F1632" s="48">
        <v>50</v>
      </c>
      <c r="G1632" s="48" t="s">
        <v>27903</v>
      </c>
    </row>
    <row r="1633" spans="1:7" x14ac:dyDescent="0.25">
      <c r="A1633" s="48">
        <v>1617</v>
      </c>
      <c r="B1633" s="48" t="s">
        <v>22501</v>
      </c>
      <c r="C1633" s="48" t="s">
        <v>3530</v>
      </c>
      <c r="D1633" s="48" t="s">
        <v>21</v>
      </c>
      <c r="E1633" s="48">
        <v>50</v>
      </c>
      <c r="F1633" s="48">
        <v>50</v>
      </c>
      <c r="G1633" s="48" t="s">
        <v>27903</v>
      </c>
    </row>
    <row r="1634" spans="1:7" x14ac:dyDescent="0.25">
      <c r="A1634" s="48">
        <v>1618</v>
      </c>
      <c r="B1634" s="48" t="s">
        <v>27781</v>
      </c>
      <c r="C1634" s="48" t="s">
        <v>3580</v>
      </c>
      <c r="D1634" s="48" t="s">
        <v>21</v>
      </c>
      <c r="E1634" s="48">
        <v>50</v>
      </c>
      <c r="F1634" s="48">
        <v>50</v>
      </c>
      <c r="G1634" s="48" t="s">
        <v>27903</v>
      </c>
    </row>
    <row r="1635" spans="1:7" x14ac:dyDescent="0.25">
      <c r="A1635" s="48">
        <v>1619</v>
      </c>
      <c r="B1635" s="48" t="s">
        <v>26299</v>
      </c>
      <c r="C1635" s="48" t="s">
        <v>2953</v>
      </c>
      <c r="D1635" s="48" t="s">
        <v>21</v>
      </c>
      <c r="E1635" s="48">
        <v>50</v>
      </c>
      <c r="F1635" s="48">
        <v>50</v>
      </c>
      <c r="G1635" s="48" t="s">
        <v>27903</v>
      </c>
    </row>
    <row r="1636" spans="1:7" x14ac:dyDescent="0.25">
      <c r="A1636" s="48">
        <v>1620</v>
      </c>
      <c r="B1636" s="48" t="s">
        <v>22503</v>
      </c>
      <c r="C1636" s="48" t="s">
        <v>877</v>
      </c>
      <c r="D1636" s="48" t="s">
        <v>21</v>
      </c>
      <c r="E1636" s="48">
        <v>100</v>
      </c>
      <c r="F1636" s="48">
        <v>100</v>
      </c>
      <c r="G1636" s="48" t="s">
        <v>27904</v>
      </c>
    </row>
    <row r="1637" spans="1:7" x14ac:dyDescent="0.25">
      <c r="A1637" s="48">
        <v>1621</v>
      </c>
      <c r="B1637" s="48" t="s">
        <v>23073</v>
      </c>
      <c r="C1637" s="48" t="s">
        <v>2662</v>
      </c>
      <c r="D1637" s="48" t="s">
        <v>21</v>
      </c>
      <c r="E1637" s="48">
        <v>50</v>
      </c>
      <c r="F1637" s="48">
        <v>50</v>
      </c>
      <c r="G1637" s="48" t="s">
        <v>27903</v>
      </c>
    </row>
    <row r="1638" spans="1:7" x14ac:dyDescent="0.25">
      <c r="A1638" s="48">
        <v>1622</v>
      </c>
      <c r="B1638" s="48" t="s">
        <v>23074</v>
      </c>
      <c r="C1638" s="48" t="s">
        <v>3300</v>
      </c>
      <c r="D1638" s="48" t="s">
        <v>21</v>
      </c>
      <c r="E1638" s="48">
        <v>50</v>
      </c>
      <c r="F1638" s="48">
        <v>50</v>
      </c>
      <c r="G1638" s="48" t="s">
        <v>27903</v>
      </c>
    </row>
    <row r="1639" spans="1:7" x14ac:dyDescent="0.25">
      <c r="A1639" s="48">
        <v>1623</v>
      </c>
      <c r="B1639" s="48" t="s">
        <v>9163</v>
      </c>
      <c r="C1639" s="48" t="s">
        <v>2748</v>
      </c>
      <c r="D1639" s="48" t="s">
        <v>21</v>
      </c>
      <c r="E1639" s="48">
        <v>50</v>
      </c>
      <c r="F1639" s="48">
        <v>50</v>
      </c>
      <c r="G1639" s="48" t="s">
        <v>27903</v>
      </c>
    </row>
    <row r="1640" spans="1:7" x14ac:dyDescent="0.25">
      <c r="A1640" s="48">
        <v>1624</v>
      </c>
      <c r="B1640" s="48" t="s">
        <v>9164</v>
      </c>
      <c r="C1640" s="48" t="s">
        <v>7017</v>
      </c>
      <c r="D1640" s="48" t="s">
        <v>21</v>
      </c>
      <c r="E1640" s="48">
        <v>50</v>
      </c>
      <c r="F1640" s="48">
        <v>50</v>
      </c>
      <c r="G1640" s="48" t="s">
        <v>27903</v>
      </c>
    </row>
    <row r="1641" spans="1:7" x14ac:dyDescent="0.25">
      <c r="A1641" s="48">
        <v>1625</v>
      </c>
      <c r="B1641" s="48" t="s">
        <v>9165</v>
      </c>
      <c r="C1641" s="48" t="s">
        <v>2032</v>
      </c>
      <c r="D1641" s="48" t="s">
        <v>21</v>
      </c>
      <c r="E1641" s="48">
        <v>50</v>
      </c>
      <c r="F1641" s="48">
        <v>50</v>
      </c>
      <c r="G1641" s="48" t="s">
        <v>27903</v>
      </c>
    </row>
    <row r="1642" spans="1:7" x14ac:dyDescent="0.25">
      <c r="A1642" s="48">
        <v>1626</v>
      </c>
      <c r="B1642" s="48" t="s">
        <v>9166</v>
      </c>
      <c r="C1642" s="48" t="s">
        <v>5956</v>
      </c>
      <c r="D1642" s="48" t="s">
        <v>21</v>
      </c>
      <c r="E1642" s="48">
        <v>50</v>
      </c>
      <c r="F1642" s="48">
        <v>50</v>
      </c>
      <c r="G1642" s="48" t="s">
        <v>27903</v>
      </c>
    </row>
    <row r="1643" spans="1:7" x14ac:dyDescent="0.25">
      <c r="A1643" s="48">
        <v>1627</v>
      </c>
      <c r="B1643" s="48" t="s">
        <v>9167</v>
      </c>
      <c r="C1643" s="48" t="s">
        <v>1373</v>
      </c>
      <c r="D1643" s="48" t="s">
        <v>21</v>
      </c>
      <c r="E1643" s="48">
        <v>50</v>
      </c>
      <c r="F1643" s="48">
        <v>50</v>
      </c>
      <c r="G1643" s="48" t="s">
        <v>27903</v>
      </c>
    </row>
    <row r="1644" spans="1:7" x14ac:dyDescent="0.25">
      <c r="A1644" s="48">
        <v>1628</v>
      </c>
      <c r="B1644" s="48" t="s">
        <v>9168</v>
      </c>
      <c r="C1644" s="48" t="s">
        <v>2585</v>
      </c>
      <c r="D1644" s="48" t="s">
        <v>21</v>
      </c>
      <c r="E1644" s="48">
        <v>60</v>
      </c>
      <c r="F1644" s="48">
        <v>60</v>
      </c>
      <c r="G1644" s="48" t="s">
        <v>27903</v>
      </c>
    </row>
    <row r="1645" spans="1:7" x14ac:dyDescent="0.25">
      <c r="A1645" s="48">
        <v>1629</v>
      </c>
      <c r="B1645" s="48" t="s">
        <v>9169</v>
      </c>
      <c r="C1645" s="48" t="s">
        <v>3429</v>
      </c>
      <c r="D1645" s="48" t="s">
        <v>21</v>
      </c>
      <c r="E1645" s="48">
        <v>50</v>
      </c>
      <c r="F1645" s="48">
        <v>50</v>
      </c>
      <c r="G1645" s="48" t="s">
        <v>27904</v>
      </c>
    </row>
    <row r="1646" spans="1:7" x14ac:dyDescent="0.25">
      <c r="A1646" s="48">
        <v>1630</v>
      </c>
      <c r="B1646" s="48" t="s">
        <v>9959</v>
      </c>
      <c r="C1646" s="48" t="s">
        <v>3525</v>
      </c>
      <c r="D1646" s="48" t="s">
        <v>21</v>
      </c>
      <c r="E1646" s="48">
        <v>50</v>
      </c>
      <c r="F1646" s="48">
        <v>50</v>
      </c>
      <c r="G1646" s="48" t="s">
        <v>27903</v>
      </c>
    </row>
    <row r="1647" spans="1:7" x14ac:dyDescent="0.25">
      <c r="A1647" s="48">
        <v>1631</v>
      </c>
      <c r="B1647" s="48" t="s">
        <v>9170</v>
      </c>
      <c r="C1647" s="48" t="s">
        <v>1805</v>
      </c>
      <c r="D1647" s="48" t="s">
        <v>21</v>
      </c>
      <c r="E1647" s="48">
        <v>50</v>
      </c>
      <c r="F1647" s="48">
        <v>50</v>
      </c>
      <c r="G1647" s="48" t="s">
        <v>27903</v>
      </c>
    </row>
    <row r="1648" spans="1:7" x14ac:dyDescent="0.25">
      <c r="A1648" s="48">
        <v>1632</v>
      </c>
      <c r="B1648" s="48" t="s">
        <v>9171</v>
      </c>
      <c r="C1648" s="48" t="s">
        <v>1393</v>
      </c>
      <c r="D1648" s="48" t="s">
        <v>21</v>
      </c>
      <c r="E1648" s="48">
        <v>50</v>
      </c>
      <c r="F1648" s="48">
        <v>50</v>
      </c>
      <c r="G1648" s="48" t="s">
        <v>27903</v>
      </c>
    </row>
    <row r="1649" spans="1:7" x14ac:dyDescent="0.25">
      <c r="A1649" s="48">
        <v>1633</v>
      </c>
      <c r="B1649" s="48" t="s">
        <v>9172</v>
      </c>
      <c r="C1649" s="48" t="s">
        <v>3140</v>
      </c>
      <c r="D1649" s="48" t="s">
        <v>21</v>
      </c>
      <c r="E1649" s="48">
        <v>55</v>
      </c>
      <c r="F1649" s="48">
        <v>50</v>
      </c>
      <c r="G1649" s="48" t="s">
        <v>27904</v>
      </c>
    </row>
    <row r="1650" spans="1:7" x14ac:dyDescent="0.25">
      <c r="A1650" s="48">
        <v>1634</v>
      </c>
      <c r="B1650" s="48" t="s">
        <v>9173</v>
      </c>
      <c r="C1650" s="48" t="s">
        <v>2031</v>
      </c>
      <c r="D1650" s="48" t="s">
        <v>21</v>
      </c>
      <c r="E1650" s="48">
        <v>50</v>
      </c>
      <c r="F1650" s="48">
        <v>50</v>
      </c>
      <c r="G1650" s="48" t="s">
        <v>27903</v>
      </c>
    </row>
    <row r="1651" spans="1:7" x14ac:dyDescent="0.25">
      <c r="A1651" s="48">
        <v>1635</v>
      </c>
      <c r="B1651" s="48" t="s">
        <v>19207</v>
      </c>
      <c r="C1651" s="48" t="s">
        <v>2891</v>
      </c>
      <c r="D1651" s="48" t="s">
        <v>21</v>
      </c>
      <c r="E1651" s="48">
        <v>50</v>
      </c>
      <c r="F1651" s="48">
        <v>50</v>
      </c>
      <c r="G1651" s="48" t="s">
        <v>27904</v>
      </c>
    </row>
    <row r="1652" spans="1:7" x14ac:dyDescent="0.25">
      <c r="A1652" s="48">
        <v>1636</v>
      </c>
      <c r="B1652" s="48" t="s">
        <v>9174</v>
      </c>
      <c r="C1652" s="48" t="s">
        <v>2568</v>
      </c>
      <c r="D1652" s="48" t="s">
        <v>21</v>
      </c>
      <c r="E1652" s="48">
        <v>50</v>
      </c>
      <c r="F1652" s="48">
        <v>50</v>
      </c>
      <c r="G1652" s="48" t="s">
        <v>27903</v>
      </c>
    </row>
    <row r="1653" spans="1:7" x14ac:dyDescent="0.25">
      <c r="A1653" s="48">
        <v>1637</v>
      </c>
      <c r="B1653" s="48" t="s">
        <v>9175</v>
      </c>
      <c r="C1653" s="48" t="s">
        <v>2735</v>
      </c>
      <c r="D1653" s="48" t="s">
        <v>21</v>
      </c>
      <c r="E1653" s="48">
        <v>50</v>
      </c>
      <c r="F1653" s="48">
        <v>50</v>
      </c>
      <c r="G1653" s="48" t="s">
        <v>27903</v>
      </c>
    </row>
    <row r="1654" spans="1:7" x14ac:dyDescent="0.25">
      <c r="A1654" s="48">
        <v>1638</v>
      </c>
      <c r="B1654" s="48" t="s">
        <v>10621</v>
      </c>
      <c r="C1654" s="48" t="s">
        <v>2214</v>
      </c>
      <c r="D1654" s="48" t="s">
        <v>21</v>
      </c>
      <c r="E1654" s="48">
        <v>50</v>
      </c>
      <c r="F1654" s="48">
        <v>50</v>
      </c>
      <c r="G1654" s="48" t="s">
        <v>27903</v>
      </c>
    </row>
    <row r="1655" spans="1:7" x14ac:dyDescent="0.25">
      <c r="A1655" s="48">
        <v>1639</v>
      </c>
      <c r="B1655" s="48" t="s">
        <v>9960</v>
      </c>
      <c r="C1655" s="48" t="s">
        <v>1535</v>
      </c>
      <c r="D1655" s="48" t="s">
        <v>21</v>
      </c>
      <c r="E1655" s="48">
        <v>50</v>
      </c>
      <c r="F1655" s="48">
        <v>50</v>
      </c>
      <c r="G1655" s="48" t="s">
        <v>27903</v>
      </c>
    </row>
    <row r="1656" spans="1:7" x14ac:dyDescent="0.25">
      <c r="A1656" s="48">
        <v>1640</v>
      </c>
      <c r="B1656" s="48" t="s">
        <v>11394</v>
      </c>
      <c r="C1656" s="48" t="s">
        <v>1227</v>
      </c>
      <c r="D1656" s="48" t="s">
        <v>21</v>
      </c>
      <c r="E1656" s="48">
        <v>100</v>
      </c>
      <c r="F1656" s="48">
        <v>100</v>
      </c>
      <c r="G1656" s="48" t="s">
        <v>27904</v>
      </c>
    </row>
    <row r="1657" spans="1:7" x14ac:dyDescent="0.25">
      <c r="A1657" s="48">
        <v>1641</v>
      </c>
      <c r="B1657" s="48" t="s">
        <v>9176</v>
      </c>
      <c r="C1657" s="48" t="s">
        <v>3557</v>
      </c>
      <c r="D1657" s="48" t="s">
        <v>21</v>
      </c>
      <c r="E1657" s="48">
        <v>71</v>
      </c>
      <c r="F1657" s="48">
        <v>71</v>
      </c>
      <c r="G1657" s="48" t="s">
        <v>27903</v>
      </c>
    </row>
    <row r="1658" spans="1:7" x14ac:dyDescent="0.25">
      <c r="A1658" s="48">
        <v>1642</v>
      </c>
      <c r="B1658" s="48" t="s">
        <v>9177</v>
      </c>
      <c r="C1658" s="48" t="s">
        <v>1571</v>
      </c>
      <c r="D1658" s="48" t="s">
        <v>21</v>
      </c>
      <c r="E1658" s="48">
        <v>50</v>
      </c>
      <c r="F1658" s="48">
        <v>50</v>
      </c>
      <c r="G1658" s="48" t="s">
        <v>27903</v>
      </c>
    </row>
    <row r="1659" spans="1:7" x14ac:dyDescent="0.25">
      <c r="A1659" s="48">
        <v>1643</v>
      </c>
      <c r="B1659" s="48" t="s">
        <v>15268</v>
      </c>
      <c r="C1659" s="48" t="s">
        <v>14660</v>
      </c>
      <c r="D1659" s="48" t="s">
        <v>21</v>
      </c>
      <c r="E1659" s="48">
        <v>50</v>
      </c>
      <c r="F1659" s="48">
        <v>75</v>
      </c>
      <c r="G1659" s="48" t="s">
        <v>27903</v>
      </c>
    </row>
    <row r="1660" spans="1:7" x14ac:dyDescent="0.25">
      <c r="A1660" s="48">
        <v>1644</v>
      </c>
      <c r="B1660" s="48" t="s">
        <v>9178</v>
      </c>
      <c r="C1660" s="48" t="s">
        <v>1640</v>
      </c>
      <c r="D1660" s="48" t="s">
        <v>21</v>
      </c>
      <c r="E1660" s="48">
        <v>50</v>
      </c>
      <c r="F1660" s="48">
        <v>50</v>
      </c>
      <c r="G1660" s="48" t="s">
        <v>27903</v>
      </c>
    </row>
    <row r="1661" spans="1:7" x14ac:dyDescent="0.25">
      <c r="A1661" s="48">
        <v>1645</v>
      </c>
      <c r="B1661" s="48" t="s">
        <v>9179</v>
      </c>
      <c r="C1661" s="48" t="s">
        <v>6520</v>
      </c>
      <c r="D1661" s="48" t="s">
        <v>21</v>
      </c>
      <c r="E1661" s="48">
        <v>50</v>
      </c>
      <c r="F1661" s="48">
        <v>50</v>
      </c>
      <c r="G1661" s="48" t="s">
        <v>27903</v>
      </c>
    </row>
    <row r="1662" spans="1:7" x14ac:dyDescent="0.25">
      <c r="A1662" s="48">
        <v>1646</v>
      </c>
      <c r="B1662" s="48" t="s">
        <v>9180</v>
      </c>
      <c r="C1662" s="48" t="s">
        <v>2197</v>
      </c>
      <c r="D1662" s="48" t="s">
        <v>21</v>
      </c>
      <c r="E1662" s="48">
        <v>50</v>
      </c>
      <c r="F1662" s="48">
        <v>50</v>
      </c>
      <c r="G1662" s="48" t="s">
        <v>27903</v>
      </c>
    </row>
    <row r="1663" spans="1:7" x14ac:dyDescent="0.25">
      <c r="A1663" s="48">
        <v>1647</v>
      </c>
      <c r="B1663" s="48" t="s">
        <v>9181</v>
      </c>
      <c r="C1663" s="48" t="s">
        <v>3226</v>
      </c>
      <c r="D1663" s="48" t="s">
        <v>21</v>
      </c>
      <c r="E1663" s="48">
        <v>50</v>
      </c>
      <c r="F1663" s="48">
        <v>50</v>
      </c>
      <c r="G1663" s="48" t="s">
        <v>27903</v>
      </c>
    </row>
    <row r="1664" spans="1:7" x14ac:dyDescent="0.25">
      <c r="A1664" s="48">
        <v>1648</v>
      </c>
      <c r="B1664" s="48" t="s">
        <v>9182</v>
      </c>
      <c r="C1664" s="48" t="s">
        <v>1376</v>
      </c>
      <c r="D1664" s="48" t="s">
        <v>21</v>
      </c>
      <c r="E1664" s="48">
        <v>50</v>
      </c>
      <c r="F1664" s="48">
        <v>50</v>
      </c>
      <c r="G1664" s="48" t="s">
        <v>27903</v>
      </c>
    </row>
    <row r="1665" spans="1:7" x14ac:dyDescent="0.25">
      <c r="A1665" s="48">
        <v>1649</v>
      </c>
      <c r="B1665" s="48" t="s">
        <v>9183</v>
      </c>
      <c r="C1665" s="48" t="s">
        <v>2867</v>
      </c>
      <c r="D1665" s="48" t="s">
        <v>21</v>
      </c>
      <c r="E1665" s="48">
        <v>50</v>
      </c>
      <c r="F1665" s="48">
        <v>50</v>
      </c>
      <c r="G1665" s="48" t="s">
        <v>27903</v>
      </c>
    </row>
    <row r="1666" spans="1:7" x14ac:dyDescent="0.25">
      <c r="A1666" s="48">
        <v>1650</v>
      </c>
      <c r="B1666" s="48" t="s">
        <v>9184</v>
      </c>
      <c r="C1666" s="48" t="s">
        <v>1614</v>
      </c>
      <c r="D1666" s="48" t="s">
        <v>21</v>
      </c>
      <c r="E1666" s="48">
        <v>50</v>
      </c>
      <c r="F1666" s="48">
        <v>50</v>
      </c>
      <c r="G1666" s="48" t="s">
        <v>27903</v>
      </c>
    </row>
    <row r="1667" spans="1:7" x14ac:dyDescent="0.25">
      <c r="A1667" s="48">
        <v>1651</v>
      </c>
      <c r="B1667" s="48" t="s">
        <v>9185</v>
      </c>
      <c r="C1667" s="48" t="s">
        <v>2477</v>
      </c>
      <c r="D1667" s="48" t="s">
        <v>21</v>
      </c>
      <c r="E1667" s="48">
        <v>50</v>
      </c>
      <c r="F1667" s="48">
        <v>50</v>
      </c>
      <c r="G1667" s="48" t="s">
        <v>27903</v>
      </c>
    </row>
    <row r="1668" spans="1:7" x14ac:dyDescent="0.25">
      <c r="A1668" s="48">
        <v>1652</v>
      </c>
      <c r="B1668" s="48" t="s">
        <v>9186</v>
      </c>
      <c r="C1668" s="48" t="s">
        <v>1664</v>
      </c>
      <c r="D1668" s="48" t="s">
        <v>21</v>
      </c>
      <c r="E1668" s="48">
        <v>50</v>
      </c>
      <c r="F1668" s="48">
        <v>50</v>
      </c>
      <c r="G1668" s="48" t="s">
        <v>27903</v>
      </c>
    </row>
    <row r="1669" spans="1:7" x14ac:dyDescent="0.25">
      <c r="A1669" s="48">
        <v>1653</v>
      </c>
      <c r="B1669" s="48" t="s">
        <v>9187</v>
      </c>
      <c r="C1669" s="48" t="s">
        <v>2582</v>
      </c>
      <c r="D1669" s="48" t="s">
        <v>21</v>
      </c>
      <c r="E1669" s="48">
        <v>50</v>
      </c>
      <c r="F1669" s="48">
        <v>50</v>
      </c>
      <c r="G1669" s="48" t="s">
        <v>27903</v>
      </c>
    </row>
    <row r="1670" spans="1:7" x14ac:dyDescent="0.25">
      <c r="A1670" s="48">
        <v>1654</v>
      </c>
      <c r="B1670" s="48" t="s">
        <v>9188</v>
      </c>
      <c r="C1670" s="48" t="s">
        <v>1608</v>
      </c>
      <c r="D1670" s="48" t="s">
        <v>21</v>
      </c>
      <c r="E1670" s="48">
        <v>50</v>
      </c>
      <c r="F1670" s="48">
        <v>50</v>
      </c>
      <c r="G1670" s="48" t="s">
        <v>27903</v>
      </c>
    </row>
    <row r="1671" spans="1:7" x14ac:dyDescent="0.25">
      <c r="A1671" s="48">
        <v>1655</v>
      </c>
      <c r="B1671" s="48" t="s">
        <v>9189</v>
      </c>
      <c r="C1671" s="48" t="s">
        <v>2598</v>
      </c>
      <c r="D1671" s="48" t="s">
        <v>21</v>
      </c>
      <c r="E1671" s="48">
        <v>50</v>
      </c>
      <c r="F1671" s="48">
        <v>50</v>
      </c>
      <c r="G1671" s="48" t="s">
        <v>27903</v>
      </c>
    </row>
    <row r="1672" spans="1:7" x14ac:dyDescent="0.25">
      <c r="A1672" s="48">
        <v>1656</v>
      </c>
      <c r="B1672" s="48" t="s">
        <v>9190</v>
      </c>
      <c r="C1672" s="48" t="s">
        <v>1659</v>
      </c>
      <c r="D1672" s="48" t="s">
        <v>21</v>
      </c>
      <c r="E1672" s="48">
        <v>60</v>
      </c>
      <c r="F1672" s="48">
        <v>50</v>
      </c>
      <c r="G1672" s="48" t="s">
        <v>27903</v>
      </c>
    </row>
    <row r="1673" spans="1:7" x14ac:dyDescent="0.25">
      <c r="A1673" s="48">
        <v>1657</v>
      </c>
      <c r="B1673" s="48" t="s">
        <v>9191</v>
      </c>
      <c r="C1673" s="48" t="s">
        <v>1647</v>
      </c>
      <c r="D1673" s="48" t="s">
        <v>21</v>
      </c>
      <c r="E1673" s="48">
        <v>50</v>
      </c>
      <c r="F1673" s="48">
        <v>50</v>
      </c>
      <c r="G1673" s="48" t="s">
        <v>27903</v>
      </c>
    </row>
    <row r="1674" spans="1:7" x14ac:dyDescent="0.25">
      <c r="A1674" s="48">
        <v>1658</v>
      </c>
      <c r="B1674" s="48" t="s">
        <v>9192</v>
      </c>
      <c r="C1674" s="48" t="s">
        <v>1746</v>
      </c>
      <c r="D1674" s="48" t="s">
        <v>21</v>
      </c>
      <c r="E1674" s="48">
        <v>50</v>
      </c>
      <c r="F1674" s="48">
        <v>50</v>
      </c>
      <c r="G1674" s="48" t="s">
        <v>27903</v>
      </c>
    </row>
    <row r="1675" spans="1:7" x14ac:dyDescent="0.25">
      <c r="A1675" s="48">
        <v>1659</v>
      </c>
      <c r="B1675" s="48" t="s">
        <v>9193</v>
      </c>
      <c r="C1675" s="48" t="s">
        <v>3093</v>
      </c>
      <c r="D1675" s="48" t="s">
        <v>21</v>
      </c>
      <c r="E1675" s="48">
        <v>50</v>
      </c>
      <c r="F1675" s="48">
        <v>50</v>
      </c>
      <c r="G1675" s="48" t="s">
        <v>27903</v>
      </c>
    </row>
    <row r="1676" spans="1:7" x14ac:dyDescent="0.25">
      <c r="A1676" s="48">
        <v>1660</v>
      </c>
      <c r="B1676" s="48" t="s">
        <v>9194</v>
      </c>
      <c r="C1676" s="48" t="s">
        <v>3448</v>
      </c>
      <c r="D1676" s="48" t="s">
        <v>21</v>
      </c>
      <c r="E1676" s="48">
        <v>50</v>
      </c>
      <c r="F1676" s="48">
        <v>50</v>
      </c>
      <c r="G1676" s="48" t="s">
        <v>27903</v>
      </c>
    </row>
    <row r="1677" spans="1:7" x14ac:dyDescent="0.25">
      <c r="A1677" s="48">
        <v>1661</v>
      </c>
      <c r="B1677" s="48" t="s">
        <v>9195</v>
      </c>
      <c r="C1677" s="48" t="s">
        <v>6164</v>
      </c>
      <c r="D1677" s="48" t="s">
        <v>21</v>
      </c>
      <c r="E1677" s="48">
        <v>50</v>
      </c>
      <c r="F1677" s="48">
        <v>50</v>
      </c>
      <c r="G1677" s="48" t="s">
        <v>27903</v>
      </c>
    </row>
    <row r="1678" spans="1:7" x14ac:dyDescent="0.25">
      <c r="A1678" s="48">
        <v>1662</v>
      </c>
      <c r="B1678" s="48" t="s">
        <v>9196</v>
      </c>
      <c r="C1678" s="48" t="s">
        <v>1693</v>
      </c>
      <c r="D1678" s="48" t="s">
        <v>21</v>
      </c>
      <c r="E1678" s="48">
        <v>50</v>
      </c>
      <c r="F1678" s="48">
        <v>50</v>
      </c>
      <c r="G1678" s="48" t="s">
        <v>27903</v>
      </c>
    </row>
    <row r="1679" spans="1:7" x14ac:dyDescent="0.25">
      <c r="A1679" s="48">
        <v>1663</v>
      </c>
      <c r="B1679" s="48" t="s">
        <v>9197</v>
      </c>
      <c r="C1679" s="48" t="s">
        <v>3024</v>
      </c>
      <c r="D1679" s="48" t="s">
        <v>21</v>
      </c>
      <c r="E1679" s="48">
        <v>50</v>
      </c>
      <c r="F1679" s="48">
        <v>50</v>
      </c>
      <c r="G1679" s="48" t="s">
        <v>27903</v>
      </c>
    </row>
    <row r="1680" spans="1:7" x14ac:dyDescent="0.25">
      <c r="A1680" s="48">
        <v>1664</v>
      </c>
      <c r="B1680" s="48" t="s">
        <v>9198</v>
      </c>
      <c r="C1680" s="48" t="s">
        <v>3846</v>
      </c>
      <c r="D1680" s="48" t="s">
        <v>21</v>
      </c>
      <c r="E1680" s="48">
        <v>50</v>
      </c>
      <c r="F1680" s="48">
        <v>50</v>
      </c>
      <c r="G1680" s="48" t="s">
        <v>27903</v>
      </c>
    </row>
    <row r="1681" spans="1:7" x14ac:dyDescent="0.25">
      <c r="A1681" s="48">
        <v>1665</v>
      </c>
      <c r="B1681" s="48" t="s">
        <v>9961</v>
      </c>
      <c r="C1681" s="48" t="s">
        <v>3682</v>
      </c>
      <c r="D1681" s="48" t="s">
        <v>21</v>
      </c>
      <c r="E1681" s="48">
        <v>50</v>
      </c>
      <c r="F1681" s="48">
        <v>50</v>
      </c>
      <c r="G1681" s="48" t="s">
        <v>27903</v>
      </c>
    </row>
    <row r="1682" spans="1:7" x14ac:dyDescent="0.25">
      <c r="A1682" s="48">
        <v>1666</v>
      </c>
      <c r="B1682" s="48" t="s">
        <v>9199</v>
      </c>
      <c r="C1682" s="48" t="s">
        <v>1669</v>
      </c>
      <c r="D1682" s="48" t="s">
        <v>21</v>
      </c>
      <c r="E1682" s="48">
        <v>50</v>
      </c>
      <c r="F1682" s="48">
        <v>50</v>
      </c>
      <c r="G1682" s="48" t="s">
        <v>27903</v>
      </c>
    </row>
    <row r="1683" spans="1:7" x14ac:dyDescent="0.25">
      <c r="A1683" s="48">
        <v>1667</v>
      </c>
      <c r="B1683" s="48" t="s">
        <v>9200</v>
      </c>
      <c r="C1683" s="48" t="s">
        <v>1720</v>
      </c>
      <c r="D1683" s="48" t="s">
        <v>21</v>
      </c>
      <c r="E1683" s="48">
        <v>50</v>
      </c>
      <c r="F1683" s="48">
        <v>50</v>
      </c>
      <c r="G1683" s="48" t="s">
        <v>27903</v>
      </c>
    </row>
    <row r="1684" spans="1:7" x14ac:dyDescent="0.25">
      <c r="A1684" s="48">
        <v>1668</v>
      </c>
      <c r="B1684" s="48" t="s">
        <v>9201</v>
      </c>
      <c r="C1684" s="48" t="s">
        <v>1875</v>
      </c>
      <c r="D1684" s="48" t="s">
        <v>21</v>
      </c>
      <c r="E1684" s="48">
        <v>50</v>
      </c>
      <c r="F1684" s="48">
        <v>50</v>
      </c>
      <c r="G1684" s="48" t="s">
        <v>27903</v>
      </c>
    </row>
    <row r="1685" spans="1:7" x14ac:dyDescent="0.25">
      <c r="A1685" s="48">
        <v>1669</v>
      </c>
      <c r="B1685" s="48" t="s">
        <v>9962</v>
      </c>
      <c r="C1685" s="48" t="s">
        <v>3851</v>
      </c>
      <c r="D1685" s="48" t="s">
        <v>21</v>
      </c>
      <c r="E1685" s="48">
        <v>50</v>
      </c>
      <c r="F1685" s="48">
        <v>50</v>
      </c>
      <c r="G1685" s="48" t="s">
        <v>27903</v>
      </c>
    </row>
    <row r="1686" spans="1:7" x14ac:dyDescent="0.25">
      <c r="A1686" s="48">
        <v>1670</v>
      </c>
      <c r="B1686" s="48" t="s">
        <v>9202</v>
      </c>
      <c r="C1686" s="48" t="s">
        <v>2548</v>
      </c>
      <c r="D1686" s="48" t="s">
        <v>21</v>
      </c>
      <c r="E1686" s="48">
        <v>50</v>
      </c>
      <c r="F1686" s="48">
        <v>50</v>
      </c>
      <c r="G1686" s="48" t="s">
        <v>27903</v>
      </c>
    </row>
    <row r="1687" spans="1:7" x14ac:dyDescent="0.25">
      <c r="A1687" s="48">
        <v>1671</v>
      </c>
      <c r="B1687" s="48" t="s">
        <v>9203</v>
      </c>
      <c r="C1687" s="48" t="s">
        <v>1784</v>
      </c>
      <c r="D1687" s="48" t="s">
        <v>21</v>
      </c>
      <c r="E1687" s="48">
        <v>50</v>
      </c>
      <c r="F1687" s="48">
        <v>50</v>
      </c>
      <c r="G1687" s="48" t="s">
        <v>27903</v>
      </c>
    </row>
    <row r="1688" spans="1:7" x14ac:dyDescent="0.25">
      <c r="A1688" s="48">
        <v>1672</v>
      </c>
      <c r="B1688" s="48" t="s">
        <v>9963</v>
      </c>
      <c r="C1688" s="48" t="s">
        <v>3472</v>
      </c>
      <c r="D1688" s="48" t="s">
        <v>21</v>
      </c>
      <c r="E1688" s="48">
        <v>50</v>
      </c>
      <c r="F1688" s="48">
        <v>50</v>
      </c>
      <c r="G1688" s="48" t="s">
        <v>27903</v>
      </c>
    </row>
    <row r="1689" spans="1:7" x14ac:dyDescent="0.25">
      <c r="A1689" s="48">
        <v>1673</v>
      </c>
      <c r="B1689" s="48" t="s">
        <v>9204</v>
      </c>
      <c r="C1689" s="48" t="s">
        <v>1806</v>
      </c>
      <c r="D1689" s="48" t="s">
        <v>21</v>
      </c>
      <c r="E1689" s="48">
        <v>50</v>
      </c>
      <c r="F1689" s="48">
        <v>50</v>
      </c>
      <c r="G1689" s="48" t="s">
        <v>27903</v>
      </c>
    </row>
    <row r="1690" spans="1:7" x14ac:dyDescent="0.25">
      <c r="A1690" s="48">
        <v>1674</v>
      </c>
      <c r="B1690" s="48" t="s">
        <v>9964</v>
      </c>
      <c r="C1690" s="48" t="s">
        <v>6951</v>
      </c>
      <c r="D1690" s="48" t="s">
        <v>21</v>
      </c>
      <c r="E1690" s="48">
        <v>50</v>
      </c>
      <c r="F1690" s="48">
        <v>50</v>
      </c>
      <c r="G1690" s="48" t="s">
        <v>27903</v>
      </c>
    </row>
    <row r="1691" spans="1:7" x14ac:dyDescent="0.25">
      <c r="A1691" s="48">
        <v>1675</v>
      </c>
      <c r="B1691" s="48" t="s">
        <v>9205</v>
      </c>
      <c r="C1691" s="48" t="s">
        <v>2223</v>
      </c>
      <c r="D1691" s="48" t="s">
        <v>21</v>
      </c>
      <c r="E1691" s="48">
        <v>50</v>
      </c>
      <c r="F1691" s="48">
        <v>50</v>
      </c>
      <c r="G1691" s="48" t="s">
        <v>27903</v>
      </c>
    </row>
    <row r="1692" spans="1:7" x14ac:dyDescent="0.25">
      <c r="A1692" s="48">
        <v>1676</v>
      </c>
      <c r="B1692" s="48" t="s">
        <v>9206</v>
      </c>
      <c r="C1692" s="48" t="s">
        <v>1623</v>
      </c>
      <c r="D1692" s="48" t="s">
        <v>21</v>
      </c>
      <c r="E1692" s="48">
        <v>50</v>
      </c>
      <c r="F1692" s="48">
        <v>50</v>
      </c>
      <c r="G1692" s="48" t="s">
        <v>27903</v>
      </c>
    </row>
    <row r="1693" spans="1:7" x14ac:dyDescent="0.25">
      <c r="A1693" s="48">
        <v>1677</v>
      </c>
      <c r="B1693" s="48" t="s">
        <v>9207</v>
      </c>
      <c r="C1693" s="48" t="s">
        <v>3905</v>
      </c>
      <c r="D1693" s="48" t="s">
        <v>21</v>
      </c>
      <c r="E1693" s="48">
        <v>50</v>
      </c>
      <c r="F1693" s="48">
        <v>50</v>
      </c>
      <c r="G1693" s="48" t="s">
        <v>27903</v>
      </c>
    </row>
    <row r="1694" spans="1:7" x14ac:dyDescent="0.25">
      <c r="A1694" s="48">
        <v>1678</v>
      </c>
      <c r="B1694" s="48" t="s">
        <v>9208</v>
      </c>
      <c r="C1694" s="48" t="s">
        <v>1650</v>
      </c>
      <c r="D1694" s="48" t="s">
        <v>21</v>
      </c>
      <c r="E1694" s="48">
        <v>50</v>
      </c>
      <c r="F1694" s="48">
        <v>50</v>
      </c>
      <c r="G1694" s="48" t="s">
        <v>27903</v>
      </c>
    </row>
    <row r="1695" spans="1:7" x14ac:dyDescent="0.25">
      <c r="A1695" s="48">
        <v>1679</v>
      </c>
      <c r="B1695" s="48" t="s">
        <v>9965</v>
      </c>
      <c r="C1695" s="48" t="s">
        <v>1649</v>
      </c>
      <c r="D1695" s="48" t="s">
        <v>21</v>
      </c>
      <c r="E1695" s="48">
        <v>50</v>
      </c>
      <c r="F1695" s="48">
        <v>50</v>
      </c>
      <c r="G1695" s="48" t="s">
        <v>27903</v>
      </c>
    </row>
    <row r="1696" spans="1:7" x14ac:dyDescent="0.25">
      <c r="A1696" s="48">
        <v>1680</v>
      </c>
      <c r="B1696" s="48" t="s">
        <v>9209</v>
      </c>
      <c r="C1696" s="48" t="s">
        <v>2498</v>
      </c>
      <c r="D1696" s="48" t="s">
        <v>21</v>
      </c>
      <c r="E1696" s="48">
        <v>50</v>
      </c>
      <c r="F1696" s="48">
        <v>50</v>
      </c>
      <c r="G1696" s="48" t="s">
        <v>27903</v>
      </c>
    </row>
    <row r="1697" spans="1:7" x14ac:dyDescent="0.25">
      <c r="A1697" s="48">
        <v>1681</v>
      </c>
      <c r="B1697" s="48" t="s">
        <v>9210</v>
      </c>
      <c r="C1697" s="48" t="s">
        <v>1592</v>
      </c>
      <c r="D1697" s="48" t="s">
        <v>21</v>
      </c>
      <c r="E1697" s="48">
        <v>50</v>
      </c>
      <c r="F1697" s="48">
        <v>50</v>
      </c>
      <c r="G1697" s="48" t="s">
        <v>27903</v>
      </c>
    </row>
    <row r="1698" spans="1:7" x14ac:dyDescent="0.25">
      <c r="A1698" s="48">
        <v>1682</v>
      </c>
      <c r="B1698" s="48" t="s">
        <v>9211</v>
      </c>
      <c r="C1698" s="48" t="s">
        <v>3294</v>
      </c>
      <c r="D1698" s="48" t="s">
        <v>21</v>
      </c>
      <c r="E1698" s="48">
        <v>50</v>
      </c>
      <c r="F1698" s="48">
        <v>50</v>
      </c>
      <c r="G1698" s="48" t="s">
        <v>27903</v>
      </c>
    </row>
    <row r="1699" spans="1:7" x14ac:dyDescent="0.25">
      <c r="A1699" s="48">
        <v>1683</v>
      </c>
      <c r="B1699" s="48" t="s">
        <v>11401</v>
      </c>
      <c r="C1699" s="48" t="s">
        <v>3569</v>
      </c>
      <c r="D1699" s="48" t="s">
        <v>21</v>
      </c>
      <c r="E1699" s="48">
        <v>100</v>
      </c>
      <c r="F1699" s="48">
        <v>100</v>
      </c>
      <c r="G1699" s="48" t="s">
        <v>27904</v>
      </c>
    </row>
    <row r="1700" spans="1:7" x14ac:dyDescent="0.25">
      <c r="A1700" s="48">
        <v>1684</v>
      </c>
      <c r="B1700" s="48" t="s">
        <v>9212</v>
      </c>
      <c r="C1700" s="48" t="s">
        <v>1255</v>
      </c>
      <c r="D1700" s="48" t="s">
        <v>21</v>
      </c>
      <c r="E1700" s="48">
        <v>50</v>
      </c>
      <c r="F1700" s="48">
        <v>50</v>
      </c>
      <c r="G1700" s="48" t="s">
        <v>27903</v>
      </c>
    </row>
    <row r="1701" spans="1:7" x14ac:dyDescent="0.25">
      <c r="A1701" s="48">
        <v>1685</v>
      </c>
      <c r="B1701" s="48" t="s">
        <v>9213</v>
      </c>
      <c r="C1701" s="48" t="s">
        <v>1719</v>
      </c>
      <c r="D1701" s="48" t="s">
        <v>21</v>
      </c>
      <c r="E1701" s="48">
        <v>50</v>
      </c>
      <c r="F1701" s="48">
        <v>50</v>
      </c>
      <c r="G1701" s="48" t="s">
        <v>27903</v>
      </c>
    </row>
    <row r="1702" spans="1:7" x14ac:dyDescent="0.25">
      <c r="A1702" s="48">
        <v>1686</v>
      </c>
      <c r="B1702" s="48" t="s">
        <v>9214</v>
      </c>
      <c r="C1702" s="48" t="s">
        <v>3080</v>
      </c>
      <c r="D1702" s="48" t="s">
        <v>21</v>
      </c>
      <c r="E1702" s="48">
        <v>50</v>
      </c>
      <c r="F1702" s="48">
        <v>50</v>
      </c>
      <c r="G1702" s="48" t="s">
        <v>27903</v>
      </c>
    </row>
    <row r="1703" spans="1:7" x14ac:dyDescent="0.25">
      <c r="A1703" s="48">
        <v>1687</v>
      </c>
      <c r="B1703" s="48" t="s">
        <v>9215</v>
      </c>
      <c r="C1703" s="48" t="s">
        <v>1637</v>
      </c>
      <c r="D1703" s="48" t="s">
        <v>21</v>
      </c>
      <c r="E1703" s="48">
        <v>50</v>
      </c>
      <c r="F1703" s="48">
        <v>50</v>
      </c>
      <c r="G1703" s="48" t="s">
        <v>27903</v>
      </c>
    </row>
    <row r="1704" spans="1:7" x14ac:dyDescent="0.25">
      <c r="A1704" s="48">
        <v>1688</v>
      </c>
      <c r="B1704" s="48" t="s">
        <v>9216</v>
      </c>
      <c r="C1704" s="48" t="s">
        <v>2429</v>
      </c>
      <c r="D1704" s="48" t="s">
        <v>21</v>
      </c>
      <c r="E1704" s="48">
        <v>50</v>
      </c>
      <c r="F1704" s="48">
        <v>50</v>
      </c>
      <c r="G1704" s="48" t="s">
        <v>27903</v>
      </c>
    </row>
    <row r="1705" spans="1:7" x14ac:dyDescent="0.25">
      <c r="A1705" s="48">
        <v>1689</v>
      </c>
      <c r="B1705" s="48" t="s">
        <v>9217</v>
      </c>
      <c r="C1705" s="48" t="s">
        <v>1639</v>
      </c>
      <c r="D1705" s="48" t="s">
        <v>21</v>
      </c>
      <c r="E1705" s="48">
        <v>55</v>
      </c>
      <c r="F1705" s="48">
        <v>50</v>
      </c>
      <c r="G1705" s="48" t="s">
        <v>27903</v>
      </c>
    </row>
    <row r="1706" spans="1:7" x14ac:dyDescent="0.25">
      <c r="A1706" s="48">
        <v>1690</v>
      </c>
      <c r="B1706" s="48" t="s">
        <v>9218</v>
      </c>
      <c r="C1706" s="48" t="s">
        <v>3066</v>
      </c>
      <c r="D1706" s="48" t="s">
        <v>21</v>
      </c>
      <c r="E1706" s="48">
        <v>50</v>
      </c>
      <c r="F1706" s="48">
        <v>50</v>
      </c>
      <c r="G1706" s="48" t="s">
        <v>27903</v>
      </c>
    </row>
    <row r="1707" spans="1:7" x14ac:dyDescent="0.25">
      <c r="A1707" s="48">
        <v>1691</v>
      </c>
      <c r="B1707" s="48" t="s">
        <v>9219</v>
      </c>
      <c r="C1707" s="48" t="s">
        <v>2017</v>
      </c>
      <c r="D1707" s="48" t="s">
        <v>21</v>
      </c>
      <c r="E1707" s="48">
        <v>50</v>
      </c>
      <c r="F1707" s="48">
        <v>50</v>
      </c>
      <c r="G1707" s="48" t="s">
        <v>27903</v>
      </c>
    </row>
    <row r="1708" spans="1:7" x14ac:dyDescent="0.25">
      <c r="A1708" s="48">
        <v>1692</v>
      </c>
      <c r="B1708" s="48" t="s">
        <v>9220</v>
      </c>
      <c r="C1708" s="48" t="s">
        <v>2803</v>
      </c>
      <c r="D1708" s="48" t="s">
        <v>21</v>
      </c>
      <c r="E1708" s="48">
        <v>50</v>
      </c>
      <c r="F1708" s="48">
        <v>50</v>
      </c>
      <c r="G1708" s="48" t="s">
        <v>27903</v>
      </c>
    </row>
    <row r="1709" spans="1:7" x14ac:dyDescent="0.25">
      <c r="A1709" s="48">
        <v>1693</v>
      </c>
      <c r="B1709" s="48" t="s">
        <v>9221</v>
      </c>
      <c r="C1709" s="48" t="s">
        <v>3083</v>
      </c>
      <c r="D1709" s="48" t="s">
        <v>21</v>
      </c>
      <c r="E1709" s="48">
        <v>50</v>
      </c>
      <c r="F1709" s="48">
        <v>50</v>
      </c>
      <c r="G1709" s="48" t="s">
        <v>27903</v>
      </c>
    </row>
    <row r="1710" spans="1:7" x14ac:dyDescent="0.25">
      <c r="A1710" s="48">
        <v>1694</v>
      </c>
      <c r="B1710" s="48" t="s">
        <v>9222</v>
      </c>
      <c r="C1710" s="48" t="s">
        <v>1386</v>
      </c>
      <c r="D1710" s="48" t="s">
        <v>21</v>
      </c>
      <c r="E1710" s="48">
        <v>50</v>
      </c>
      <c r="F1710" s="48">
        <v>50</v>
      </c>
      <c r="G1710" s="48" t="s">
        <v>27903</v>
      </c>
    </row>
    <row r="1711" spans="1:7" x14ac:dyDescent="0.25">
      <c r="A1711" s="48">
        <v>1695</v>
      </c>
      <c r="B1711" s="48" t="s">
        <v>9223</v>
      </c>
      <c r="C1711" s="48" t="s">
        <v>3246</v>
      </c>
      <c r="D1711" s="48" t="s">
        <v>21</v>
      </c>
      <c r="E1711" s="48">
        <v>50</v>
      </c>
      <c r="F1711" s="48">
        <v>50</v>
      </c>
      <c r="G1711" s="48" t="s">
        <v>27903</v>
      </c>
    </row>
    <row r="1712" spans="1:7" x14ac:dyDescent="0.25">
      <c r="A1712" s="48">
        <v>1696</v>
      </c>
      <c r="B1712" s="48" t="s">
        <v>14884</v>
      </c>
      <c r="C1712" s="48" t="s">
        <v>2861</v>
      </c>
      <c r="D1712" s="48" t="s">
        <v>21</v>
      </c>
      <c r="E1712" s="48">
        <v>50</v>
      </c>
      <c r="F1712" s="48">
        <v>50</v>
      </c>
      <c r="G1712" s="48" t="s">
        <v>27903</v>
      </c>
    </row>
    <row r="1713" spans="1:7" x14ac:dyDescent="0.25">
      <c r="A1713" s="48">
        <v>1697</v>
      </c>
      <c r="B1713" s="48" t="s">
        <v>9966</v>
      </c>
      <c r="C1713" s="48" t="s">
        <v>3419</v>
      </c>
      <c r="D1713" s="48" t="s">
        <v>21</v>
      </c>
      <c r="E1713" s="48">
        <v>50</v>
      </c>
      <c r="F1713" s="48">
        <v>50</v>
      </c>
      <c r="G1713" s="48" t="s">
        <v>27903</v>
      </c>
    </row>
    <row r="1714" spans="1:7" x14ac:dyDescent="0.25">
      <c r="A1714" s="48">
        <v>1698</v>
      </c>
      <c r="B1714" s="48" t="s">
        <v>9224</v>
      </c>
      <c r="C1714" s="48" t="s">
        <v>2184</v>
      </c>
      <c r="D1714" s="48" t="s">
        <v>21</v>
      </c>
      <c r="E1714" s="48">
        <v>50</v>
      </c>
      <c r="F1714" s="48">
        <v>50</v>
      </c>
      <c r="G1714" s="48" t="s">
        <v>27903</v>
      </c>
    </row>
    <row r="1715" spans="1:7" x14ac:dyDescent="0.25">
      <c r="A1715" s="48">
        <v>1699</v>
      </c>
      <c r="B1715" s="48" t="s">
        <v>9225</v>
      </c>
      <c r="C1715" s="48" t="s">
        <v>1892</v>
      </c>
      <c r="D1715" s="48" t="s">
        <v>21</v>
      </c>
      <c r="E1715" s="48">
        <v>50</v>
      </c>
      <c r="F1715" s="48">
        <v>50</v>
      </c>
      <c r="G1715" s="48" t="s">
        <v>27903</v>
      </c>
    </row>
    <row r="1716" spans="1:7" x14ac:dyDescent="0.25">
      <c r="A1716" s="48">
        <v>1700</v>
      </c>
      <c r="B1716" s="48" t="s">
        <v>9226</v>
      </c>
      <c r="C1716" s="48" t="s">
        <v>3499</v>
      </c>
      <c r="D1716" s="48" t="s">
        <v>21</v>
      </c>
      <c r="E1716" s="48">
        <v>50</v>
      </c>
      <c r="F1716" s="48">
        <v>50</v>
      </c>
      <c r="G1716" s="48" t="s">
        <v>27903</v>
      </c>
    </row>
    <row r="1717" spans="1:7" x14ac:dyDescent="0.25">
      <c r="A1717" s="48">
        <v>1701</v>
      </c>
      <c r="B1717" s="48" t="s">
        <v>9227</v>
      </c>
      <c r="C1717" s="48" t="s">
        <v>1446</v>
      </c>
      <c r="D1717" s="48" t="s">
        <v>21</v>
      </c>
      <c r="E1717" s="48">
        <v>50</v>
      </c>
      <c r="F1717" s="48">
        <v>50</v>
      </c>
      <c r="G1717" s="48" t="s">
        <v>27903</v>
      </c>
    </row>
    <row r="1718" spans="1:7" x14ac:dyDescent="0.25">
      <c r="A1718" s="48">
        <v>1702</v>
      </c>
      <c r="B1718" s="48" t="s">
        <v>9228</v>
      </c>
      <c r="C1718" s="48" t="s">
        <v>3050</v>
      </c>
      <c r="D1718" s="48" t="s">
        <v>21</v>
      </c>
      <c r="E1718" s="48">
        <v>50</v>
      </c>
      <c r="F1718" s="48">
        <v>50</v>
      </c>
      <c r="G1718" s="48" t="s">
        <v>27903</v>
      </c>
    </row>
    <row r="1719" spans="1:7" x14ac:dyDescent="0.25">
      <c r="A1719" s="48">
        <v>1703</v>
      </c>
      <c r="B1719" s="48" t="s">
        <v>9229</v>
      </c>
      <c r="C1719" s="48" t="s">
        <v>2042</v>
      </c>
      <c r="D1719" s="48" t="s">
        <v>21</v>
      </c>
      <c r="E1719" s="48">
        <v>50</v>
      </c>
      <c r="F1719" s="48">
        <v>50</v>
      </c>
      <c r="G1719" s="48" t="s">
        <v>27903</v>
      </c>
    </row>
    <row r="1720" spans="1:7" x14ac:dyDescent="0.25">
      <c r="A1720" s="48">
        <v>1704</v>
      </c>
      <c r="B1720" s="48" t="s">
        <v>9967</v>
      </c>
      <c r="C1720" s="48" t="s">
        <v>2661</v>
      </c>
      <c r="D1720" s="48" t="s">
        <v>21</v>
      </c>
      <c r="E1720" s="48">
        <v>50</v>
      </c>
      <c r="F1720" s="48">
        <v>50</v>
      </c>
      <c r="G1720" s="48" t="s">
        <v>27903</v>
      </c>
    </row>
    <row r="1721" spans="1:7" x14ac:dyDescent="0.25">
      <c r="A1721" s="48">
        <v>1705</v>
      </c>
      <c r="B1721" s="48" t="s">
        <v>9230</v>
      </c>
      <c r="C1721" s="48" t="s">
        <v>2745</v>
      </c>
      <c r="D1721" s="48" t="s">
        <v>21</v>
      </c>
      <c r="E1721" s="48">
        <v>50</v>
      </c>
      <c r="F1721" s="48">
        <v>50</v>
      </c>
      <c r="G1721" s="48" t="s">
        <v>27903</v>
      </c>
    </row>
    <row r="1722" spans="1:7" x14ac:dyDescent="0.25">
      <c r="A1722" s="48">
        <v>1706</v>
      </c>
      <c r="B1722" s="48" t="s">
        <v>9231</v>
      </c>
      <c r="C1722" s="48" t="s">
        <v>2020</v>
      </c>
      <c r="D1722" s="48" t="s">
        <v>21</v>
      </c>
      <c r="E1722" s="48">
        <v>50</v>
      </c>
      <c r="F1722" s="48">
        <v>50</v>
      </c>
      <c r="G1722" s="48" t="s">
        <v>27903</v>
      </c>
    </row>
    <row r="1723" spans="1:7" x14ac:dyDescent="0.25">
      <c r="A1723" s="48">
        <v>1707</v>
      </c>
      <c r="B1723" s="48" t="s">
        <v>9968</v>
      </c>
      <c r="C1723" s="48" t="s">
        <v>7055</v>
      </c>
      <c r="D1723" s="48" t="s">
        <v>21</v>
      </c>
      <c r="E1723" s="48">
        <v>50</v>
      </c>
      <c r="F1723" s="48">
        <v>50</v>
      </c>
      <c r="G1723" s="48" t="s">
        <v>27903</v>
      </c>
    </row>
    <row r="1724" spans="1:7" x14ac:dyDescent="0.25">
      <c r="A1724" s="48">
        <v>1708</v>
      </c>
      <c r="B1724" s="48" t="s">
        <v>9232</v>
      </c>
      <c r="C1724" s="48" t="s">
        <v>3049</v>
      </c>
      <c r="D1724" s="48" t="s">
        <v>21</v>
      </c>
      <c r="E1724" s="48">
        <v>50</v>
      </c>
      <c r="F1724" s="48">
        <v>50</v>
      </c>
      <c r="G1724" s="48" t="s">
        <v>27903</v>
      </c>
    </row>
    <row r="1725" spans="1:7" x14ac:dyDescent="0.25">
      <c r="A1725" s="48">
        <v>1709</v>
      </c>
      <c r="B1725" s="48" t="s">
        <v>9233</v>
      </c>
      <c r="C1725" s="48" t="s">
        <v>2584</v>
      </c>
      <c r="D1725" s="48" t="s">
        <v>21</v>
      </c>
      <c r="E1725" s="48">
        <v>60</v>
      </c>
      <c r="F1725" s="48">
        <v>60</v>
      </c>
      <c r="G1725" s="48" t="s">
        <v>27903</v>
      </c>
    </row>
    <row r="1726" spans="1:7" x14ac:dyDescent="0.25">
      <c r="A1726" s="48">
        <v>1710</v>
      </c>
      <c r="B1726" s="48" t="s">
        <v>9234</v>
      </c>
      <c r="C1726" s="48" t="s">
        <v>2047</v>
      </c>
      <c r="D1726" s="48" t="s">
        <v>21</v>
      </c>
      <c r="E1726" s="48">
        <v>50</v>
      </c>
      <c r="F1726" s="48">
        <v>50</v>
      </c>
      <c r="G1726" s="48" t="s">
        <v>27903</v>
      </c>
    </row>
    <row r="1727" spans="1:7" x14ac:dyDescent="0.25">
      <c r="A1727" s="48">
        <v>1711</v>
      </c>
      <c r="B1727" s="48" t="s">
        <v>9235</v>
      </c>
      <c r="C1727" s="48" t="s">
        <v>3901</v>
      </c>
      <c r="D1727" s="48" t="s">
        <v>21</v>
      </c>
      <c r="E1727" s="48">
        <v>50</v>
      </c>
      <c r="F1727" s="48">
        <v>50</v>
      </c>
      <c r="G1727" s="48" t="s">
        <v>27903</v>
      </c>
    </row>
    <row r="1728" spans="1:7" x14ac:dyDescent="0.25">
      <c r="A1728" s="48">
        <v>1712</v>
      </c>
      <c r="B1728" s="48" t="s">
        <v>9236</v>
      </c>
      <c r="C1728" s="48" t="s">
        <v>2104</v>
      </c>
      <c r="D1728" s="48" t="s">
        <v>21</v>
      </c>
      <c r="E1728" s="48">
        <v>50</v>
      </c>
      <c r="F1728" s="48">
        <v>50</v>
      </c>
      <c r="G1728" s="48" t="s">
        <v>27903</v>
      </c>
    </row>
    <row r="1729" spans="1:7" x14ac:dyDescent="0.25">
      <c r="A1729" s="48">
        <v>1713</v>
      </c>
      <c r="B1729" s="48" t="s">
        <v>9237</v>
      </c>
      <c r="C1729" s="48" t="s">
        <v>1869</v>
      </c>
      <c r="D1729" s="48" t="s">
        <v>21</v>
      </c>
      <c r="E1729" s="48">
        <v>50</v>
      </c>
      <c r="F1729" s="48">
        <v>50</v>
      </c>
      <c r="G1729" s="48" t="s">
        <v>27903</v>
      </c>
    </row>
    <row r="1730" spans="1:7" x14ac:dyDescent="0.25">
      <c r="A1730" s="48">
        <v>1714</v>
      </c>
      <c r="B1730" s="48" t="s">
        <v>9969</v>
      </c>
      <c r="C1730" s="48" t="s">
        <v>3750</v>
      </c>
      <c r="D1730" s="48" t="s">
        <v>21</v>
      </c>
      <c r="E1730" s="48">
        <v>50</v>
      </c>
      <c r="F1730" s="48">
        <v>50</v>
      </c>
      <c r="G1730" s="48" t="s">
        <v>27903</v>
      </c>
    </row>
    <row r="1731" spans="1:7" x14ac:dyDescent="0.25">
      <c r="A1731" s="48">
        <v>1715</v>
      </c>
      <c r="B1731" s="48" t="s">
        <v>9238</v>
      </c>
      <c r="C1731" s="48" t="s">
        <v>3903</v>
      </c>
      <c r="D1731" s="48" t="s">
        <v>21</v>
      </c>
      <c r="E1731" s="48">
        <v>50</v>
      </c>
      <c r="F1731" s="48">
        <v>50</v>
      </c>
      <c r="G1731" s="48" t="s">
        <v>27904</v>
      </c>
    </row>
    <row r="1732" spans="1:7" x14ac:dyDescent="0.25">
      <c r="A1732" s="48">
        <v>1716</v>
      </c>
      <c r="B1732" s="48" t="s">
        <v>9970</v>
      </c>
      <c r="C1732" s="48" t="s">
        <v>6948</v>
      </c>
      <c r="D1732" s="48" t="s">
        <v>21</v>
      </c>
      <c r="E1732" s="48">
        <v>50</v>
      </c>
      <c r="F1732" s="48">
        <v>50</v>
      </c>
      <c r="G1732" s="48" t="s">
        <v>27903</v>
      </c>
    </row>
    <row r="1733" spans="1:7" x14ac:dyDescent="0.25">
      <c r="A1733" s="48">
        <v>1717</v>
      </c>
      <c r="B1733" s="48" t="s">
        <v>9239</v>
      </c>
      <c r="C1733" s="48" t="s">
        <v>2107</v>
      </c>
      <c r="D1733" s="48" t="s">
        <v>21</v>
      </c>
      <c r="E1733" s="48">
        <v>50</v>
      </c>
      <c r="F1733" s="48">
        <v>50</v>
      </c>
      <c r="G1733" s="48" t="s">
        <v>27903</v>
      </c>
    </row>
    <row r="1734" spans="1:7" x14ac:dyDescent="0.25">
      <c r="A1734" s="48">
        <v>1718</v>
      </c>
      <c r="B1734" s="48" t="s">
        <v>9240</v>
      </c>
      <c r="C1734" s="48" t="s">
        <v>2837</v>
      </c>
      <c r="D1734" s="48" t="s">
        <v>21</v>
      </c>
      <c r="E1734" s="48">
        <v>50</v>
      </c>
      <c r="F1734" s="48">
        <v>50</v>
      </c>
      <c r="G1734" s="48" t="s">
        <v>27903</v>
      </c>
    </row>
    <row r="1735" spans="1:7" x14ac:dyDescent="0.25">
      <c r="A1735" s="48">
        <v>1719</v>
      </c>
      <c r="B1735" s="48" t="s">
        <v>9241</v>
      </c>
      <c r="C1735" s="48" t="s">
        <v>1839</v>
      </c>
      <c r="D1735" s="48" t="s">
        <v>21</v>
      </c>
      <c r="E1735" s="48">
        <v>50</v>
      </c>
      <c r="F1735" s="48">
        <v>50</v>
      </c>
      <c r="G1735" s="48" t="s">
        <v>27903</v>
      </c>
    </row>
    <row r="1736" spans="1:7" x14ac:dyDescent="0.25">
      <c r="A1736" s="48">
        <v>1720</v>
      </c>
      <c r="B1736" s="48" t="s">
        <v>9242</v>
      </c>
      <c r="C1736" s="48" t="s">
        <v>2991</v>
      </c>
      <c r="D1736" s="48" t="s">
        <v>21</v>
      </c>
      <c r="E1736" s="48">
        <v>50</v>
      </c>
      <c r="F1736" s="48">
        <v>50</v>
      </c>
      <c r="G1736" s="48" t="s">
        <v>27903</v>
      </c>
    </row>
    <row r="1737" spans="1:7" x14ac:dyDescent="0.25">
      <c r="A1737" s="48">
        <v>1721</v>
      </c>
      <c r="B1737" s="48" t="s">
        <v>9243</v>
      </c>
      <c r="C1737" s="48" t="s">
        <v>3021</v>
      </c>
      <c r="D1737" s="48" t="s">
        <v>21</v>
      </c>
      <c r="E1737" s="48">
        <v>50</v>
      </c>
      <c r="F1737" s="48">
        <v>50</v>
      </c>
      <c r="G1737" s="48" t="s">
        <v>27903</v>
      </c>
    </row>
    <row r="1738" spans="1:7" x14ac:dyDescent="0.25">
      <c r="A1738" s="48">
        <v>1722</v>
      </c>
      <c r="B1738" s="48" t="s">
        <v>9244</v>
      </c>
      <c r="C1738" s="48" t="s">
        <v>2865</v>
      </c>
      <c r="D1738" s="48" t="s">
        <v>21</v>
      </c>
      <c r="E1738" s="48">
        <v>50</v>
      </c>
      <c r="F1738" s="48">
        <v>50</v>
      </c>
      <c r="G1738" s="48" t="s">
        <v>27903</v>
      </c>
    </row>
    <row r="1739" spans="1:7" x14ac:dyDescent="0.25">
      <c r="A1739" s="48">
        <v>1723</v>
      </c>
      <c r="B1739" s="48" t="s">
        <v>9245</v>
      </c>
      <c r="C1739" s="48" t="s">
        <v>2029</v>
      </c>
      <c r="D1739" s="48" t="s">
        <v>21</v>
      </c>
      <c r="E1739" s="48">
        <v>50</v>
      </c>
      <c r="F1739" s="48">
        <v>50</v>
      </c>
      <c r="G1739" s="48" t="s">
        <v>27903</v>
      </c>
    </row>
    <row r="1740" spans="1:7" x14ac:dyDescent="0.25">
      <c r="A1740" s="48">
        <v>1724</v>
      </c>
      <c r="B1740" s="48" t="s">
        <v>9246</v>
      </c>
      <c r="C1740" s="48" t="s">
        <v>1725</v>
      </c>
      <c r="D1740" s="48" t="s">
        <v>21</v>
      </c>
      <c r="E1740" s="48">
        <v>50</v>
      </c>
      <c r="F1740" s="48">
        <v>50</v>
      </c>
      <c r="G1740" s="48" t="s">
        <v>27903</v>
      </c>
    </row>
    <row r="1741" spans="1:7" x14ac:dyDescent="0.25">
      <c r="A1741" s="48">
        <v>1725</v>
      </c>
      <c r="B1741" s="48" t="s">
        <v>9247</v>
      </c>
      <c r="C1741" s="48" t="s">
        <v>1965</v>
      </c>
      <c r="D1741" s="48" t="s">
        <v>21</v>
      </c>
      <c r="E1741" s="48">
        <v>50</v>
      </c>
      <c r="F1741" s="48">
        <v>50</v>
      </c>
      <c r="G1741" s="48" t="s">
        <v>27903</v>
      </c>
    </row>
    <row r="1742" spans="1:7" x14ac:dyDescent="0.25">
      <c r="A1742" s="48">
        <v>1726</v>
      </c>
      <c r="B1742" s="48" t="s">
        <v>9248</v>
      </c>
      <c r="C1742" s="48" t="s">
        <v>3308</v>
      </c>
      <c r="D1742" s="48" t="s">
        <v>21</v>
      </c>
      <c r="E1742" s="48">
        <v>50</v>
      </c>
      <c r="F1742" s="48">
        <v>50</v>
      </c>
      <c r="G1742" s="48" t="s">
        <v>27903</v>
      </c>
    </row>
    <row r="1743" spans="1:7" x14ac:dyDescent="0.25">
      <c r="A1743" s="48">
        <v>1727</v>
      </c>
      <c r="B1743" s="48" t="s">
        <v>9249</v>
      </c>
      <c r="C1743" s="48" t="s">
        <v>2646</v>
      </c>
      <c r="D1743" s="48" t="s">
        <v>21</v>
      </c>
      <c r="E1743" s="48">
        <v>50</v>
      </c>
      <c r="F1743" s="48">
        <v>50</v>
      </c>
      <c r="G1743" s="48" t="s">
        <v>27903</v>
      </c>
    </row>
    <row r="1744" spans="1:7" x14ac:dyDescent="0.25">
      <c r="A1744" s="48">
        <v>1728</v>
      </c>
      <c r="B1744" s="48" t="s">
        <v>9250</v>
      </c>
      <c r="C1744" s="48" t="s">
        <v>2311</v>
      </c>
      <c r="D1744" s="48" t="s">
        <v>21</v>
      </c>
      <c r="E1744" s="48">
        <v>50</v>
      </c>
      <c r="F1744" s="48">
        <v>50</v>
      </c>
      <c r="G1744" s="48" t="s">
        <v>27903</v>
      </c>
    </row>
    <row r="1745" spans="1:7" x14ac:dyDescent="0.25">
      <c r="A1745" s="48">
        <v>1729</v>
      </c>
      <c r="B1745" s="48" t="s">
        <v>9251</v>
      </c>
      <c r="C1745" s="48" t="s">
        <v>2407</v>
      </c>
      <c r="D1745" s="48" t="s">
        <v>21</v>
      </c>
      <c r="E1745" s="48">
        <v>50</v>
      </c>
      <c r="F1745" s="48">
        <v>50</v>
      </c>
      <c r="G1745" s="48" t="s">
        <v>27903</v>
      </c>
    </row>
    <row r="1746" spans="1:7" x14ac:dyDescent="0.25">
      <c r="A1746" s="48">
        <v>1730</v>
      </c>
      <c r="B1746" s="48" t="s">
        <v>9252</v>
      </c>
      <c r="C1746" s="48" t="s">
        <v>1448</v>
      </c>
      <c r="D1746" s="48" t="s">
        <v>21</v>
      </c>
      <c r="E1746" s="48">
        <v>50</v>
      </c>
      <c r="F1746" s="48">
        <v>50</v>
      </c>
      <c r="G1746" s="48" t="s">
        <v>27903</v>
      </c>
    </row>
    <row r="1747" spans="1:7" x14ac:dyDescent="0.25">
      <c r="A1747" s="48">
        <v>1731</v>
      </c>
      <c r="B1747" s="48" t="s">
        <v>9971</v>
      </c>
      <c r="C1747" s="48" t="s">
        <v>2062</v>
      </c>
      <c r="D1747" s="48" t="s">
        <v>21</v>
      </c>
      <c r="E1747" s="48">
        <v>50</v>
      </c>
      <c r="F1747" s="48">
        <v>50</v>
      </c>
      <c r="G1747" s="48" t="s">
        <v>27903</v>
      </c>
    </row>
    <row r="1748" spans="1:7" x14ac:dyDescent="0.25">
      <c r="A1748" s="48">
        <v>1732</v>
      </c>
      <c r="B1748" s="48" t="s">
        <v>9253</v>
      </c>
      <c r="C1748" s="48" t="s">
        <v>2611</v>
      </c>
      <c r="D1748" s="48" t="s">
        <v>21</v>
      </c>
      <c r="E1748" s="48">
        <v>50</v>
      </c>
      <c r="F1748" s="48">
        <v>50</v>
      </c>
      <c r="G1748" s="48" t="s">
        <v>27903</v>
      </c>
    </row>
    <row r="1749" spans="1:7" x14ac:dyDescent="0.25">
      <c r="A1749" s="48">
        <v>1733</v>
      </c>
      <c r="B1749" s="48" t="s">
        <v>9254</v>
      </c>
      <c r="C1749" s="48" t="s">
        <v>2430</v>
      </c>
      <c r="D1749" s="48" t="s">
        <v>21</v>
      </c>
      <c r="E1749" s="48">
        <v>50</v>
      </c>
      <c r="F1749" s="48">
        <v>50</v>
      </c>
      <c r="G1749" s="48" t="s">
        <v>27903</v>
      </c>
    </row>
    <row r="1750" spans="1:7" x14ac:dyDescent="0.25">
      <c r="A1750" s="48">
        <v>1734</v>
      </c>
      <c r="B1750" s="48" t="s">
        <v>9255</v>
      </c>
      <c r="C1750" s="48" t="s">
        <v>2476</v>
      </c>
      <c r="D1750" s="48" t="s">
        <v>21</v>
      </c>
      <c r="E1750" s="48">
        <v>50</v>
      </c>
      <c r="F1750" s="48">
        <v>50</v>
      </c>
      <c r="G1750" s="48" t="s">
        <v>27903</v>
      </c>
    </row>
    <row r="1751" spans="1:7" x14ac:dyDescent="0.25">
      <c r="A1751" s="48">
        <v>1735</v>
      </c>
      <c r="B1751" s="48" t="s">
        <v>9256</v>
      </c>
      <c r="C1751" s="48" t="s">
        <v>2806</v>
      </c>
      <c r="D1751" s="48" t="s">
        <v>21</v>
      </c>
      <c r="E1751" s="48">
        <v>50</v>
      </c>
      <c r="F1751" s="48">
        <v>50</v>
      </c>
      <c r="G1751" s="48" t="s">
        <v>27903</v>
      </c>
    </row>
    <row r="1752" spans="1:7" x14ac:dyDescent="0.25">
      <c r="A1752" s="48">
        <v>1736</v>
      </c>
      <c r="B1752" s="48" t="s">
        <v>24844</v>
      </c>
      <c r="C1752" s="48" t="s">
        <v>23048</v>
      </c>
      <c r="D1752" s="48" t="s">
        <v>21</v>
      </c>
      <c r="E1752" s="48">
        <v>50</v>
      </c>
      <c r="F1752" s="48">
        <v>64</v>
      </c>
      <c r="G1752" s="48" t="s">
        <v>27904</v>
      </c>
    </row>
    <row r="1753" spans="1:7" x14ac:dyDescent="0.25">
      <c r="A1753" s="48">
        <v>1737</v>
      </c>
      <c r="B1753" s="48" t="s">
        <v>15697</v>
      </c>
      <c r="C1753" s="48" t="s">
        <v>9630</v>
      </c>
      <c r="D1753" s="48" t="s">
        <v>21</v>
      </c>
      <c r="E1753" s="48">
        <v>100</v>
      </c>
      <c r="F1753" s="48">
        <v>100</v>
      </c>
      <c r="G1753" s="48" t="s">
        <v>27904</v>
      </c>
    </row>
    <row r="1754" spans="1:7" x14ac:dyDescent="0.25">
      <c r="A1754" s="48">
        <v>1738</v>
      </c>
      <c r="B1754" s="48" t="s">
        <v>9257</v>
      </c>
      <c r="C1754" s="48" t="s">
        <v>6699</v>
      </c>
      <c r="D1754" s="48" t="s">
        <v>21</v>
      </c>
      <c r="E1754" s="48">
        <v>50</v>
      </c>
      <c r="F1754" s="48">
        <v>50</v>
      </c>
      <c r="G1754" s="48" t="s">
        <v>27903</v>
      </c>
    </row>
    <row r="1755" spans="1:7" x14ac:dyDescent="0.25">
      <c r="A1755" s="48">
        <v>1739</v>
      </c>
      <c r="B1755" s="48" t="s">
        <v>9258</v>
      </c>
      <c r="C1755" s="48" t="s">
        <v>2871</v>
      </c>
      <c r="D1755" s="48" t="s">
        <v>21</v>
      </c>
      <c r="E1755" s="48">
        <v>50</v>
      </c>
      <c r="F1755" s="48">
        <v>50</v>
      </c>
      <c r="G1755" s="48" t="s">
        <v>27903</v>
      </c>
    </row>
    <row r="1756" spans="1:7" x14ac:dyDescent="0.25">
      <c r="A1756" s="48">
        <v>1740</v>
      </c>
      <c r="B1756" s="48" t="s">
        <v>9259</v>
      </c>
      <c r="C1756" s="48" t="s">
        <v>1562</v>
      </c>
      <c r="D1756" s="48" t="s">
        <v>21</v>
      </c>
      <c r="E1756" s="48">
        <v>50</v>
      </c>
      <c r="F1756" s="48">
        <v>50</v>
      </c>
      <c r="G1756" s="48" t="s">
        <v>27903</v>
      </c>
    </row>
    <row r="1757" spans="1:7" x14ac:dyDescent="0.25">
      <c r="A1757" s="48">
        <v>1741</v>
      </c>
      <c r="B1757" s="48" t="s">
        <v>9260</v>
      </c>
      <c r="C1757" s="48" t="s">
        <v>3498</v>
      </c>
      <c r="D1757" s="48" t="s">
        <v>21</v>
      </c>
      <c r="E1757" s="48">
        <v>50</v>
      </c>
      <c r="F1757" s="48">
        <v>50</v>
      </c>
      <c r="G1757" s="48" t="s">
        <v>27903</v>
      </c>
    </row>
    <row r="1758" spans="1:7" x14ac:dyDescent="0.25">
      <c r="A1758" s="48">
        <v>1742</v>
      </c>
      <c r="B1758" s="48" t="s">
        <v>9261</v>
      </c>
      <c r="C1758" s="48" t="s">
        <v>1947</v>
      </c>
      <c r="D1758" s="48" t="s">
        <v>21</v>
      </c>
      <c r="E1758" s="48">
        <v>50</v>
      </c>
      <c r="F1758" s="48">
        <v>50</v>
      </c>
      <c r="G1758" s="48" t="s">
        <v>27903</v>
      </c>
    </row>
    <row r="1759" spans="1:7" x14ac:dyDescent="0.25">
      <c r="A1759" s="48">
        <v>1743</v>
      </c>
      <c r="B1759" s="48" t="s">
        <v>9262</v>
      </c>
      <c r="C1759" s="48" t="s">
        <v>2064</v>
      </c>
      <c r="D1759" s="48" t="s">
        <v>21</v>
      </c>
      <c r="E1759" s="48">
        <v>60</v>
      </c>
      <c r="F1759" s="48">
        <v>60</v>
      </c>
      <c r="G1759" s="48" t="s">
        <v>27903</v>
      </c>
    </row>
    <row r="1760" spans="1:7" x14ac:dyDescent="0.25">
      <c r="A1760" s="48">
        <v>1744</v>
      </c>
      <c r="B1760" s="48" t="s">
        <v>9263</v>
      </c>
      <c r="C1760" s="48" t="s">
        <v>2169</v>
      </c>
      <c r="D1760" s="48" t="s">
        <v>21</v>
      </c>
      <c r="E1760" s="48">
        <v>50</v>
      </c>
      <c r="F1760" s="48">
        <v>50</v>
      </c>
      <c r="G1760" s="48" t="s">
        <v>27903</v>
      </c>
    </row>
    <row r="1761" spans="1:7" x14ac:dyDescent="0.25">
      <c r="A1761" s="48">
        <v>1745</v>
      </c>
      <c r="B1761" s="48" t="s">
        <v>9264</v>
      </c>
      <c r="C1761" s="48" t="s">
        <v>1675</v>
      </c>
      <c r="D1761" s="48" t="s">
        <v>21</v>
      </c>
      <c r="E1761" s="48">
        <v>50</v>
      </c>
      <c r="F1761" s="48">
        <v>50</v>
      </c>
      <c r="G1761" s="48" t="s">
        <v>27903</v>
      </c>
    </row>
    <row r="1762" spans="1:7" x14ac:dyDescent="0.25">
      <c r="A1762" s="48">
        <v>1746</v>
      </c>
      <c r="B1762" s="48" t="s">
        <v>9972</v>
      </c>
      <c r="C1762" s="48" t="s">
        <v>7065</v>
      </c>
      <c r="D1762" s="48" t="s">
        <v>21</v>
      </c>
      <c r="E1762" s="48">
        <v>50</v>
      </c>
      <c r="F1762" s="48">
        <v>50</v>
      </c>
      <c r="G1762" s="48" t="s">
        <v>27903</v>
      </c>
    </row>
    <row r="1763" spans="1:7" x14ac:dyDescent="0.25">
      <c r="A1763" s="48">
        <v>1747</v>
      </c>
      <c r="B1763" s="48" t="s">
        <v>9265</v>
      </c>
      <c r="C1763" s="48" t="s">
        <v>1961</v>
      </c>
      <c r="D1763" s="48" t="s">
        <v>21</v>
      </c>
      <c r="E1763" s="48">
        <v>70</v>
      </c>
      <c r="F1763" s="48">
        <v>70</v>
      </c>
      <c r="G1763" s="48" t="s">
        <v>27903</v>
      </c>
    </row>
    <row r="1764" spans="1:7" x14ac:dyDescent="0.25">
      <c r="A1764" s="48">
        <v>1748</v>
      </c>
      <c r="B1764" s="48" t="s">
        <v>9266</v>
      </c>
      <c r="C1764" s="48" t="s">
        <v>1992</v>
      </c>
      <c r="D1764" s="48" t="s">
        <v>21</v>
      </c>
      <c r="E1764" s="48">
        <v>50</v>
      </c>
      <c r="F1764" s="48">
        <v>50</v>
      </c>
      <c r="G1764" s="48" t="s">
        <v>27903</v>
      </c>
    </row>
    <row r="1765" spans="1:7" x14ac:dyDescent="0.25">
      <c r="A1765" s="48">
        <v>1749</v>
      </c>
      <c r="B1765" s="48" t="s">
        <v>9267</v>
      </c>
      <c r="C1765" s="48" t="s">
        <v>3845</v>
      </c>
      <c r="D1765" s="48" t="s">
        <v>21</v>
      </c>
      <c r="E1765" s="48">
        <v>50</v>
      </c>
      <c r="F1765" s="48">
        <v>50</v>
      </c>
      <c r="G1765" s="48" t="s">
        <v>27903</v>
      </c>
    </row>
    <row r="1766" spans="1:7" x14ac:dyDescent="0.25">
      <c r="A1766" s="48">
        <v>1750</v>
      </c>
      <c r="B1766" s="48" t="s">
        <v>9268</v>
      </c>
      <c r="C1766" s="48" t="s">
        <v>1612</v>
      </c>
      <c r="D1766" s="48" t="s">
        <v>21</v>
      </c>
      <c r="E1766" s="48">
        <v>50</v>
      </c>
      <c r="F1766" s="48">
        <v>50</v>
      </c>
      <c r="G1766" s="48" t="s">
        <v>27903</v>
      </c>
    </row>
    <row r="1767" spans="1:7" x14ac:dyDescent="0.25">
      <c r="A1767" s="48">
        <v>1751</v>
      </c>
      <c r="B1767" s="48" t="s">
        <v>9269</v>
      </c>
      <c r="C1767" s="48" t="s">
        <v>1690</v>
      </c>
      <c r="D1767" s="48" t="s">
        <v>21</v>
      </c>
      <c r="E1767" s="48">
        <v>50</v>
      </c>
      <c r="F1767" s="48">
        <v>50</v>
      </c>
      <c r="G1767" s="48" t="s">
        <v>27903</v>
      </c>
    </row>
    <row r="1768" spans="1:7" x14ac:dyDescent="0.25">
      <c r="A1768" s="48">
        <v>1752</v>
      </c>
      <c r="B1768" s="48" t="s">
        <v>9270</v>
      </c>
      <c r="C1768" s="48" t="s">
        <v>1625</v>
      </c>
      <c r="D1768" s="48" t="s">
        <v>21</v>
      </c>
      <c r="E1768" s="48">
        <v>50</v>
      </c>
      <c r="F1768" s="48">
        <v>50</v>
      </c>
      <c r="G1768" s="48" t="s">
        <v>27903</v>
      </c>
    </row>
    <row r="1769" spans="1:7" x14ac:dyDescent="0.25">
      <c r="A1769" s="48">
        <v>1753</v>
      </c>
      <c r="B1769" s="48" t="s">
        <v>9973</v>
      </c>
      <c r="C1769" s="48" t="s">
        <v>6559</v>
      </c>
      <c r="D1769" s="48" t="s">
        <v>21</v>
      </c>
      <c r="E1769" s="48">
        <v>50</v>
      </c>
      <c r="F1769" s="48">
        <v>50</v>
      </c>
      <c r="G1769" s="48" t="s">
        <v>27903</v>
      </c>
    </row>
    <row r="1770" spans="1:7" x14ac:dyDescent="0.25">
      <c r="A1770" s="48">
        <v>1754</v>
      </c>
      <c r="B1770" s="48" t="s">
        <v>9974</v>
      </c>
      <c r="C1770" s="48" t="s">
        <v>1844</v>
      </c>
      <c r="D1770" s="48" t="s">
        <v>21</v>
      </c>
      <c r="E1770" s="48">
        <v>50</v>
      </c>
      <c r="F1770" s="48">
        <v>50</v>
      </c>
      <c r="G1770" s="48" t="s">
        <v>27904</v>
      </c>
    </row>
    <row r="1771" spans="1:7" x14ac:dyDescent="0.25">
      <c r="A1771" s="48">
        <v>1755</v>
      </c>
      <c r="B1771" s="48" t="s">
        <v>9271</v>
      </c>
      <c r="C1771" s="48" t="s">
        <v>1624</v>
      </c>
      <c r="D1771" s="48" t="s">
        <v>21</v>
      </c>
      <c r="E1771" s="48">
        <v>50</v>
      </c>
      <c r="F1771" s="48">
        <v>50</v>
      </c>
      <c r="G1771" s="48" t="s">
        <v>27903</v>
      </c>
    </row>
    <row r="1772" spans="1:7" x14ac:dyDescent="0.25">
      <c r="A1772" s="48">
        <v>1756</v>
      </c>
      <c r="B1772" s="48" t="s">
        <v>9975</v>
      </c>
      <c r="C1772" s="48" t="s">
        <v>5955</v>
      </c>
      <c r="D1772" s="48" t="s">
        <v>21</v>
      </c>
      <c r="E1772" s="48">
        <v>50</v>
      </c>
      <c r="F1772" s="48">
        <v>50</v>
      </c>
      <c r="G1772" s="48" t="s">
        <v>27903</v>
      </c>
    </row>
    <row r="1773" spans="1:7" x14ac:dyDescent="0.25">
      <c r="A1773" s="48">
        <v>1757</v>
      </c>
      <c r="B1773" s="48" t="s">
        <v>9272</v>
      </c>
      <c r="C1773" s="48" t="s">
        <v>3388</v>
      </c>
      <c r="D1773" s="48" t="s">
        <v>21</v>
      </c>
      <c r="E1773" s="48">
        <v>50</v>
      </c>
      <c r="F1773" s="48">
        <v>50</v>
      </c>
      <c r="G1773" s="48" t="s">
        <v>27903</v>
      </c>
    </row>
    <row r="1774" spans="1:7" x14ac:dyDescent="0.25">
      <c r="A1774" s="48">
        <v>1758</v>
      </c>
      <c r="B1774" s="48" t="s">
        <v>9273</v>
      </c>
      <c r="C1774" s="48" t="s">
        <v>2901</v>
      </c>
      <c r="D1774" s="48" t="s">
        <v>21</v>
      </c>
      <c r="E1774" s="48">
        <v>50</v>
      </c>
      <c r="F1774" s="48">
        <v>50</v>
      </c>
      <c r="G1774" s="48" t="s">
        <v>27903</v>
      </c>
    </row>
    <row r="1775" spans="1:7" x14ac:dyDescent="0.25">
      <c r="A1775" s="48">
        <v>1759</v>
      </c>
      <c r="B1775" s="48" t="s">
        <v>9976</v>
      </c>
      <c r="C1775" s="48" t="s">
        <v>2073</v>
      </c>
      <c r="D1775" s="48" t="s">
        <v>21</v>
      </c>
      <c r="E1775" s="48">
        <v>50</v>
      </c>
      <c r="F1775" s="48">
        <v>50</v>
      </c>
      <c r="G1775" s="48" t="s">
        <v>27903</v>
      </c>
    </row>
    <row r="1776" spans="1:7" x14ac:dyDescent="0.25">
      <c r="A1776" s="48">
        <v>1760</v>
      </c>
      <c r="B1776" s="48" t="s">
        <v>9274</v>
      </c>
      <c r="C1776" s="48" t="s">
        <v>1648</v>
      </c>
      <c r="D1776" s="48" t="s">
        <v>21</v>
      </c>
      <c r="E1776" s="48">
        <v>50</v>
      </c>
      <c r="F1776" s="48">
        <v>50</v>
      </c>
      <c r="G1776" s="48" t="s">
        <v>27903</v>
      </c>
    </row>
    <row r="1777" spans="1:7" x14ac:dyDescent="0.25">
      <c r="A1777" s="48">
        <v>1761</v>
      </c>
      <c r="B1777" s="48" t="s">
        <v>9275</v>
      </c>
      <c r="C1777" s="48" t="s">
        <v>2996</v>
      </c>
      <c r="D1777" s="48" t="s">
        <v>21</v>
      </c>
      <c r="E1777" s="48">
        <v>50</v>
      </c>
      <c r="F1777" s="48">
        <v>50</v>
      </c>
      <c r="G1777" s="48" t="s">
        <v>27904</v>
      </c>
    </row>
    <row r="1778" spans="1:7" x14ac:dyDescent="0.25">
      <c r="A1778" s="48">
        <v>1762</v>
      </c>
      <c r="B1778" s="48" t="s">
        <v>11415</v>
      </c>
      <c r="C1778" s="48" t="s">
        <v>5914</v>
      </c>
      <c r="D1778" s="48" t="s">
        <v>21</v>
      </c>
      <c r="E1778" s="48">
        <v>100</v>
      </c>
      <c r="F1778" s="48">
        <v>100</v>
      </c>
      <c r="G1778" s="48" t="s">
        <v>27904</v>
      </c>
    </row>
    <row r="1779" spans="1:7" x14ac:dyDescent="0.25">
      <c r="A1779" s="48">
        <v>1763</v>
      </c>
      <c r="B1779" s="48" t="s">
        <v>9276</v>
      </c>
      <c r="C1779" s="48" t="s">
        <v>1604</v>
      </c>
      <c r="D1779" s="48" t="s">
        <v>21</v>
      </c>
      <c r="E1779" s="48">
        <v>50</v>
      </c>
      <c r="F1779" s="48">
        <v>50</v>
      </c>
      <c r="G1779" s="48" t="s">
        <v>27903</v>
      </c>
    </row>
    <row r="1780" spans="1:7" x14ac:dyDescent="0.25">
      <c r="A1780" s="48">
        <v>1764</v>
      </c>
      <c r="B1780" s="48" t="s">
        <v>9977</v>
      </c>
      <c r="C1780" s="48" t="s">
        <v>2368</v>
      </c>
      <c r="D1780" s="48" t="s">
        <v>21</v>
      </c>
      <c r="E1780" s="48">
        <v>50</v>
      </c>
      <c r="F1780" s="48">
        <v>50</v>
      </c>
      <c r="G1780" s="48" t="s">
        <v>27903</v>
      </c>
    </row>
    <row r="1781" spans="1:7" x14ac:dyDescent="0.25">
      <c r="A1781" s="48">
        <v>1765</v>
      </c>
      <c r="B1781" s="48" t="s">
        <v>9978</v>
      </c>
      <c r="C1781" s="48" t="s">
        <v>7304</v>
      </c>
      <c r="D1781" s="48" t="s">
        <v>21</v>
      </c>
      <c r="E1781" s="48">
        <v>50</v>
      </c>
      <c r="F1781" s="48">
        <v>50</v>
      </c>
      <c r="G1781" s="48" t="s">
        <v>27903</v>
      </c>
    </row>
    <row r="1782" spans="1:7" x14ac:dyDescent="0.25">
      <c r="A1782" s="48">
        <v>1766</v>
      </c>
      <c r="B1782" s="48" t="s">
        <v>9277</v>
      </c>
      <c r="C1782" s="48" t="s">
        <v>1638</v>
      </c>
      <c r="D1782" s="48" t="s">
        <v>21</v>
      </c>
      <c r="E1782" s="48">
        <v>50</v>
      </c>
      <c r="F1782" s="48">
        <v>50</v>
      </c>
      <c r="G1782" s="48" t="s">
        <v>27903</v>
      </c>
    </row>
    <row r="1783" spans="1:7" x14ac:dyDescent="0.25">
      <c r="A1783" s="48">
        <v>1767</v>
      </c>
      <c r="B1783" s="48" t="s">
        <v>9278</v>
      </c>
      <c r="C1783" s="48" t="s">
        <v>2053</v>
      </c>
      <c r="D1783" s="48" t="s">
        <v>21</v>
      </c>
      <c r="E1783" s="48">
        <v>50</v>
      </c>
      <c r="F1783" s="48">
        <v>50</v>
      </c>
      <c r="G1783" s="48" t="s">
        <v>27903</v>
      </c>
    </row>
    <row r="1784" spans="1:7" x14ac:dyDescent="0.25">
      <c r="A1784" s="48">
        <v>1768</v>
      </c>
      <c r="B1784" s="48" t="s">
        <v>27783</v>
      </c>
      <c r="C1784" s="48" t="s">
        <v>2736</v>
      </c>
      <c r="D1784" s="48" t="s">
        <v>21</v>
      </c>
      <c r="E1784" s="48">
        <v>50</v>
      </c>
      <c r="F1784" s="48">
        <v>50</v>
      </c>
      <c r="G1784" s="48" t="s">
        <v>27903</v>
      </c>
    </row>
    <row r="1785" spans="1:7" x14ac:dyDescent="0.25">
      <c r="A1785" s="48">
        <v>1769</v>
      </c>
      <c r="B1785" s="48" t="s">
        <v>9279</v>
      </c>
      <c r="C1785" s="48" t="s">
        <v>2815</v>
      </c>
      <c r="D1785" s="48" t="s">
        <v>21</v>
      </c>
      <c r="E1785" s="48">
        <v>50</v>
      </c>
      <c r="F1785" s="48">
        <v>50</v>
      </c>
      <c r="G1785" s="48" t="s">
        <v>27903</v>
      </c>
    </row>
    <row r="1786" spans="1:7" x14ac:dyDescent="0.25">
      <c r="A1786" s="48">
        <v>1770</v>
      </c>
      <c r="B1786" s="48" t="s">
        <v>9280</v>
      </c>
      <c r="C1786" s="48" t="s">
        <v>2258</v>
      </c>
      <c r="D1786" s="48" t="s">
        <v>21</v>
      </c>
      <c r="E1786" s="48">
        <v>50</v>
      </c>
      <c r="F1786" s="48">
        <v>50</v>
      </c>
      <c r="G1786" s="48" t="s">
        <v>27903</v>
      </c>
    </row>
    <row r="1787" spans="1:7" x14ac:dyDescent="0.25">
      <c r="A1787" s="48">
        <v>1771</v>
      </c>
      <c r="B1787" s="48" t="s">
        <v>9281</v>
      </c>
      <c r="C1787" s="48" t="s">
        <v>1819</v>
      </c>
      <c r="D1787" s="48" t="s">
        <v>21</v>
      </c>
      <c r="E1787" s="48">
        <v>50</v>
      </c>
      <c r="F1787" s="48">
        <v>50</v>
      </c>
      <c r="G1787" s="48" t="s">
        <v>27903</v>
      </c>
    </row>
    <row r="1788" spans="1:7" x14ac:dyDescent="0.25">
      <c r="A1788" s="48">
        <v>1772</v>
      </c>
      <c r="B1788" s="48" t="s">
        <v>9282</v>
      </c>
      <c r="C1788" s="48" t="s">
        <v>3424</v>
      </c>
      <c r="D1788" s="48" t="s">
        <v>21</v>
      </c>
      <c r="E1788" s="48">
        <v>50</v>
      </c>
      <c r="F1788" s="48">
        <v>50</v>
      </c>
      <c r="G1788" s="48" t="s">
        <v>27904</v>
      </c>
    </row>
    <row r="1789" spans="1:7" x14ac:dyDescent="0.25">
      <c r="A1789" s="48">
        <v>1773</v>
      </c>
      <c r="B1789" s="48" t="s">
        <v>9283</v>
      </c>
      <c r="C1789" s="48" t="s">
        <v>3255</v>
      </c>
      <c r="D1789" s="48" t="s">
        <v>21</v>
      </c>
      <c r="E1789" s="48">
        <v>60</v>
      </c>
      <c r="F1789" s="48">
        <v>60</v>
      </c>
      <c r="G1789" s="48" t="s">
        <v>27903</v>
      </c>
    </row>
    <row r="1790" spans="1:7" x14ac:dyDescent="0.25">
      <c r="A1790" s="48">
        <v>1774</v>
      </c>
      <c r="B1790" s="48" t="s">
        <v>9284</v>
      </c>
      <c r="C1790" s="48" t="s">
        <v>2890</v>
      </c>
      <c r="D1790" s="48" t="s">
        <v>21</v>
      </c>
      <c r="E1790" s="48">
        <v>50</v>
      </c>
      <c r="F1790" s="48">
        <v>50</v>
      </c>
      <c r="G1790" s="48" t="s">
        <v>27903</v>
      </c>
    </row>
    <row r="1791" spans="1:7" x14ac:dyDescent="0.25">
      <c r="A1791" s="48">
        <v>1775</v>
      </c>
      <c r="B1791" s="48" t="s">
        <v>9285</v>
      </c>
      <c r="C1791" s="48" t="s">
        <v>5901</v>
      </c>
      <c r="D1791" s="48" t="s">
        <v>21</v>
      </c>
      <c r="E1791" s="48">
        <v>50</v>
      </c>
      <c r="F1791" s="48">
        <v>50</v>
      </c>
      <c r="G1791" s="48" t="s">
        <v>27903</v>
      </c>
    </row>
    <row r="1792" spans="1:7" x14ac:dyDescent="0.25">
      <c r="A1792" s="48">
        <v>1776</v>
      </c>
      <c r="B1792" s="48" t="s">
        <v>9286</v>
      </c>
      <c r="C1792" s="48" t="s">
        <v>2485</v>
      </c>
      <c r="D1792" s="48" t="s">
        <v>21</v>
      </c>
      <c r="E1792" s="48">
        <v>50</v>
      </c>
      <c r="F1792" s="48">
        <v>50</v>
      </c>
      <c r="G1792" s="48" t="s">
        <v>27903</v>
      </c>
    </row>
    <row r="1793" spans="1:7" x14ac:dyDescent="0.25">
      <c r="A1793" s="48">
        <v>1777</v>
      </c>
      <c r="B1793" s="48" t="s">
        <v>9287</v>
      </c>
      <c r="C1793" s="48" t="s">
        <v>5947</v>
      </c>
      <c r="D1793" s="48" t="s">
        <v>21</v>
      </c>
      <c r="E1793" s="48">
        <v>50</v>
      </c>
      <c r="F1793" s="48">
        <v>50</v>
      </c>
      <c r="G1793" s="48" t="s">
        <v>27903</v>
      </c>
    </row>
    <row r="1794" spans="1:7" x14ac:dyDescent="0.25">
      <c r="A1794" s="48">
        <v>1778</v>
      </c>
      <c r="B1794" s="48" t="s">
        <v>9288</v>
      </c>
      <c r="C1794" s="48" t="s">
        <v>1609</v>
      </c>
      <c r="D1794" s="48" t="s">
        <v>21</v>
      </c>
      <c r="E1794" s="48">
        <v>50</v>
      </c>
      <c r="F1794" s="48">
        <v>50</v>
      </c>
      <c r="G1794" s="48" t="s">
        <v>27903</v>
      </c>
    </row>
    <row r="1795" spans="1:7" x14ac:dyDescent="0.25">
      <c r="A1795" s="48">
        <v>1779</v>
      </c>
      <c r="B1795" s="48" t="s">
        <v>9289</v>
      </c>
      <c r="C1795" s="48" t="s">
        <v>1673</v>
      </c>
      <c r="D1795" s="48" t="s">
        <v>21</v>
      </c>
      <c r="E1795" s="48">
        <v>50</v>
      </c>
      <c r="F1795" s="48">
        <v>50</v>
      </c>
      <c r="G1795" s="48" t="s">
        <v>27903</v>
      </c>
    </row>
    <row r="1796" spans="1:7" x14ac:dyDescent="0.25">
      <c r="A1796" s="48">
        <v>1780</v>
      </c>
      <c r="B1796" s="48" t="s">
        <v>9290</v>
      </c>
      <c r="C1796" s="48" t="s">
        <v>2240</v>
      </c>
      <c r="D1796" s="48" t="s">
        <v>21</v>
      </c>
      <c r="E1796" s="48">
        <v>50</v>
      </c>
      <c r="F1796" s="48">
        <v>50</v>
      </c>
      <c r="G1796" s="48" t="s">
        <v>27903</v>
      </c>
    </row>
    <row r="1797" spans="1:7" x14ac:dyDescent="0.25">
      <c r="A1797" s="48">
        <v>1781</v>
      </c>
      <c r="B1797" s="48" t="s">
        <v>9291</v>
      </c>
      <c r="C1797" s="48" t="s">
        <v>2419</v>
      </c>
      <c r="D1797" s="48" t="s">
        <v>21</v>
      </c>
      <c r="E1797" s="48">
        <v>60</v>
      </c>
      <c r="F1797" s="48">
        <v>60</v>
      </c>
      <c r="G1797" s="48" t="s">
        <v>27903</v>
      </c>
    </row>
    <row r="1798" spans="1:7" x14ac:dyDescent="0.25">
      <c r="A1798" s="48">
        <v>1782</v>
      </c>
      <c r="B1798" s="48" t="s">
        <v>9292</v>
      </c>
      <c r="C1798" s="48" t="s">
        <v>1607</v>
      </c>
      <c r="D1798" s="48" t="s">
        <v>21</v>
      </c>
      <c r="E1798" s="48">
        <v>60</v>
      </c>
      <c r="F1798" s="48">
        <v>60</v>
      </c>
      <c r="G1798" s="48" t="s">
        <v>27903</v>
      </c>
    </row>
    <row r="1799" spans="1:7" x14ac:dyDescent="0.25">
      <c r="A1799" s="48">
        <v>1783</v>
      </c>
      <c r="B1799" s="48" t="s">
        <v>9293</v>
      </c>
      <c r="C1799" s="48" t="s">
        <v>2312</v>
      </c>
      <c r="D1799" s="48" t="s">
        <v>21</v>
      </c>
      <c r="E1799" s="48">
        <v>50</v>
      </c>
      <c r="F1799" s="48">
        <v>50</v>
      </c>
      <c r="G1799" s="48" t="s">
        <v>27903</v>
      </c>
    </row>
    <row r="1800" spans="1:7" x14ac:dyDescent="0.25">
      <c r="A1800" s="48">
        <v>1784</v>
      </c>
      <c r="B1800" s="48" t="s">
        <v>9294</v>
      </c>
      <c r="C1800" s="48" t="s">
        <v>2224</v>
      </c>
      <c r="D1800" s="48" t="s">
        <v>21</v>
      </c>
      <c r="E1800" s="48">
        <v>50</v>
      </c>
      <c r="F1800" s="48">
        <v>50</v>
      </c>
      <c r="G1800" s="48" t="s">
        <v>27903</v>
      </c>
    </row>
    <row r="1801" spans="1:7" x14ac:dyDescent="0.25">
      <c r="A1801" s="48">
        <v>1785</v>
      </c>
      <c r="B1801" s="48" t="s">
        <v>9295</v>
      </c>
      <c r="C1801" s="48" t="s">
        <v>2015</v>
      </c>
      <c r="D1801" s="48" t="s">
        <v>21</v>
      </c>
      <c r="E1801" s="48">
        <v>50</v>
      </c>
      <c r="F1801" s="48">
        <v>50</v>
      </c>
      <c r="G1801" s="48" t="s">
        <v>27903</v>
      </c>
    </row>
    <row r="1802" spans="1:7" x14ac:dyDescent="0.25">
      <c r="A1802" s="48">
        <v>1786</v>
      </c>
      <c r="B1802" s="48" t="s">
        <v>9296</v>
      </c>
      <c r="C1802" s="48" t="s">
        <v>1602</v>
      </c>
      <c r="D1802" s="48" t="s">
        <v>21</v>
      </c>
      <c r="E1802" s="48">
        <v>50</v>
      </c>
      <c r="F1802" s="48">
        <v>50</v>
      </c>
      <c r="G1802" s="48" t="s">
        <v>27903</v>
      </c>
    </row>
    <row r="1803" spans="1:7" x14ac:dyDescent="0.25">
      <c r="A1803" s="48">
        <v>1787</v>
      </c>
      <c r="B1803" s="48" t="s">
        <v>9297</v>
      </c>
      <c r="C1803" s="48" t="s">
        <v>2436</v>
      </c>
      <c r="D1803" s="48" t="s">
        <v>21</v>
      </c>
      <c r="E1803" s="48">
        <v>50</v>
      </c>
      <c r="F1803" s="48">
        <v>50</v>
      </c>
      <c r="G1803" s="48" t="s">
        <v>27903</v>
      </c>
    </row>
    <row r="1804" spans="1:7" x14ac:dyDescent="0.25">
      <c r="A1804" s="48">
        <v>1788</v>
      </c>
      <c r="B1804" s="48" t="s">
        <v>9979</v>
      </c>
      <c r="C1804" s="48" t="s">
        <v>3487</v>
      </c>
      <c r="D1804" s="48" t="s">
        <v>21</v>
      </c>
      <c r="E1804" s="48">
        <v>50</v>
      </c>
      <c r="F1804" s="48">
        <v>50</v>
      </c>
      <c r="G1804" s="48" t="s">
        <v>27903</v>
      </c>
    </row>
    <row r="1805" spans="1:7" x14ac:dyDescent="0.25">
      <c r="A1805" s="48">
        <v>1789</v>
      </c>
      <c r="B1805" s="48" t="s">
        <v>9980</v>
      </c>
      <c r="C1805" s="48" t="s">
        <v>2898</v>
      </c>
      <c r="D1805" s="48" t="s">
        <v>21</v>
      </c>
      <c r="E1805" s="48">
        <v>50</v>
      </c>
      <c r="F1805" s="48">
        <v>50</v>
      </c>
      <c r="G1805" s="48" t="s">
        <v>27903</v>
      </c>
    </row>
    <row r="1806" spans="1:7" x14ac:dyDescent="0.25">
      <c r="A1806" s="48">
        <v>1790</v>
      </c>
      <c r="B1806" s="48" t="s">
        <v>9298</v>
      </c>
      <c r="C1806" s="48" t="s">
        <v>1871</v>
      </c>
      <c r="D1806" s="48" t="s">
        <v>21</v>
      </c>
      <c r="E1806" s="48">
        <v>50</v>
      </c>
      <c r="F1806" s="48">
        <v>50</v>
      </c>
      <c r="G1806" s="48" t="s">
        <v>27903</v>
      </c>
    </row>
    <row r="1807" spans="1:7" x14ac:dyDescent="0.25">
      <c r="A1807" s="48">
        <v>1791</v>
      </c>
      <c r="B1807" s="48" t="s">
        <v>9299</v>
      </c>
      <c r="C1807" s="48" t="s">
        <v>1633</v>
      </c>
      <c r="D1807" s="48" t="s">
        <v>21</v>
      </c>
      <c r="E1807" s="48">
        <v>50</v>
      </c>
      <c r="F1807" s="48">
        <v>50</v>
      </c>
      <c r="G1807" s="48" t="s">
        <v>27903</v>
      </c>
    </row>
    <row r="1808" spans="1:7" x14ac:dyDescent="0.25">
      <c r="A1808" s="48">
        <v>1792</v>
      </c>
      <c r="B1808" s="48" t="s">
        <v>9300</v>
      </c>
      <c r="C1808" s="48" t="s">
        <v>441</v>
      </c>
      <c r="D1808" s="48" t="s">
        <v>21</v>
      </c>
      <c r="E1808" s="48">
        <v>100</v>
      </c>
      <c r="F1808" s="48">
        <v>100</v>
      </c>
      <c r="G1808" s="48" t="s">
        <v>27904</v>
      </c>
    </row>
    <row r="1809" spans="1:7" x14ac:dyDescent="0.25">
      <c r="A1809" s="48">
        <v>1793</v>
      </c>
      <c r="B1809" s="48" t="s">
        <v>9981</v>
      </c>
      <c r="C1809" s="48" t="s">
        <v>1876</v>
      </c>
      <c r="D1809" s="48" t="s">
        <v>21</v>
      </c>
      <c r="E1809" s="48">
        <v>50</v>
      </c>
      <c r="F1809" s="48">
        <v>50</v>
      </c>
      <c r="G1809" s="48" t="s">
        <v>27903</v>
      </c>
    </row>
    <row r="1810" spans="1:7" x14ac:dyDescent="0.25">
      <c r="A1810" s="48">
        <v>1794</v>
      </c>
      <c r="B1810" s="48" t="s">
        <v>9301</v>
      </c>
      <c r="C1810" s="48" t="s">
        <v>1621</v>
      </c>
      <c r="D1810" s="48" t="s">
        <v>21</v>
      </c>
      <c r="E1810" s="48">
        <v>50</v>
      </c>
      <c r="F1810" s="48">
        <v>50</v>
      </c>
      <c r="G1810" s="48" t="s">
        <v>27903</v>
      </c>
    </row>
    <row r="1811" spans="1:7" x14ac:dyDescent="0.25">
      <c r="A1811" s="48">
        <v>1795</v>
      </c>
      <c r="B1811" s="48" t="s">
        <v>10892</v>
      </c>
      <c r="C1811" s="48" t="s">
        <v>2175</v>
      </c>
      <c r="D1811" s="48" t="s">
        <v>21</v>
      </c>
      <c r="E1811" s="48">
        <v>50</v>
      </c>
      <c r="F1811" s="48">
        <v>50</v>
      </c>
      <c r="G1811" s="48" t="s">
        <v>27903</v>
      </c>
    </row>
    <row r="1812" spans="1:7" x14ac:dyDescent="0.25">
      <c r="A1812" s="48">
        <v>1796</v>
      </c>
      <c r="B1812" s="48" t="s">
        <v>9302</v>
      </c>
      <c r="C1812" s="48" t="s">
        <v>3383</v>
      </c>
      <c r="D1812" s="48" t="s">
        <v>21</v>
      </c>
      <c r="E1812" s="48">
        <v>50</v>
      </c>
      <c r="F1812" s="48">
        <v>50</v>
      </c>
      <c r="G1812" s="48" t="s">
        <v>27903</v>
      </c>
    </row>
    <row r="1813" spans="1:7" x14ac:dyDescent="0.25">
      <c r="A1813" s="48">
        <v>1797</v>
      </c>
      <c r="B1813" s="48" t="s">
        <v>9303</v>
      </c>
      <c r="C1813" s="48" t="s">
        <v>1228</v>
      </c>
      <c r="D1813" s="48" t="s">
        <v>21</v>
      </c>
      <c r="E1813" s="48">
        <v>60</v>
      </c>
      <c r="F1813" s="48">
        <v>50</v>
      </c>
      <c r="G1813" s="48" t="s">
        <v>27903</v>
      </c>
    </row>
    <row r="1814" spans="1:7" x14ac:dyDescent="0.25">
      <c r="A1814" s="48">
        <v>1798</v>
      </c>
      <c r="B1814" s="48" t="s">
        <v>9982</v>
      </c>
      <c r="C1814" s="48" t="s">
        <v>7157</v>
      </c>
      <c r="D1814" s="48" t="s">
        <v>21</v>
      </c>
      <c r="E1814" s="48">
        <v>50</v>
      </c>
      <c r="F1814" s="48">
        <v>50</v>
      </c>
      <c r="G1814" s="48" t="s">
        <v>27903</v>
      </c>
    </row>
    <row r="1815" spans="1:7" x14ac:dyDescent="0.25">
      <c r="A1815" s="48">
        <v>1799</v>
      </c>
      <c r="B1815" s="48" t="s">
        <v>9304</v>
      </c>
      <c r="C1815" s="48" t="s">
        <v>2501</v>
      </c>
      <c r="D1815" s="48" t="s">
        <v>21</v>
      </c>
      <c r="E1815" s="48">
        <v>50</v>
      </c>
      <c r="F1815" s="48">
        <v>50</v>
      </c>
      <c r="G1815" s="48" t="s">
        <v>27903</v>
      </c>
    </row>
    <row r="1816" spans="1:7" x14ac:dyDescent="0.25">
      <c r="A1816" s="48">
        <v>1800</v>
      </c>
      <c r="B1816" s="48" t="s">
        <v>9305</v>
      </c>
      <c r="C1816" s="48" t="s">
        <v>1724</v>
      </c>
      <c r="D1816" s="48" t="s">
        <v>21</v>
      </c>
      <c r="E1816" s="48">
        <v>50</v>
      </c>
      <c r="F1816" s="48">
        <v>50</v>
      </c>
      <c r="G1816" s="48" t="s">
        <v>27903</v>
      </c>
    </row>
    <row r="1817" spans="1:7" x14ac:dyDescent="0.25">
      <c r="A1817" s="48">
        <v>1801</v>
      </c>
      <c r="B1817" s="48" t="s">
        <v>9306</v>
      </c>
      <c r="C1817" s="48" t="s">
        <v>3069</v>
      </c>
      <c r="D1817" s="48" t="s">
        <v>21</v>
      </c>
      <c r="E1817" s="48">
        <v>50</v>
      </c>
      <c r="F1817" s="48">
        <v>50</v>
      </c>
      <c r="G1817" s="48" t="s">
        <v>27904</v>
      </c>
    </row>
    <row r="1818" spans="1:7" x14ac:dyDescent="0.25">
      <c r="A1818" s="48">
        <v>1802</v>
      </c>
      <c r="B1818" s="48" t="s">
        <v>11419</v>
      </c>
      <c r="C1818" s="48" t="s">
        <v>443</v>
      </c>
      <c r="D1818" s="48" t="s">
        <v>21</v>
      </c>
      <c r="E1818" s="48">
        <v>50</v>
      </c>
      <c r="F1818" s="48">
        <v>50</v>
      </c>
      <c r="G1818" s="48" t="s">
        <v>27904</v>
      </c>
    </row>
    <row r="1819" spans="1:7" x14ac:dyDescent="0.25">
      <c r="A1819" s="48">
        <v>1803</v>
      </c>
      <c r="B1819" s="48" t="s">
        <v>11420</v>
      </c>
      <c r="C1819" s="48" t="s">
        <v>2497</v>
      </c>
      <c r="D1819" s="48" t="s">
        <v>21</v>
      </c>
      <c r="E1819" s="48">
        <v>100</v>
      </c>
      <c r="F1819" s="48">
        <v>100</v>
      </c>
      <c r="G1819" s="48" t="s">
        <v>27904</v>
      </c>
    </row>
    <row r="1820" spans="1:7" x14ac:dyDescent="0.25">
      <c r="A1820" s="48">
        <v>1804</v>
      </c>
      <c r="B1820" s="48" t="s">
        <v>9307</v>
      </c>
      <c r="C1820" s="48" t="s">
        <v>2538</v>
      </c>
      <c r="D1820" s="48" t="s">
        <v>21</v>
      </c>
      <c r="E1820" s="48">
        <v>50</v>
      </c>
      <c r="F1820" s="48">
        <v>50</v>
      </c>
      <c r="G1820" s="48" t="s">
        <v>27904</v>
      </c>
    </row>
    <row r="1821" spans="1:7" x14ac:dyDescent="0.25">
      <c r="A1821" s="48">
        <v>1805</v>
      </c>
      <c r="B1821" s="48" t="s">
        <v>9308</v>
      </c>
      <c r="C1821" s="48" t="s">
        <v>1793</v>
      </c>
      <c r="D1821" s="48" t="s">
        <v>21</v>
      </c>
      <c r="E1821" s="48">
        <v>50</v>
      </c>
      <c r="F1821" s="48">
        <v>50</v>
      </c>
      <c r="G1821" s="48" t="s">
        <v>27903</v>
      </c>
    </row>
    <row r="1822" spans="1:7" x14ac:dyDescent="0.25">
      <c r="A1822" s="48">
        <v>1806</v>
      </c>
      <c r="B1822" s="48" t="s">
        <v>10623</v>
      </c>
      <c r="C1822" s="48" t="s">
        <v>686</v>
      </c>
      <c r="D1822" s="48" t="s">
        <v>21</v>
      </c>
      <c r="E1822" s="48">
        <v>50</v>
      </c>
      <c r="F1822" s="48">
        <v>50</v>
      </c>
      <c r="G1822" s="48" t="s">
        <v>27904</v>
      </c>
    </row>
    <row r="1823" spans="1:7" x14ac:dyDescent="0.25">
      <c r="A1823" s="48">
        <v>1807</v>
      </c>
      <c r="B1823" s="48" t="s">
        <v>9309</v>
      </c>
      <c r="C1823" s="48" t="s">
        <v>1599</v>
      </c>
      <c r="D1823" s="48" t="s">
        <v>21</v>
      </c>
      <c r="E1823" s="48">
        <v>50</v>
      </c>
      <c r="F1823" s="48">
        <v>50</v>
      </c>
      <c r="G1823" s="48" t="s">
        <v>27903</v>
      </c>
    </row>
    <row r="1824" spans="1:7" x14ac:dyDescent="0.25">
      <c r="A1824" s="48">
        <v>1808</v>
      </c>
      <c r="B1824" s="48" t="s">
        <v>9310</v>
      </c>
      <c r="C1824" s="48" t="s">
        <v>1695</v>
      </c>
      <c r="D1824" s="48" t="s">
        <v>21</v>
      </c>
      <c r="E1824" s="48">
        <v>50</v>
      </c>
      <c r="F1824" s="48">
        <v>50</v>
      </c>
      <c r="G1824" s="48" t="s">
        <v>27903</v>
      </c>
    </row>
    <row r="1825" spans="1:7" x14ac:dyDescent="0.25">
      <c r="A1825" s="48">
        <v>1809</v>
      </c>
      <c r="B1825" s="48" t="s">
        <v>9311</v>
      </c>
      <c r="C1825" s="48" t="s">
        <v>1644</v>
      </c>
      <c r="D1825" s="48" t="s">
        <v>21</v>
      </c>
      <c r="E1825" s="48">
        <v>50</v>
      </c>
      <c r="F1825" s="48">
        <v>50</v>
      </c>
      <c r="G1825" s="48" t="s">
        <v>27903</v>
      </c>
    </row>
    <row r="1826" spans="1:7" x14ac:dyDescent="0.25">
      <c r="A1826" s="48">
        <v>1810</v>
      </c>
      <c r="B1826" s="48" t="s">
        <v>9983</v>
      </c>
      <c r="C1826" s="48" t="s">
        <v>6988</v>
      </c>
      <c r="D1826" s="48" t="s">
        <v>21</v>
      </c>
      <c r="E1826" s="48">
        <v>50</v>
      </c>
      <c r="F1826" s="48">
        <v>50</v>
      </c>
      <c r="G1826" s="48" t="s">
        <v>27903</v>
      </c>
    </row>
    <row r="1827" spans="1:7" x14ac:dyDescent="0.25">
      <c r="A1827" s="48">
        <v>1811</v>
      </c>
      <c r="B1827" s="48" t="s">
        <v>9312</v>
      </c>
      <c r="C1827" s="48" t="s">
        <v>2413</v>
      </c>
      <c r="D1827" s="48" t="s">
        <v>21</v>
      </c>
      <c r="E1827" s="48">
        <v>50</v>
      </c>
      <c r="F1827" s="48">
        <v>50</v>
      </c>
      <c r="G1827" s="48" t="s">
        <v>27903</v>
      </c>
    </row>
    <row r="1828" spans="1:7" x14ac:dyDescent="0.25">
      <c r="A1828" s="48">
        <v>1812</v>
      </c>
      <c r="B1828" s="48" t="s">
        <v>9313</v>
      </c>
      <c r="C1828" s="48" t="s">
        <v>2247</v>
      </c>
      <c r="D1828" s="48" t="s">
        <v>21</v>
      </c>
      <c r="E1828" s="48">
        <v>50</v>
      </c>
      <c r="F1828" s="48">
        <v>50</v>
      </c>
      <c r="G1828" s="48" t="s">
        <v>27904</v>
      </c>
    </row>
    <row r="1829" spans="1:7" x14ac:dyDescent="0.25">
      <c r="A1829" s="48">
        <v>1813</v>
      </c>
      <c r="B1829" s="48" t="s">
        <v>9314</v>
      </c>
      <c r="C1829" s="48" t="s">
        <v>2139</v>
      </c>
      <c r="D1829" s="48" t="s">
        <v>21</v>
      </c>
      <c r="E1829" s="48">
        <v>50</v>
      </c>
      <c r="F1829" s="48">
        <v>50</v>
      </c>
      <c r="G1829" s="48" t="s">
        <v>27903</v>
      </c>
    </row>
    <row r="1830" spans="1:7" x14ac:dyDescent="0.25">
      <c r="A1830" s="48">
        <v>1814</v>
      </c>
      <c r="B1830" s="48" t="s">
        <v>9315</v>
      </c>
      <c r="C1830" s="48" t="s">
        <v>7068</v>
      </c>
      <c r="D1830" s="48" t="s">
        <v>21</v>
      </c>
      <c r="E1830" s="48">
        <v>50</v>
      </c>
      <c r="F1830" s="48">
        <v>50</v>
      </c>
      <c r="G1830" s="48" t="s">
        <v>27903</v>
      </c>
    </row>
    <row r="1831" spans="1:7" x14ac:dyDescent="0.25">
      <c r="A1831" s="48">
        <v>1815</v>
      </c>
      <c r="B1831" s="48" t="s">
        <v>26300</v>
      </c>
      <c r="C1831" s="48" t="s">
        <v>2140</v>
      </c>
      <c r="D1831" s="48" t="s">
        <v>21</v>
      </c>
      <c r="E1831" s="48">
        <v>50</v>
      </c>
      <c r="F1831" s="48">
        <v>50</v>
      </c>
      <c r="G1831" s="48" t="s">
        <v>27903</v>
      </c>
    </row>
    <row r="1832" spans="1:7" x14ac:dyDescent="0.25">
      <c r="A1832" s="48">
        <v>1816</v>
      </c>
      <c r="B1832" s="48" t="s">
        <v>9316</v>
      </c>
      <c r="C1832" s="48" t="s">
        <v>3309</v>
      </c>
      <c r="D1832" s="48" t="s">
        <v>21</v>
      </c>
      <c r="E1832" s="48">
        <v>50</v>
      </c>
      <c r="F1832" s="48">
        <v>50</v>
      </c>
      <c r="G1832" s="48" t="s">
        <v>27903</v>
      </c>
    </row>
    <row r="1833" spans="1:7" x14ac:dyDescent="0.25">
      <c r="A1833" s="48">
        <v>1817</v>
      </c>
      <c r="B1833" s="48" t="s">
        <v>9317</v>
      </c>
      <c r="C1833" s="48" t="s">
        <v>2687</v>
      </c>
      <c r="D1833" s="48" t="s">
        <v>21</v>
      </c>
      <c r="E1833" s="48">
        <v>50</v>
      </c>
      <c r="F1833" s="48">
        <v>50</v>
      </c>
      <c r="G1833" s="48" t="s">
        <v>27903</v>
      </c>
    </row>
    <row r="1834" spans="1:7" x14ac:dyDescent="0.25">
      <c r="A1834" s="48">
        <v>1818</v>
      </c>
      <c r="B1834" s="48" t="s">
        <v>9318</v>
      </c>
      <c r="C1834" s="48" t="s">
        <v>2033</v>
      </c>
      <c r="D1834" s="48" t="s">
        <v>21</v>
      </c>
      <c r="E1834" s="48">
        <v>50</v>
      </c>
      <c r="F1834" s="48">
        <v>50</v>
      </c>
      <c r="G1834" s="48" t="s">
        <v>27903</v>
      </c>
    </row>
    <row r="1835" spans="1:7" x14ac:dyDescent="0.25">
      <c r="A1835" s="48">
        <v>1819</v>
      </c>
      <c r="B1835" s="48" t="s">
        <v>9319</v>
      </c>
      <c r="C1835" s="48" t="s">
        <v>1622</v>
      </c>
      <c r="D1835" s="48" t="s">
        <v>21</v>
      </c>
      <c r="E1835" s="48">
        <v>50</v>
      </c>
      <c r="F1835" s="48">
        <v>50</v>
      </c>
      <c r="G1835" s="48" t="s">
        <v>27903</v>
      </c>
    </row>
    <row r="1836" spans="1:7" x14ac:dyDescent="0.25">
      <c r="A1836" s="48">
        <v>1820</v>
      </c>
      <c r="B1836" s="48" t="s">
        <v>9984</v>
      </c>
      <c r="C1836" s="48" t="s">
        <v>3186</v>
      </c>
      <c r="D1836" s="48" t="s">
        <v>21</v>
      </c>
      <c r="E1836" s="48">
        <v>50</v>
      </c>
      <c r="F1836" s="48">
        <v>50</v>
      </c>
      <c r="G1836" s="48" t="s">
        <v>27903</v>
      </c>
    </row>
    <row r="1837" spans="1:7" x14ac:dyDescent="0.25">
      <c r="A1837" s="48">
        <v>1821</v>
      </c>
      <c r="B1837" s="48" t="s">
        <v>9320</v>
      </c>
      <c r="C1837" s="48" t="s">
        <v>2650</v>
      </c>
      <c r="D1837" s="48" t="s">
        <v>21</v>
      </c>
      <c r="E1837" s="48">
        <v>50</v>
      </c>
      <c r="F1837" s="48">
        <v>50</v>
      </c>
      <c r="G1837" s="48" t="s">
        <v>27903</v>
      </c>
    </row>
    <row r="1838" spans="1:7" x14ac:dyDescent="0.25">
      <c r="A1838" s="48">
        <v>1822</v>
      </c>
      <c r="B1838" s="48" t="s">
        <v>9985</v>
      </c>
      <c r="C1838" s="48" t="s">
        <v>3173</v>
      </c>
      <c r="D1838" s="48" t="s">
        <v>21</v>
      </c>
      <c r="E1838" s="48">
        <v>50</v>
      </c>
      <c r="F1838" s="48">
        <v>50</v>
      </c>
      <c r="G1838" s="48" t="s">
        <v>27903</v>
      </c>
    </row>
    <row r="1839" spans="1:7" x14ac:dyDescent="0.25">
      <c r="A1839" s="48">
        <v>1823</v>
      </c>
      <c r="B1839" s="48" t="s">
        <v>9986</v>
      </c>
      <c r="C1839" s="48" t="s">
        <v>2651</v>
      </c>
      <c r="D1839" s="48" t="s">
        <v>21</v>
      </c>
      <c r="E1839" s="48">
        <v>50</v>
      </c>
      <c r="F1839" s="48">
        <v>50</v>
      </c>
      <c r="G1839" s="48" t="s">
        <v>27903</v>
      </c>
    </row>
    <row r="1840" spans="1:7" x14ac:dyDescent="0.25">
      <c r="A1840" s="48">
        <v>1824</v>
      </c>
      <c r="B1840" s="48" t="s">
        <v>9987</v>
      </c>
      <c r="C1840" s="48" t="s">
        <v>3639</v>
      </c>
      <c r="D1840" s="48" t="s">
        <v>21</v>
      </c>
      <c r="E1840" s="48">
        <v>50</v>
      </c>
      <c r="F1840" s="48">
        <v>50</v>
      </c>
      <c r="G1840" s="48" t="s">
        <v>27903</v>
      </c>
    </row>
    <row r="1841" spans="1:7" x14ac:dyDescent="0.25">
      <c r="A1841" s="48">
        <v>1825</v>
      </c>
      <c r="B1841" s="48" t="s">
        <v>9321</v>
      </c>
      <c r="C1841" s="48" t="s">
        <v>3595</v>
      </c>
      <c r="D1841" s="48" t="s">
        <v>21</v>
      </c>
      <c r="E1841" s="48">
        <v>50</v>
      </c>
      <c r="F1841" s="48">
        <v>50</v>
      </c>
      <c r="G1841" s="48" t="s">
        <v>27903</v>
      </c>
    </row>
    <row r="1842" spans="1:7" x14ac:dyDescent="0.25">
      <c r="A1842" s="48">
        <v>1826</v>
      </c>
      <c r="B1842" s="48" t="s">
        <v>9988</v>
      </c>
      <c r="C1842" s="48" t="s">
        <v>864</v>
      </c>
      <c r="D1842" s="48" t="s">
        <v>21</v>
      </c>
      <c r="E1842" s="48">
        <v>50</v>
      </c>
      <c r="F1842" s="48">
        <v>50</v>
      </c>
      <c r="G1842" s="48" t="s">
        <v>27903</v>
      </c>
    </row>
    <row r="1843" spans="1:7" x14ac:dyDescent="0.25">
      <c r="A1843" s="48">
        <v>1827</v>
      </c>
      <c r="B1843" s="48" t="s">
        <v>9989</v>
      </c>
      <c r="C1843" s="48" t="s">
        <v>3531</v>
      </c>
      <c r="D1843" s="48" t="s">
        <v>21</v>
      </c>
      <c r="E1843" s="48">
        <v>50</v>
      </c>
      <c r="F1843" s="48">
        <v>50</v>
      </c>
      <c r="G1843" s="48" t="s">
        <v>27903</v>
      </c>
    </row>
    <row r="1844" spans="1:7" x14ac:dyDescent="0.25">
      <c r="A1844" s="48">
        <v>1828</v>
      </c>
      <c r="B1844" s="48" t="s">
        <v>9990</v>
      </c>
      <c r="C1844" s="48" t="s">
        <v>2691</v>
      </c>
      <c r="D1844" s="48" t="s">
        <v>21</v>
      </c>
      <c r="E1844" s="48">
        <v>50</v>
      </c>
      <c r="F1844" s="48">
        <v>50</v>
      </c>
      <c r="G1844" s="48" t="s">
        <v>27903</v>
      </c>
    </row>
    <row r="1845" spans="1:7" x14ac:dyDescent="0.25">
      <c r="A1845" s="48">
        <v>1829</v>
      </c>
      <c r="B1845" s="48" t="s">
        <v>9991</v>
      </c>
      <c r="C1845" s="48" t="s">
        <v>3108</v>
      </c>
      <c r="D1845" s="48" t="s">
        <v>21</v>
      </c>
      <c r="E1845" s="48">
        <v>50</v>
      </c>
      <c r="F1845" s="48">
        <v>50</v>
      </c>
      <c r="G1845" s="48" t="s">
        <v>27903</v>
      </c>
    </row>
    <row r="1846" spans="1:7" x14ac:dyDescent="0.25">
      <c r="A1846" s="48">
        <v>1830</v>
      </c>
      <c r="B1846" s="48" t="s">
        <v>9992</v>
      </c>
      <c r="C1846" s="48" t="s">
        <v>3299</v>
      </c>
      <c r="D1846" s="48" t="s">
        <v>21</v>
      </c>
      <c r="E1846" s="48">
        <v>50</v>
      </c>
      <c r="F1846" s="48">
        <v>50</v>
      </c>
      <c r="G1846" s="48" t="s">
        <v>27903</v>
      </c>
    </row>
    <row r="1847" spans="1:7" x14ac:dyDescent="0.25">
      <c r="A1847" s="48">
        <v>1831</v>
      </c>
      <c r="B1847" s="48" t="s">
        <v>9993</v>
      </c>
      <c r="C1847" s="48" t="s">
        <v>1045</v>
      </c>
      <c r="D1847" s="48" t="s">
        <v>21</v>
      </c>
      <c r="E1847" s="48">
        <v>50</v>
      </c>
      <c r="F1847" s="48">
        <v>50</v>
      </c>
      <c r="G1847" s="48" t="s">
        <v>27903</v>
      </c>
    </row>
    <row r="1848" spans="1:7" x14ac:dyDescent="0.25">
      <c r="A1848" s="48">
        <v>1832</v>
      </c>
      <c r="B1848" s="48" t="s">
        <v>9994</v>
      </c>
      <c r="C1848" s="48" t="s">
        <v>1050</v>
      </c>
      <c r="D1848" s="48" t="s">
        <v>21</v>
      </c>
      <c r="E1848" s="48">
        <v>50</v>
      </c>
      <c r="F1848" s="48">
        <v>50</v>
      </c>
      <c r="G1848" s="48" t="s">
        <v>27903</v>
      </c>
    </row>
    <row r="1849" spans="1:7" x14ac:dyDescent="0.25">
      <c r="A1849" s="48">
        <v>1833</v>
      </c>
      <c r="B1849" s="48" t="s">
        <v>9995</v>
      </c>
      <c r="C1849" s="48" t="s">
        <v>2658</v>
      </c>
      <c r="D1849" s="48" t="s">
        <v>21</v>
      </c>
      <c r="E1849" s="48">
        <v>50</v>
      </c>
      <c r="F1849" s="48">
        <v>50</v>
      </c>
      <c r="G1849" s="48" t="s">
        <v>27903</v>
      </c>
    </row>
    <row r="1850" spans="1:7" x14ac:dyDescent="0.25">
      <c r="A1850" s="48">
        <v>1834</v>
      </c>
      <c r="B1850" s="48" t="s">
        <v>9996</v>
      </c>
      <c r="C1850" s="48" t="s">
        <v>3179</v>
      </c>
      <c r="D1850" s="48" t="s">
        <v>21</v>
      </c>
      <c r="E1850" s="48">
        <v>50</v>
      </c>
      <c r="F1850" s="48">
        <v>50</v>
      </c>
      <c r="G1850" s="48" t="s">
        <v>27903</v>
      </c>
    </row>
    <row r="1851" spans="1:7" x14ac:dyDescent="0.25">
      <c r="A1851" s="48">
        <v>1835</v>
      </c>
      <c r="B1851" s="48" t="s">
        <v>9322</v>
      </c>
      <c r="C1851" s="48" t="s">
        <v>2656</v>
      </c>
      <c r="D1851" s="48" t="s">
        <v>21</v>
      </c>
      <c r="E1851" s="48">
        <v>50</v>
      </c>
      <c r="F1851" s="48">
        <v>50</v>
      </c>
      <c r="G1851" s="48" t="s">
        <v>27903</v>
      </c>
    </row>
    <row r="1852" spans="1:7" x14ac:dyDescent="0.25">
      <c r="A1852" s="48">
        <v>1836</v>
      </c>
      <c r="B1852" s="48" t="s">
        <v>9997</v>
      </c>
      <c r="C1852" s="48" t="s">
        <v>2644</v>
      </c>
      <c r="D1852" s="48" t="s">
        <v>21</v>
      </c>
      <c r="E1852" s="48">
        <v>50</v>
      </c>
      <c r="F1852" s="48">
        <v>50</v>
      </c>
      <c r="G1852" s="48" t="s">
        <v>27903</v>
      </c>
    </row>
    <row r="1853" spans="1:7" x14ac:dyDescent="0.25">
      <c r="A1853" s="48">
        <v>1837</v>
      </c>
      <c r="B1853" s="48" t="s">
        <v>9998</v>
      </c>
      <c r="C1853" s="48" t="s">
        <v>3198</v>
      </c>
      <c r="D1853" s="48" t="s">
        <v>21</v>
      </c>
      <c r="E1853" s="48">
        <v>50</v>
      </c>
      <c r="F1853" s="48">
        <v>50</v>
      </c>
      <c r="G1853" s="48" t="s">
        <v>27903</v>
      </c>
    </row>
    <row r="1854" spans="1:7" x14ac:dyDescent="0.25">
      <c r="A1854" s="48">
        <v>1838</v>
      </c>
      <c r="B1854" s="48" t="s">
        <v>9999</v>
      </c>
      <c r="C1854" s="48" t="s">
        <v>2678</v>
      </c>
      <c r="D1854" s="48" t="s">
        <v>21</v>
      </c>
      <c r="E1854" s="48">
        <v>50</v>
      </c>
      <c r="F1854" s="48">
        <v>50</v>
      </c>
      <c r="G1854" s="48" t="s">
        <v>27903</v>
      </c>
    </row>
    <row r="1855" spans="1:7" x14ac:dyDescent="0.25">
      <c r="A1855" s="48">
        <v>1839</v>
      </c>
      <c r="B1855" s="48" t="s">
        <v>10000</v>
      </c>
      <c r="C1855" s="48" t="s">
        <v>2657</v>
      </c>
      <c r="D1855" s="48" t="s">
        <v>21</v>
      </c>
      <c r="E1855" s="48">
        <v>50</v>
      </c>
      <c r="F1855" s="48">
        <v>50</v>
      </c>
      <c r="G1855" s="48" t="s">
        <v>27903</v>
      </c>
    </row>
    <row r="1856" spans="1:7" x14ac:dyDescent="0.25">
      <c r="A1856" s="48">
        <v>1840</v>
      </c>
      <c r="B1856" s="48" t="s">
        <v>9323</v>
      </c>
      <c r="C1856" s="48" t="s">
        <v>3197</v>
      </c>
      <c r="D1856" s="48" t="s">
        <v>21</v>
      </c>
      <c r="E1856" s="48">
        <v>50</v>
      </c>
      <c r="F1856" s="48">
        <v>50</v>
      </c>
      <c r="G1856" s="48" t="s">
        <v>27903</v>
      </c>
    </row>
    <row r="1857" spans="1:7" x14ac:dyDescent="0.25">
      <c r="A1857" s="48">
        <v>1841</v>
      </c>
      <c r="B1857" s="48" t="s">
        <v>10001</v>
      </c>
      <c r="C1857" s="48" t="s">
        <v>3116</v>
      </c>
      <c r="D1857" s="48" t="s">
        <v>21</v>
      </c>
      <c r="E1857" s="48">
        <v>50</v>
      </c>
      <c r="F1857" s="48">
        <v>50</v>
      </c>
      <c r="G1857" s="48" t="s">
        <v>27903</v>
      </c>
    </row>
    <row r="1858" spans="1:7" x14ac:dyDescent="0.25">
      <c r="A1858" s="48">
        <v>1842</v>
      </c>
      <c r="B1858" s="48" t="s">
        <v>10002</v>
      </c>
      <c r="C1858" s="48" t="s">
        <v>3129</v>
      </c>
      <c r="D1858" s="48" t="s">
        <v>21</v>
      </c>
      <c r="E1858" s="48">
        <v>50</v>
      </c>
      <c r="F1858" s="48">
        <v>50</v>
      </c>
      <c r="G1858" s="48" t="s">
        <v>27903</v>
      </c>
    </row>
    <row r="1859" spans="1:7" x14ac:dyDescent="0.25">
      <c r="A1859" s="48">
        <v>1843</v>
      </c>
      <c r="B1859" s="48" t="s">
        <v>10003</v>
      </c>
      <c r="C1859" s="48" t="s">
        <v>1075</v>
      </c>
      <c r="D1859" s="48" t="s">
        <v>21</v>
      </c>
      <c r="E1859" s="48">
        <v>50</v>
      </c>
      <c r="F1859" s="48">
        <v>50</v>
      </c>
      <c r="G1859" s="48" t="s">
        <v>27903</v>
      </c>
    </row>
    <row r="1860" spans="1:7" x14ac:dyDescent="0.25">
      <c r="A1860" s="48">
        <v>1844</v>
      </c>
      <c r="B1860" s="48" t="s">
        <v>10004</v>
      </c>
      <c r="C1860" s="48" t="s">
        <v>3181</v>
      </c>
      <c r="D1860" s="48" t="s">
        <v>21</v>
      </c>
      <c r="E1860" s="48">
        <v>50</v>
      </c>
      <c r="F1860" s="48">
        <v>50</v>
      </c>
      <c r="G1860" s="48" t="s">
        <v>27903</v>
      </c>
    </row>
    <row r="1861" spans="1:7" x14ac:dyDescent="0.25">
      <c r="A1861" s="48">
        <v>1845</v>
      </c>
      <c r="B1861" s="48" t="s">
        <v>10005</v>
      </c>
      <c r="C1861" s="48" t="s">
        <v>749</v>
      </c>
      <c r="D1861" s="48" t="s">
        <v>21</v>
      </c>
      <c r="E1861" s="48">
        <v>50</v>
      </c>
      <c r="F1861" s="48">
        <v>50</v>
      </c>
      <c r="G1861" s="48" t="s">
        <v>27903</v>
      </c>
    </row>
    <row r="1862" spans="1:7" x14ac:dyDescent="0.25">
      <c r="A1862" s="48">
        <v>1846</v>
      </c>
      <c r="B1862" s="48" t="s">
        <v>10006</v>
      </c>
      <c r="C1862" s="48" t="s">
        <v>3163</v>
      </c>
      <c r="D1862" s="48" t="s">
        <v>21</v>
      </c>
      <c r="E1862" s="48">
        <v>50</v>
      </c>
      <c r="F1862" s="48">
        <v>50</v>
      </c>
      <c r="G1862" s="48" t="s">
        <v>27903</v>
      </c>
    </row>
    <row r="1863" spans="1:7" x14ac:dyDescent="0.25">
      <c r="A1863" s="48">
        <v>1847</v>
      </c>
      <c r="B1863" s="48" t="s">
        <v>10007</v>
      </c>
      <c r="C1863" s="48" t="s">
        <v>825</v>
      </c>
      <c r="D1863" s="48" t="s">
        <v>21</v>
      </c>
      <c r="E1863" s="48">
        <v>50</v>
      </c>
      <c r="F1863" s="48">
        <v>50</v>
      </c>
      <c r="G1863" s="48" t="s">
        <v>27903</v>
      </c>
    </row>
    <row r="1864" spans="1:7" x14ac:dyDescent="0.25">
      <c r="A1864" s="48">
        <v>1848</v>
      </c>
      <c r="B1864" s="48" t="s">
        <v>10008</v>
      </c>
      <c r="C1864" s="48" t="s">
        <v>3183</v>
      </c>
      <c r="D1864" s="48" t="s">
        <v>21</v>
      </c>
      <c r="E1864" s="48">
        <v>50</v>
      </c>
      <c r="F1864" s="48">
        <v>50</v>
      </c>
      <c r="G1864" s="48" t="s">
        <v>27903</v>
      </c>
    </row>
    <row r="1865" spans="1:7" x14ac:dyDescent="0.25">
      <c r="A1865" s="48">
        <v>1849</v>
      </c>
      <c r="B1865" s="48" t="s">
        <v>10009</v>
      </c>
      <c r="C1865" s="48" t="s">
        <v>3162</v>
      </c>
      <c r="D1865" s="48" t="s">
        <v>21</v>
      </c>
      <c r="E1865" s="48">
        <v>50</v>
      </c>
      <c r="F1865" s="48">
        <v>50</v>
      </c>
      <c r="G1865" s="48" t="s">
        <v>27903</v>
      </c>
    </row>
    <row r="1866" spans="1:7" x14ac:dyDescent="0.25">
      <c r="A1866" s="48">
        <v>1850</v>
      </c>
      <c r="B1866" s="48" t="s">
        <v>9324</v>
      </c>
      <c r="C1866" s="48" t="s">
        <v>1877</v>
      </c>
      <c r="D1866" s="48" t="s">
        <v>21</v>
      </c>
      <c r="E1866" s="48">
        <v>50</v>
      </c>
      <c r="F1866" s="48">
        <v>50</v>
      </c>
      <c r="G1866" s="48" t="s">
        <v>27903</v>
      </c>
    </row>
    <row r="1867" spans="1:7" x14ac:dyDescent="0.25">
      <c r="A1867" s="48">
        <v>1851</v>
      </c>
      <c r="B1867" s="48" t="s">
        <v>10010</v>
      </c>
      <c r="C1867" s="48" t="s">
        <v>870</v>
      </c>
      <c r="D1867" s="48" t="s">
        <v>21</v>
      </c>
      <c r="E1867" s="48">
        <v>50</v>
      </c>
      <c r="F1867" s="48">
        <v>50</v>
      </c>
      <c r="G1867" s="48" t="s">
        <v>27903</v>
      </c>
    </row>
    <row r="1868" spans="1:7" x14ac:dyDescent="0.25">
      <c r="A1868" s="48">
        <v>1852</v>
      </c>
      <c r="B1868" s="48" t="s">
        <v>9325</v>
      </c>
      <c r="C1868" s="48" t="s">
        <v>3182</v>
      </c>
      <c r="D1868" s="48" t="s">
        <v>21</v>
      </c>
      <c r="E1868" s="48">
        <v>50</v>
      </c>
      <c r="F1868" s="48">
        <v>50</v>
      </c>
      <c r="G1868" s="48" t="s">
        <v>27903</v>
      </c>
    </row>
    <row r="1869" spans="1:7" x14ac:dyDescent="0.25">
      <c r="A1869" s="48">
        <v>1853</v>
      </c>
      <c r="B1869" s="48" t="s">
        <v>10011</v>
      </c>
      <c r="C1869" s="48" t="s">
        <v>3172</v>
      </c>
      <c r="D1869" s="48" t="s">
        <v>21</v>
      </c>
      <c r="E1869" s="48">
        <v>50</v>
      </c>
      <c r="F1869" s="48">
        <v>50</v>
      </c>
      <c r="G1869" s="48" t="s">
        <v>27903</v>
      </c>
    </row>
    <row r="1870" spans="1:7" x14ac:dyDescent="0.25">
      <c r="A1870" s="48">
        <v>1854</v>
      </c>
      <c r="B1870" s="48" t="s">
        <v>10012</v>
      </c>
      <c r="C1870" s="48" t="s">
        <v>3115</v>
      </c>
      <c r="D1870" s="48" t="s">
        <v>21</v>
      </c>
      <c r="E1870" s="48">
        <v>50</v>
      </c>
      <c r="F1870" s="48">
        <v>50</v>
      </c>
      <c r="G1870" s="48" t="s">
        <v>27903</v>
      </c>
    </row>
    <row r="1871" spans="1:7" x14ac:dyDescent="0.25">
      <c r="A1871" s="48">
        <v>1855</v>
      </c>
      <c r="B1871" s="48" t="s">
        <v>9326</v>
      </c>
      <c r="C1871" s="48" t="s">
        <v>2963</v>
      </c>
      <c r="D1871" s="48" t="s">
        <v>21</v>
      </c>
      <c r="E1871" s="48">
        <v>50</v>
      </c>
      <c r="F1871" s="48">
        <v>50</v>
      </c>
      <c r="G1871" s="48" t="s">
        <v>27903</v>
      </c>
    </row>
    <row r="1872" spans="1:7" x14ac:dyDescent="0.25">
      <c r="A1872" s="48">
        <v>1856</v>
      </c>
      <c r="B1872" s="48" t="s">
        <v>10013</v>
      </c>
      <c r="C1872" s="48" t="s">
        <v>2688</v>
      </c>
      <c r="D1872" s="48" t="s">
        <v>21</v>
      </c>
      <c r="E1872" s="48">
        <v>50</v>
      </c>
      <c r="F1872" s="48">
        <v>50</v>
      </c>
      <c r="G1872" s="48" t="s">
        <v>27903</v>
      </c>
    </row>
    <row r="1873" spans="1:7" x14ac:dyDescent="0.25">
      <c r="A1873" s="48">
        <v>1857</v>
      </c>
      <c r="B1873" s="48" t="s">
        <v>10014</v>
      </c>
      <c r="C1873" s="48" t="s">
        <v>1083</v>
      </c>
      <c r="D1873" s="48" t="s">
        <v>21</v>
      </c>
      <c r="E1873" s="48">
        <v>50</v>
      </c>
      <c r="F1873" s="48">
        <v>50</v>
      </c>
      <c r="G1873" s="48" t="s">
        <v>27903</v>
      </c>
    </row>
    <row r="1874" spans="1:7" x14ac:dyDescent="0.25">
      <c r="A1874" s="48">
        <v>1858</v>
      </c>
      <c r="B1874" s="48" t="s">
        <v>10015</v>
      </c>
      <c r="C1874" s="48" t="s">
        <v>1971</v>
      </c>
      <c r="D1874" s="48" t="s">
        <v>21</v>
      </c>
      <c r="E1874" s="48">
        <v>50</v>
      </c>
      <c r="F1874" s="48">
        <v>50</v>
      </c>
      <c r="G1874" s="48" t="s">
        <v>27903</v>
      </c>
    </row>
    <row r="1875" spans="1:7" x14ac:dyDescent="0.25">
      <c r="A1875" s="48">
        <v>1859</v>
      </c>
      <c r="B1875" s="48" t="s">
        <v>10016</v>
      </c>
      <c r="C1875" s="48" t="s">
        <v>3123</v>
      </c>
      <c r="D1875" s="48" t="s">
        <v>21</v>
      </c>
      <c r="E1875" s="48">
        <v>50</v>
      </c>
      <c r="F1875" s="48">
        <v>50</v>
      </c>
      <c r="G1875" s="48" t="s">
        <v>27903</v>
      </c>
    </row>
    <row r="1876" spans="1:7" x14ac:dyDescent="0.25">
      <c r="A1876" s="48">
        <v>1860</v>
      </c>
      <c r="B1876" s="48" t="s">
        <v>10017</v>
      </c>
      <c r="C1876" s="48" t="s">
        <v>3204</v>
      </c>
      <c r="D1876" s="48" t="s">
        <v>21</v>
      </c>
      <c r="E1876" s="48">
        <v>50</v>
      </c>
      <c r="F1876" s="48">
        <v>50</v>
      </c>
      <c r="G1876" s="48" t="s">
        <v>27903</v>
      </c>
    </row>
    <row r="1877" spans="1:7" x14ac:dyDescent="0.25">
      <c r="A1877" s="48">
        <v>1861</v>
      </c>
      <c r="B1877" s="48" t="s">
        <v>10018</v>
      </c>
      <c r="C1877" s="48" t="s">
        <v>2655</v>
      </c>
      <c r="D1877" s="48" t="s">
        <v>21</v>
      </c>
      <c r="E1877" s="48">
        <v>50</v>
      </c>
      <c r="F1877" s="48">
        <v>50</v>
      </c>
      <c r="G1877" s="48" t="s">
        <v>27903</v>
      </c>
    </row>
    <row r="1878" spans="1:7" x14ac:dyDescent="0.25">
      <c r="A1878" s="48">
        <v>1862</v>
      </c>
      <c r="B1878" s="48" t="s">
        <v>10019</v>
      </c>
      <c r="C1878" s="48" t="s">
        <v>2414</v>
      </c>
      <c r="D1878" s="48" t="s">
        <v>21</v>
      </c>
      <c r="E1878" s="48">
        <v>50</v>
      </c>
      <c r="F1878" s="48">
        <v>50</v>
      </c>
      <c r="G1878" s="48" t="s">
        <v>27903</v>
      </c>
    </row>
    <row r="1879" spans="1:7" x14ac:dyDescent="0.25">
      <c r="A1879" s="48">
        <v>1863</v>
      </c>
      <c r="B1879" s="48" t="s">
        <v>10020</v>
      </c>
      <c r="C1879" s="48" t="s">
        <v>3180</v>
      </c>
      <c r="D1879" s="48" t="s">
        <v>21</v>
      </c>
      <c r="E1879" s="48">
        <v>50</v>
      </c>
      <c r="F1879" s="48">
        <v>50</v>
      </c>
      <c r="G1879" s="48" t="s">
        <v>27903</v>
      </c>
    </row>
    <row r="1880" spans="1:7" x14ac:dyDescent="0.25">
      <c r="A1880" s="48">
        <v>1864</v>
      </c>
      <c r="B1880" s="48" t="s">
        <v>10021</v>
      </c>
      <c r="C1880" s="48" t="s">
        <v>3184</v>
      </c>
      <c r="D1880" s="48" t="s">
        <v>21</v>
      </c>
      <c r="E1880" s="48">
        <v>50</v>
      </c>
      <c r="F1880" s="48">
        <v>50</v>
      </c>
      <c r="G1880" s="48" t="s">
        <v>27903</v>
      </c>
    </row>
    <row r="1881" spans="1:7" x14ac:dyDescent="0.25">
      <c r="A1881" s="48">
        <v>1865</v>
      </c>
      <c r="B1881" s="48" t="s">
        <v>9327</v>
      </c>
      <c r="C1881" s="48" t="s">
        <v>1696</v>
      </c>
      <c r="D1881" s="48" t="s">
        <v>21</v>
      </c>
      <c r="E1881" s="48">
        <v>50</v>
      </c>
      <c r="F1881" s="48">
        <v>50</v>
      </c>
      <c r="G1881" s="48" t="s">
        <v>27903</v>
      </c>
    </row>
    <row r="1882" spans="1:7" x14ac:dyDescent="0.25">
      <c r="A1882" s="48">
        <v>1866</v>
      </c>
      <c r="B1882" s="48" t="s">
        <v>9328</v>
      </c>
      <c r="C1882" s="48" t="s">
        <v>1655</v>
      </c>
      <c r="D1882" s="48" t="s">
        <v>21</v>
      </c>
      <c r="E1882" s="48">
        <v>50</v>
      </c>
      <c r="F1882" s="48">
        <v>50</v>
      </c>
      <c r="G1882" s="48" t="s">
        <v>27903</v>
      </c>
    </row>
    <row r="1883" spans="1:7" x14ac:dyDescent="0.25">
      <c r="A1883" s="48">
        <v>1867</v>
      </c>
      <c r="B1883" s="48" t="s">
        <v>10624</v>
      </c>
      <c r="C1883" s="48" t="s">
        <v>1121</v>
      </c>
      <c r="D1883" s="48" t="s">
        <v>21</v>
      </c>
      <c r="E1883" s="48">
        <v>100</v>
      </c>
      <c r="F1883" s="48">
        <v>100</v>
      </c>
      <c r="G1883" s="48" t="s">
        <v>27904</v>
      </c>
    </row>
    <row r="1884" spans="1:7" x14ac:dyDescent="0.25">
      <c r="A1884" s="48">
        <v>1868</v>
      </c>
      <c r="B1884" s="48" t="s">
        <v>9329</v>
      </c>
      <c r="C1884" s="48" t="s">
        <v>1634</v>
      </c>
      <c r="D1884" s="48" t="s">
        <v>21</v>
      </c>
      <c r="E1884" s="48">
        <v>50</v>
      </c>
      <c r="F1884" s="48">
        <v>50</v>
      </c>
      <c r="G1884" s="48" t="s">
        <v>27903</v>
      </c>
    </row>
    <row r="1885" spans="1:7" x14ac:dyDescent="0.25">
      <c r="A1885" s="48">
        <v>1869</v>
      </c>
      <c r="B1885" s="48" t="s">
        <v>9330</v>
      </c>
      <c r="C1885" s="48" t="s">
        <v>2796</v>
      </c>
      <c r="D1885" s="48" t="s">
        <v>21</v>
      </c>
      <c r="E1885" s="48">
        <v>50</v>
      </c>
      <c r="F1885" s="48">
        <v>50</v>
      </c>
      <c r="G1885" s="48" t="s">
        <v>27903</v>
      </c>
    </row>
    <row r="1886" spans="1:7" x14ac:dyDescent="0.25">
      <c r="A1886" s="48">
        <v>1870</v>
      </c>
      <c r="B1886" s="48" t="s">
        <v>28725</v>
      </c>
      <c r="C1886" s="48" t="s">
        <v>18321</v>
      </c>
      <c r="D1886" s="48" t="s">
        <v>21</v>
      </c>
      <c r="E1886" s="48">
        <v>50</v>
      </c>
      <c r="F1886" s="48">
        <v>50</v>
      </c>
      <c r="G1886" s="48" t="s">
        <v>27903</v>
      </c>
    </row>
    <row r="1887" spans="1:7" x14ac:dyDescent="0.25">
      <c r="A1887" s="48">
        <v>1871</v>
      </c>
      <c r="B1887" s="48" t="s">
        <v>9331</v>
      </c>
      <c r="C1887" s="48" t="s">
        <v>1667</v>
      </c>
      <c r="D1887" s="48" t="s">
        <v>21</v>
      </c>
      <c r="E1887" s="48">
        <v>50</v>
      </c>
      <c r="F1887" s="48">
        <v>50</v>
      </c>
      <c r="G1887" s="48" t="s">
        <v>27903</v>
      </c>
    </row>
    <row r="1888" spans="1:7" x14ac:dyDescent="0.25">
      <c r="A1888" s="48">
        <v>1872</v>
      </c>
      <c r="B1888" s="48" t="s">
        <v>9332</v>
      </c>
      <c r="C1888" s="48" t="s">
        <v>2255</v>
      </c>
      <c r="D1888" s="48" t="s">
        <v>21</v>
      </c>
      <c r="E1888" s="48">
        <v>50</v>
      </c>
      <c r="F1888" s="48">
        <v>50</v>
      </c>
      <c r="G1888" s="48" t="s">
        <v>27903</v>
      </c>
    </row>
    <row r="1889" spans="1:7" x14ac:dyDescent="0.25">
      <c r="A1889" s="48">
        <v>1873</v>
      </c>
      <c r="B1889" s="48" t="s">
        <v>9333</v>
      </c>
      <c r="C1889" s="48" t="s">
        <v>1606</v>
      </c>
      <c r="D1889" s="48" t="s">
        <v>21</v>
      </c>
      <c r="E1889" s="48">
        <v>50</v>
      </c>
      <c r="F1889" s="48">
        <v>50</v>
      </c>
      <c r="G1889" s="48" t="s">
        <v>27903</v>
      </c>
    </row>
    <row r="1890" spans="1:7" x14ac:dyDescent="0.25">
      <c r="A1890" s="48">
        <v>1874</v>
      </c>
      <c r="B1890" s="48" t="s">
        <v>9334</v>
      </c>
      <c r="C1890" s="48" t="s">
        <v>2495</v>
      </c>
      <c r="D1890" s="48" t="s">
        <v>21</v>
      </c>
      <c r="E1890" s="48">
        <v>50</v>
      </c>
      <c r="F1890" s="48">
        <v>50</v>
      </c>
      <c r="G1890" s="48" t="s">
        <v>27903</v>
      </c>
    </row>
    <row r="1891" spans="1:7" x14ac:dyDescent="0.25">
      <c r="A1891" s="48">
        <v>1875</v>
      </c>
      <c r="B1891" s="48" t="s">
        <v>9335</v>
      </c>
      <c r="C1891" s="48" t="s">
        <v>2858</v>
      </c>
      <c r="D1891" s="48" t="s">
        <v>21</v>
      </c>
      <c r="E1891" s="48">
        <v>50</v>
      </c>
      <c r="F1891" s="48">
        <v>50</v>
      </c>
      <c r="G1891" s="48" t="s">
        <v>27903</v>
      </c>
    </row>
    <row r="1892" spans="1:7" x14ac:dyDescent="0.25">
      <c r="A1892" s="48">
        <v>1876</v>
      </c>
      <c r="B1892" s="48" t="s">
        <v>9336</v>
      </c>
      <c r="C1892" s="48" t="s">
        <v>3656</v>
      </c>
      <c r="D1892" s="48" t="s">
        <v>21</v>
      </c>
      <c r="E1892" s="48">
        <v>50</v>
      </c>
      <c r="F1892" s="48">
        <v>50</v>
      </c>
      <c r="G1892" s="48" t="s">
        <v>27903</v>
      </c>
    </row>
    <row r="1893" spans="1:7" x14ac:dyDescent="0.25">
      <c r="A1893" s="48">
        <v>1877</v>
      </c>
      <c r="B1893" s="48" t="s">
        <v>9337</v>
      </c>
      <c r="C1893" s="48" t="s">
        <v>3155</v>
      </c>
      <c r="D1893" s="48" t="s">
        <v>21</v>
      </c>
      <c r="E1893" s="48">
        <v>50</v>
      </c>
      <c r="F1893" s="48">
        <v>50</v>
      </c>
      <c r="G1893" s="48" t="s">
        <v>27903</v>
      </c>
    </row>
    <row r="1894" spans="1:7" x14ac:dyDescent="0.25">
      <c r="A1894" s="48">
        <v>1878</v>
      </c>
      <c r="B1894" s="48" t="s">
        <v>9338</v>
      </c>
      <c r="C1894" s="48" t="s">
        <v>2630</v>
      </c>
      <c r="D1894" s="48" t="s">
        <v>21</v>
      </c>
      <c r="E1894" s="48">
        <v>50</v>
      </c>
      <c r="F1894" s="48">
        <v>50</v>
      </c>
      <c r="G1894" s="48" t="s">
        <v>27903</v>
      </c>
    </row>
    <row r="1895" spans="1:7" x14ac:dyDescent="0.25">
      <c r="A1895" s="48">
        <v>1879</v>
      </c>
      <c r="B1895" s="48" t="s">
        <v>9339</v>
      </c>
      <c r="C1895" s="48" t="s">
        <v>2705</v>
      </c>
      <c r="D1895" s="48" t="s">
        <v>21</v>
      </c>
      <c r="E1895" s="48">
        <v>50</v>
      </c>
      <c r="F1895" s="48">
        <v>50</v>
      </c>
      <c r="G1895" s="48" t="s">
        <v>27903</v>
      </c>
    </row>
    <row r="1896" spans="1:7" x14ac:dyDescent="0.25">
      <c r="A1896" s="48">
        <v>1880</v>
      </c>
      <c r="B1896" s="48" t="s">
        <v>9340</v>
      </c>
      <c r="C1896" s="48" t="s">
        <v>1942</v>
      </c>
      <c r="D1896" s="48" t="s">
        <v>21</v>
      </c>
      <c r="E1896" s="48">
        <v>50</v>
      </c>
      <c r="F1896" s="48">
        <v>50</v>
      </c>
      <c r="G1896" s="48" t="s">
        <v>27903</v>
      </c>
    </row>
    <row r="1897" spans="1:7" x14ac:dyDescent="0.25">
      <c r="A1897" s="48">
        <v>1881</v>
      </c>
      <c r="B1897" s="48" t="s">
        <v>10022</v>
      </c>
      <c r="C1897" s="48" t="s">
        <v>1646</v>
      </c>
      <c r="D1897" s="48" t="s">
        <v>21</v>
      </c>
      <c r="E1897" s="48">
        <v>50</v>
      </c>
      <c r="F1897" s="48">
        <v>50</v>
      </c>
      <c r="G1897" s="48" t="s">
        <v>27903</v>
      </c>
    </row>
    <row r="1898" spans="1:7" x14ac:dyDescent="0.25">
      <c r="A1898" s="48">
        <v>1882</v>
      </c>
      <c r="B1898" s="48" t="s">
        <v>10023</v>
      </c>
      <c r="C1898" s="48" t="s">
        <v>2680</v>
      </c>
      <c r="D1898" s="48" t="s">
        <v>21</v>
      </c>
      <c r="E1898" s="48">
        <v>50</v>
      </c>
      <c r="F1898" s="48">
        <v>50</v>
      </c>
      <c r="G1898" s="48" t="s">
        <v>27903</v>
      </c>
    </row>
    <row r="1899" spans="1:7" x14ac:dyDescent="0.25">
      <c r="A1899" s="48">
        <v>1883</v>
      </c>
      <c r="B1899" s="48" t="s">
        <v>9341</v>
      </c>
      <c r="C1899" s="48" t="s">
        <v>1674</v>
      </c>
      <c r="D1899" s="48" t="s">
        <v>21</v>
      </c>
      <c r="E1899" s="48">
        <v>50</v>
      </c>
      <c r="F1899" s="48">
        <v>50</v>
      </c>
      <c r="G1899" s="48" t="s">
        <v>27903</v>
      </c>
    </row>
    <row r="1900" spans="1:7" x14ac:dyDescent="0.25">
      <c r="A1900" s="48">
        <v>1884</v>
      </c>
      <c r="B1900" s="48" t="s">
        <v>9342</v>
      </c>
      <c r="C1900" s="48" t="s">
        <v>6461</v>
      </c>
      <c r="D1900" s="48" t="s">
        <v>21</v>
      </c>
      <c r="E1900" s="48">
        <v>50</v>
      </c>
      <c r="F1900" s="48">
        <v>50</v>
      </c>
      <c r="G1900" s="48" t="s">
        <v>27903</v>
      </c>
    </row>
    <row r="1901" spans="1:7" x14ac:dyDescent="0.25">
      <c r="A1901" s="48">
        <v>1885</v>
      </c>
      <c r="B1901" s="48" t="s">
        <v>9343</v>
      </c>
      <c r="C1901" s="48" t="s">
        <v>1593</v>
      </c>
      <c r="D1901" s="48" t="s">
        <v>21</v>
      </c>
      <c r="E1901" s="48">
        <v>50</v>
      </c>
      <c r="F1901" s="48">
        <v>50</v>
      </c>
      <c r="G1901" s="48" t="s">
        <v>27903</v>
      </c>
    </row>
    <row r="1902" spans="1:7" x14ac:dyDescent="0.25">
      <c r="A1902" s="48">
        <v>1886</v>
      </c>
      <c r="B1902" s="48" t="s">
        <v>9344</v>
      </c>
      <c r="C1902" s="48" t="s">
        <v>1105</v>
      </c>
      <c r="D1902" s="48" t="s">
        <v>21</v>
      </c>
      <c r="E1902" s="48">
        <v>50</v>
      </c>
      <c r="F1902" s="48">
        <v>50</v>
      </c>
      <c r="G1902" s="48" t="s">
        <v>27903</v>
      </c>
    </row>
    <row r="1903" spans="1:7" x14ac:dyDescent="0.25">
      <c r="A1903" s="48">
        <v>1887</v>
      </c>
      <c r="B1903" s="48" t="s">
        <v>14100</v>
      </c>
      <c r="C1903" s="48" t="s">
        <v>13963</v>
      </c>
      <c r="D1903" s="48" t="s">
        <v>21</v>
      </c>
      <c r="E1903" s="48">
        <v>100</v>
      </c>
      <c r="F1903" s="48">
        <v>100</v>
      </c>
      <c r="G1903" s="48" t="s">
        <v>27904</v>
      </c>
    </row>
    <row r="1904" spans="1:7" x14ac:dyDescent="0.25">
      <c r="A1904" s="48">
        <v>1888</v>
      </c>
      <c r="B1904" s="48" t="s">
        <v>9345</v>
      </c>
      <c r="C1904" s="48" t="s">
        <v>2075</v>
      </c>
      <c r="D1904" s="48" t="s">
        <v>21</v>
      </c>
      <c r="E1904" s="48">
        <v>50</v>
      </c>
      <c r="F1904" s="48">
        <v>50</v>
      </c>
      <c r="G1904" s="48" t="s">
        <v>27903</v>
      </c>
    </row>
    <row r="1905" spans="1:7" x14ac:dyDescent="0.25">
      <c r="A1905" s="48">
        <v>1889</v>
      </c>
      <c r="B1905" s="48" t="s">
        <v>9346</v>
      </c>
      <c r="C1905" s="48" t="s">
        <v>3074</v>
      </c>
      <c r="D1905" s="48" t="s">
        <v>21</v>
      </c>
      <c r="E1905" s="48">
        <v>60</v>
      </c>
      <c r="F1905" s="48">
        <v>60</v>
      </c>
      <c r="G1905" s="48" t="s">
        <v>27903</v>
      </c>
    </row>
    <row r="1906" spans="1:7" x14ac:dyDescent="0.25">
      <c r="A1906" s="48">
        <v>1890</v>
      </c>
      <c r="B1906" s="48" t="s">
        <v>9347</v>
      </c>
      <c r="C1906" s="48" t="s">
        <v>3341</v>
      </c>
      <c r="D1906" s="48" t="s">
        <v>21</v>
      </c>
      <c r="E1906" s="48">
        <v>50</v>
      </c>
      <c r="F1906" s="48">
        <v>50</v>
      </c>
      <c r="G1906" s="48" t="s">
        <v>27903</v>
      </c>
    </row>
    <row r="1907" spans="1:7" x14ac:dyDescent="0.25">
      <c r="A1907" s="48">
        <v>1891</v>
      </c>
      <c r="B1907" s="48" t="s">
        <v>10024</v>
      </c>
      <c r="C1907" s="48" t="s">
        <v>2434</v>
      </c>
      <c r="D1907" s="48" t="s">
        <v>21</v>
      </c>
      <c r="E1907" s="48">
        <v>50</v>
      </c>
      <c r="F1907" s="48">
        <v>50</v>
      </c>
      <c r="G1907" s="48" t="s">
        <v>27903</v>
      </c>
    </row>
    <row r="1908" spans="1:7" x14ac:dyDescent="0.25">
      <c r="A1908" s="48">
        <v>1892</v>
      </c>
      <c r="B1908" s="48" t="s">
        <v>9348</v>
      </c>
      <c r="C1908" s="48" t="s">
        <v>2098</v>
      </c>
      <c r="D1908" s="48" t="s">
        <v>21</v>
      </c>
      <c r="E1908" s="48">
        <v>50</v>
      </c>
      <c r="F1908" s="48">
        <v>50</v>
      </c>
      <c r="G1908" s="48" t="s">
        <v>27903</v>
      </c>
    </row>
    <row r="1909" spans="1:7" x14ac:dyDescent="0.25">
      <c r="A1909" s="48">
        <v>1893</v>
      </c>
      <c r="B1909" s="48" t="s">
        <v>11458</v>
      </c>
      <c r="C1909" s="48" t="s">
        <v>9495</v>
      </c>
      <c r="D1909" s="48" t="s">
        <v>21</v>
      </c>
      <c r="E1909" s="48">
        <v>100</v>
      </c>
      <c r="F1909" s="48">
        <v>100</v>
      </c>
      <c r="G1909" s="48" t="s">
        <v>27904</v>
      </c>
    </row>
    <row r="1910" spans="1:7" x14ac:dyDescent="0.25">
      <c r="A1910" s="48">
        <v>1894</v>
      </c>
      <c r="B1910" s="48" t="s">
        <v>9349</v>
      </c>
      <c r="C1910" s="48" t="s">
        <v>1635</v>
      </c>
      <c r="D1910" s="48" t="s">
        <v>21</v>
      </c>
      <c r="E1910" s="48">
        <v>50</v>
      </c>
      <c r="F1910" s="48">
        <v>50</v>
      </c>
      <c r="G1910" s="48" t="s">
        <v>27903</v>
      </c>
    </row>
    <row r="1911" spans="1:7" x14ac:dyDescent="0.25">
      <c r="A1911" s="48">
        <v>1895</v>
      </c>
      <c r="B1911" s="48" t="s">
        <v>10025</v>
      </c>
      <c r="C1911" s="48" t="s">
        <v>2557</v>
      </c>
      <c r="D1911" s="48" t="s">
        <v>21</v>
      </c>
      <c r="E1911" s="48">
        <v>50</v>
      </c>
      <c r="F1911" s="48">
        <v>50</v>
      </c>
      <c r="G1911" s="48" t="s">
        <v>27903</v>
      </c>
    </row>
    <row r="1912" spans="1:7" x14ac:dyDescent="0.25">
      <c r="A1912" s="48">
        <v>1896</v>
      </c>
      <c r="B1912" s="48" t="s">
        <v>32612</v>
      </c>
      <c r="C1912" s="48" t="s">
        <v>29086</v>
      </c>
      <c r="D1912" s="48" t="s">
        <v>21</v>
      </c>
      <c r="E1912" s="48">
        <v>50</v>
      </c>
      <c r="F1912" s="48">
        <v>50</v>
      </c>
      <c r="G1912" s="48" t="s">
        <v>27904</v>
      </c>
    </row>
    <row r="1913" spans="1:7" x14ac:dyDescent="0.25">
      <c r="A1913" s="48">
        <v>1897</v>
      </c>
      <c r="B1913" s="48" t="s">
        <v>10026</v>
      </c>
      <c r="C1913" s="48" t="s">
        <v>2583</v>
      </c>
      <c r="D1913" s="48" t="s">
        <v>21</v>
      </c>
      <c r="E1913" s="48">
        <v>50</v>
      </c>
      <c r="F1913" s="48">
        <v>50</v>
      </c>
      <c r="G1913" s="48" t="s">
        <v>27903</v>
      </c>
    </row>
    <row r="1914" spans="1:7" x14ac:dyDescent="0.25">
      <c r="A1914" s="48">
        <v>1898</v>
      </c>
      <c r="B1914" s="48" t="s">
        <v>9350</v>
      </c>
      <c r="C1914" s="48" t="s">
        <v>2940</v>
      </c>
      <c r="D1914" s="48" t="s">
        <v>21</v>
      </c>
      <c r="E1914" s="48">
        <v>50</v>
      </c>
      <c r="F1914" s="48">
        <v>50</v>
      </c>
      <c r="G1914" s="48" t="s">
        <v>27903</v>
      </c>
    </row>
    <row r="1915" spans="1:7" x14ac:dyDescent="0.25">
      <c r="A1915" s="48">
        <v>1899</v>
      </c>
      <c r="B1915" s="48" t="s">
        <v>9351</v>
      </c>
      <c r="C1915" s="48" t="s">
        <v>3090</v>
      </c>
      <c r="D1915" s="48" t="s">
        <v>21</v>
      </c>
      <c r="E1915" s="48">
        <v>50</v>
      </c>
      <c r="F1915" s="48">
        <v>50</v>
      </c>
      <c r="G1915" s="48" t="s">
        <v>27903</v>
      </c>
    </row>
    <row r="1916" spans="1:7" x14ac:dyDescent="0.25">
      <c r="A1916" s="48">
        <v>1900</v>
      </c>
      <c r="B1916" s="48" t="s">
        <v>9352</v>
      </c>
      <c r="C1916" s="48" t="s">
        <v>2237</v>
      </c>
      <c r="D1916" s="48" t="s">
        <v>21</v>
      </c>
      <c r="E1916" s="48">
        <v>60</v>
      </c>
      <c r="F1916" s="48">
        <v>60</v>
      </c>
      <c r="G1916" s="48" t="s">
        <v>27903</v>
      </c>
    </row>
    <row r="1917" spans="1:7" x14ac:dyDescent="0.25">
      <c r="A1917" s="48">
        <v>1901</v>
      </c>
      <c r="B1917" s="48" t="s">
        <v>10027</v>
      </c>
      <c r="C1917" s="48" t="s">
        <v>2356</v>
      </c>
      <c r="D1917" s="48" t="s">
        <v>21</v>
      </c>
      <c r="E1917" s="48">
        <v>50</v>
      </c>
      <c r="F1917" s="48">
        <v>50</v>
      </c>
      <c r="G1917" s="48" t="s">
        <v>27903</v>
      </c>
    </row>
    <row r="1918" spans="1:7" x14ac:dyDescent="0.25">
      <c r="A1918" s="48">
        <v>1902</v>
      </c>
      <c r="B1918" s="48" t="s">
        <v>9353</v>
      </c>
      <c r="C1918" s="48" t="s">
        <v>1899</v>
      </c>
      <c r="D1918" s="48" t="s">
        <v>21</v>
      </c>
      <c r="E1918" s="48">
        <v>50</v>
      </c>
      <c r="F1918" s="48">
        <v>50</v>
      </c>
      <c r="G1918" s="48" t="s">
        <v>27903</v>
      </c>
    </row>
    <row r="1919" spans="1:7" x14ac:dyDescent="0.25">
      <c r="A1919" s="48">
        <v>1903</v>
      </c>
      <c r="B1919" s="48" t="s">
        <v>9354</v>
      </c>
      <c r="C1919" s="48" t="s">
        <v>688</v>
      </c>
      <c r="D1919" s="48" t="s">
        <v>21</v>
      </c>
      <c r="E1919" s="48">
        <v>60</v>
      </c>
      <c r="F1919" s="48">
        <v>50</v>
      </c>
      <c r="G1919" s="48" t="s">
        <v>27904</v>
      </c>
    </row>
    <row r="1920" spans="1:7" x14ac:dyDescent="0.25">
      <c r="A1920" s="48">
        <v>1904</v>
      </c>
      <c r="B1920" s="48" t="s">
        <v>9355</v>
      </c>
      <c r="C1920" s="48" t="s">
        <v>2756</v>
      </c>
      <c r="D1920" s="48" t="s">
        <v>21</v>
      </c>
      <c r="E1920" s="48">
        <v>60</v>
      </c>
      <c r="F1920" s="48">
        <v>60</v>
      </c>
      <c r="G1920" s="48" t="s">
        <v>27903</v>
      </c>
    </row>
    <row r="1921" spans="1:7" x14ac:dyDescent="0.25">
      <c r="A1921" s="48">
        <v>1905</v>
      </c>
      <c r="B1921" s="48" t="s">
        <v>9356</v>
      </c>
      <c r="C1921" s="48" t="s">
        <v>2496</v>
      </c>
      <c r="D1921" s="48" t="s">
        <v>21</v>
      </c>
      <c r="E1921" s="48">
        <v>60</v>
      </c>
      <c r="F1921" s="48">
        <v>60</v>
      </c>
      <c r="G1921" s="48" t="s">
        <v>27903</v>
      </c>
    </row>
    <row r="1922" spans="1:7" x14ac:dyDescent="0.25">
      <c r="A1922" s="48">
        <v>1906</v>
      </c>
      <c r="B1922" s="48" t="s">
        <v>9357</v>
      </c>
      <c r="C1922" s="48" t="s">
        <v>3244</v>
      </c>
      <c r="D1922" s="48" t="s">
        <v>21</v>
      </c>
      <c r="E1922" s="48">
        <v>60</v>
      </c>
      <c r="F1922" s="48">
        <v>50</v>
      </c>
      <c r="G1922" s="48" t="s">
        <v>27903</v>
      </c>
    </row>
    <row r="1923" spans="1:7" x14ac:dyDescent="0.25">
      <c r="A1923" s="48">
        <v>1907</v>
      </c>
      <c r="B1923" s="48" t="s">
        <v>10028</v>
      </c>
      <c r="C1923" s="48" t="s">
        <v>2850</v>
      </c>
      <c r="D1923" s="48" t="s">
        <v>21</v>
      </c>
      <c r="E1923" s="48">
        <v>50</v>
      </c>
      <c r="F1923" s="48">
        <v>50</v>
      </c>
      <c r="G1923" s="48" t="s">
        <v>27903</v>
      </c>
    </row>
    <row r="1924" spans="1:7" x14ac:dyDescent="0.25">
      <c r="A1924" s="48">
        <v>1908</v>
      </c>
      <c r="B1924" s="48" t="s">
        <v>9358</v>
      </c>
      <c r="C1924" s="48" t="s">
        <v>2424</v>
      </c>
      <c r="D1924" s="48" t="s">
        <v>21</v>
      </c>
      <c r="E1924" s="48">
        <v>55</v>
      </c>
      <c r="F1924" s="48">
        <v>50</v>
      </c>
      <c r="G1924" s="48" t="s">
        <v>27903</v>
      </c>
    </row>
    <row r="1925" spans="1:7" x14ac:dyDescent="0.25">
      <c r="A1925" s="48">
        <v>1909</v>
      </c>
      <c r="B1925" s="48" t="s">
        <v>9359</v>
      </c>
      <c r="C1925" s="48" t="s">
        <v>6700</v>
      </c>
      <c r="D1925" s="48" t="s">
        <v>21</v>
      </c>
      <c r="E1925" s="48">
        <v>50</v>
      </c>
      <c r="F1925" s="48">
        <v>50</v>
      </c>
      <c r="G1925" s="48" t="s">
        <v>27903</v>
      </c>
    </row>
    <row r="1926" spans="1:7" x14ac:dyDescent="0.25">
      <c r="A1926" s="48">
        <v>1910</v>
      </c>
      <c r="B1926" s="48" t="s">
        <v>9360</v>
      </c>
      <c r="C1926" s="48" t="s">
        <v>6810</v>
      </c>
      <c r="D1926" s="48" t="s">
        <v>21</v>
      </c>
      <c r="E1926" s="48">
        <v>50</v>
      </c>
      <c r="F1926" s="48">
        <v>50</v>
      </c>
      <c r="G1926" s="48" t="s">
        <v>27903</v>
      </c>
    </row>
    <row r="1927" spans="1:7" x14ac:dyDescent="0.25">
      <c r="A1927" s="48">
        <v>1911</v>
      </c>
      <c r="B1927" s="48" t="s">
        <v>10029</v>
      </c>
      <c r="C1927" s="48" t="s">
        <v>7016</v>
      </c>
      <c r="D1927" s="48" t="s">
        <v>21</v>
      </c>
      <c r="E1927" s="48">
        <v>50</v>
      </c>
      <c r="F1927" s="48">
        <v>50</v>
      </c>
      <c r="G1927" s="48" t="s">
        <v>27903</v>
      </c>
    </row>
    <row r="1928" spans="1:7" x14ac:dyDescent="0.25">
      <c r="A1928" s="48">
        <v>1912</v>
      </c>
      <c r="B1928" s="48" t="s">
        <v>9361</v>
      </c>
      <c r="C1928" s="48" t="s">
        <v>1722</v>
      </c>
      <c r="D1928" s="48" t="s">
        <v>21</v>
      </c>
      <c r="E1928" s="48">
        <v>50</v>
      </c>
      <c r="F1928" s="48">
        <v>55</v>
      </c>
      <c r="G1928" s="48" t="s">
        <v>27903</v>
      </c>
    </row>
    <row r="1929" spans="1:7" x14ac:dyDescent="0.25">
      <c r="A1929" s="48">
        <v>1913</v>
      </c>
      <c r="B1929" s="48" t="s">
        <v>9362</v>
      </c>
      <c r="C1929" s="48" t="s">
        <v>2122</v>
      </c>
      <c r="D1929" s="48" t="s">
        <v>21</v>
      </c>
      <c r="E1929" s="48">
        <v>50</v>
      </c>
      <c r="F1929" s="48">
        <v>50</v>
      </c>
      <c r="G1929" s="48" t="s">
        <v>27903</v>
      </c>
    </row>
    <row r="1930" spans="1:7" x14ac:dyDescent="0.25">
      <c r="A1930" s="48">
        <v>1914</v>
      </c>
      <c r="B1930" s="48" t="s">
        <v>9363</v>
      </c>
      <c r="C1930" s="48" t="s">
        <v>1711</v>
      </c>
      <c r="D1930" s="48" t="s">
        <v>21</v>
      </c>
      <c r="E1930" s="48">
        <v>50</v>
      </c>
      <c r="F1930" s="48">
        <v>50</v>
      </c>
      <c r="G1930" s="48" t="s">
        <v>27903</v>
      </c>
    </row>
    <row r="1931" spans="1:7" x14ac:dyDescent="0.25">
      <c r="A1931" s="48">
        <v>1915</v>
      </c>
      <c r="B1931" s="48" t="s">
        <v>9364</v>
      </c>
      <c r="C1931" s="48" t="s">
        <v>2974</v>
      </c>
      <c r="D1931" s="48" t="s">
        <v>21</v>
      </c>
      <c r="E1931" s="48">
        <v>50</v>
      </c>
      <c r="F1931" s="48">
        <v>50</v>
      </c>
      <c r="G1931" s="48" t="s">
        <v>27903</v>
      </c>
    </row>
    <row r="1932" spans="1:7" x14ac:dyDescent="0.25">
      <c r="A1932" s="48">
        <v>1916</v>
      </c>
      <c r="B1932" s="48" t="s">
        <v>9365</v>
      </c>
      <c r="C1932" s="48" t="s">
        <v>2060</v>
      </c>
      <c r="D1932" s="48" t="s">
        <v>21</v>
      </c>
      <c r="E1932" s="48">
        <v>50</v>
      </c>
      <c r="F1932" s="48">
        <v>50</v>
      </c>
      <c r="G1932" s="48" t="s">
        <v>27903</v>
      </c>
    </row>
    <row r="1933" spans="1:7" x14ac:dyDescent="0.25">
      <c r="A1933" s="48">
        <v>1917</v>
      </c>
      <c r="B1933" s="48" t="s">
        <v>9367</v>
      </c>
      <c r="C1933" s="48" t="s">
        <v>2902</v>
      </c>
      <c r="D1933" s="48" t="s">
        <v>5837</v>
      </c>
      <c r="E1933" s="48">
        <v>100</v>
      </c>
      <c r="F1933" s="48">
        <v>100</v>
      </c>
      <c r="G1933" s="48" t="s">
        <v>27904</v>
      </c>
    </row>
    <row r="1934" spans="1:7" x14ac:dyDescent="0.25">
      <c r="A1934" s="48">
        <v>1918</v>
      </c>
      <c r="B1934" s="48" t="s">
        <v>9368</v>
      </c>
      <c r="C1934" s="48" t="s">
        <v>2978</v>
      </c>
      <c r="D1934" s="48" t="s">
        <v>21</v>
      </c>
      <c r="E1934" s="48">
        <v>50</v>
      </c>
      <c r="F1934" s="48">
        <v>50</v>
      </c>
      <c r="G1934" s="48" t="s">
        <v>27903</v>
      </c>
    </row>
    <row r="1935" spans="1:7" x14ac:dyDescent="0.25">
      <c r="A1935" s="48">
        <v>1919</v>
      </c>
      <c r="B1935" s="48" t="s">
        <v>10030</v>
      </c>
      <c r="C1935" s="48" t="s">
        <v>7022</v>
      </c>
      <c r="D1935" s="48" t="s">
        <v>21</v>
      </c>
      <c r="E1935" s="48">
        <v>50</v>
      </c>
      <c r="F1935" s="48">
        <v>50</v>
      </c>
      <c r="G1935" s="48" t="s">
        <v>27903</v>
      </c>
    </row>
    <row r="1936" spans="1:7" x14ac:dyDescent="0.25">
      <c r="A1936" s="48">
        <v>1920</v>
      </c>
      <c r="B1936" s="48" t="s">
        <v>9369</v>
      </c>
      <c r="C1936" s="48" t="s">
        <v>3272</v>
      </c>
      <c r="D1936" s="48" t="s">
        <v>21</v>
      </c>
      <c r="E1936" s="48">
        <v>50</v>
      </c>
      <c r="F1936" s="48">
        <v>50</v>
      </c>
      <c r="G1936" s="48" t="s">
        <v>27903</v>
      </c>
    </row>
    <row r="1937" spans="1:7" x14ac:dyDescent="0.25">
      <c r="A1937" s="48">
        <v>1921</v>
      </c>
      <c r="B1937" s="48" t="s">
        <v>26166</v>
      </c>
      <c r="C1937" s="48" t="s">
        <v>20276</v>
      </c>
      <c r="D1937" s="48" t="s">
        <v>21</v>
      </c>
      <c r="E1937" s="48">
        <v>50</v>
      </c>
      <c r="F1937" s="48">
        <v>50</v>
      </c>
      <c r="G1937" s="48" t="s">
        <v>27904</v>
      </c>
    </row>
    <row r="1938" spans="1:7" x14ac:dyDescent="0.25">
      <c r="A1938" s="48">
        <v>1922</v>
      </c>
      <c r="B1938" s="48" t="s">
        <v>9370</v>
      </c>
      <c r="C1938" s="48" t="s">
        <v>3353</v>
      </c>
      <c r="D1938" s="48" t="s">
        <v>21</v>
      </c>
      <c r="E1938" s="48">
        <v>50</v>
      </c>
      <c r="F1938" s="48">
        <v>50</v>
      </c>
      <c r="G1938" s="48" t="s">
        <v>27903</v>
      </c>
    </row>
    <row r="1939" spans="1:7" x14ac:dyDescent="0.25">
      <c r="A1939" s="48">
        <v>1923</v>
      </c>
      <c r="B1939" s="48" t="s">
        <v>9371</v>
      </c>
      <c r="C1939" s="48" t="s">
        <v>2127</v>
      </c>
      <c r="D1939" s="48" t="s">
        <v>21</v>
      </c>
      <c r="E1939" s="48">
        <v>50</v>
      </c>
      <c r="F1939" s="48">
        <v>50</v>
      </c>
      <c r="G1939" s="48" t="s">
        <v>27903</v>
      </c>
    </row>
    <row r="1940" spans="1:7" x14ac:dyDescent="0.25">
      <c r="A1940" s="48">
        <v>1924</v>
      </c>
      <c r="B1940" s="48" t="s">
        <v>9372</v>
      </c>
      <c r="C1940" s="48" t="s">
        <v>3218</v>
      </c>
      <c r="D1940" s="48" t="s">
        <v>21</v>
      </c>
      <c r="E1940" s="48">
        <v>50</v>
      </c>
      <c r="F1940" s="48">
        <v>50</v>
      </c>
      <c r="G1940" s="48" t="s">
        <v>27903</v>
      </c>
    </row>
    <row r="1941" spans="1:7" x14ac:dyDescent="0.25">
      <c r="A1941" s="48">
        <v>1925</v>
      </c>
      <c r="B1941" s="48" t="s">
        <v>9373</v>
      </c>
      <c r="C1941" s="48" t="s">
        <v>1761</v>
      </c>
      <c r="D1941" s="48" t="s">
        <v>21</v>
      </c>
      <c r="E1941" s="48">
        <v>50</v>
      </c>
      <c r="F1941" s="48">
        <v>50</v>
      </c>
      <c r="G1941" s="48" t="s">
        <v>27903</v>
      </c>
    </row>
    <row r="1942" spans="1:7" x14ac:dyDescent="0.25">
      <c r="A1942" s="48">
        <v>1926</v>
      </c>
      <c r="B1942" s="48" t="s">
        <v>18973</v>
      </c>
      <c r="C1942" s="48" t="s">
        <v>15386</v>
      </c>
      <c r="D1942" s="48" t="s">
        <v>21</v>
      </c>
      <c r="E1942" s="48">
        <v>75</v>
      </c>
      <c r="F1942" s="48">
        <v>75</v>
      </c>
      <c r="G1942" s="48" t="s">
        <v>27904</v>
      </c>
    </row>
    <row r="1943" spans="1:7" x14ac:dyDescent="0.25">
      <c r="A1943" s="48">
        <v>1927</v>
      </c>
      <c r="B1943" s="48" t="s">
        <v>9374</v>
      </c>
      <c r="C1943" s="48" t="s">
        <v>2807</v>
      </c>
      <c r="D1943" s="48" t="s">
        <v>21</v>
      </c>
      <c r="E1943" s="48">
        <v>50</v>
      </c>
      <c r="F1943" s="48">
        <v>50</v>
      </c>
      <c r="G1943" s="48" t="s">
        <v>27903</v>
      </c>
    </row>
    <row r="1944" spans="1:7" x14ac:dyDescent="0.25">
      <c r="A1944" s="48">
        <v>1928</v>
      </c>
      <c r="B1944" s="48" t="s">
        <v>9375</v>
      </c>
      <c r="C1944" s="48" t="s">
        <v>1657</v>
      </c>
      <c r="D1944" s="48" t="s">
        <v>21</v>
      </c>
      <c r="E1944" s="48">
        <v>50</v>
      </c>
      <c r="F1944" s="48">
        <v>50</v>
      </c>
      <c r="G1944" s="48" t="s">
        <v>27903</v>
      </c>
    </row>
    <row r="1945" spans="1:7" x14ac:dyDescent="0.25">
      <c r="A1945" s="48">
        <v>1929</v>
      </c>
      <c r="B1945" s="48" t="s">
        <v>9376</v>
      </c>
      <c r="C1945" s="48" t="s">
        <v>3008</v>
      </c>
      <c r="D1945" s="48" t="s">
        <v>21</v>
      </c>
      <c r="E1945" s="48">
        <v>50</v>
      </c>
      <c r="F1945" s="48">
        <v>50</v>
      </c>
      <c r="G1945" s="48" t="s">
        <v>27903</v>
      </c>
    </row>
    <row r="1946" spans="1:7" x14ac:dyDescent="0.25">
      <c r="A1946" s="48">
        <v>1930</v>
      </c>
      <c r="B1946" s="48" t="s">
        <v>9377</v>
      </c>
      <c r="C1946" s="48" t="s">
        <v>3249</v>
      </c>
      <c r="D1946" s="48" t="s">
        <v>21</v>
      </c>
      <c r="E1946" s="48">
        <v>60</v>
      </c>
      <c r="F1946" s="48">
        <v>60</v>
      </c>
      <c r="G1946" s="48" t="s">
        <v>27903</v>
      </c>
    </row>
    <row r="1947" spans="1:7" x14ac:dyDescent="0.25">
      <c r="A1947" s="48">
        <v>1931</v>
      </c>
      <c r="B1947" s="48" t="s">
        <v>10625</v>
      </c>
      <c r="C1947" s="48" t="s">
        <v>3912</v>
      </c>
      <c r="D1947" s="48" t="s">
        <v>21</v>
      </c>
      <c r="E1947" s="48">
        <v>50</v>
      </c>
      <c r="F1947" s="48">
        <v>50</v>
      </c>
      <c r="G1947" s="48" t="s">
        <v>27904</v>
      </c>
    </row>
    <row r="1948" spans="1:7" x14ac:dyDescent="0.25">
      <c r="A1948" s="48">
        <v>1932</v>
      </c>
      <c r="B1948" s="48" t="s">
        <v>9378</v>
      </c>
      <c r="C1948" s="48" t="s">
        <v>1619</v>
      </c>
      <c r="D1948" s="48" t="s">
        <v>21</v>
      </c>
      <c r="E1948" s="48">
        <v>50</v>
      </c>
      <c r="F1948" s="48">
        <v>50</v>
      </c>
      <c r="G1948" s="48" t="s">
        <v>27903</v>
      </c>
    </row>
    <row r="1949" spans="1:7" x14ac:dyDescent="0.25">
      <c r="A1949" s="48">
        <v>1933</v>
      </c>
      <c r="B1949" s="48" t="s">
        <v>9379</v>
      </c>
      <c r="C1949" s="48" t="s">
        <v>3363</v>
      </c>
      <c r="D1949" s="48" t="s">
        <v>21</v>
      </c>
      <c r="E1949" s="48">
        <v>50</v>
      </c>
      <c r="F1949" s="48">
        <v>50</v>
      </c>
      <c r="G1949" s="48" t="s">
        <v>27903</v>
      </c>
    </row>
    <row r="1950" spans="1:7" x14ac:dyDescent="0.25">
      <c r="A1950" s="48">
        <v>1934</v>
      </c>
      <c r="B1950" s="48" t="s">
        <v>9380</v>
      </c>
      <c r="C1950" s="48" t="s">
        <v>2204</v>
      </c>
      <c r="D1950" s="48" t="s">
        <v>21</v>
      </c>
      <c r="E1950" s="48">
        <v>50</v>
      </c>
      <c r="F1950" s="48">
        <v>50</v>
      </c>
      <c r="G1950" s="48" t="s">
        <v>27903</v>
      </c>
    </row>
    <row r="1951" spans="1:7" x14ac:dyDescent="0.25">
      <c r="A1951" s="48">
        <v>1935</v>
      </c>
      <c r="B1951" s="48" t="s">
        <v>10626</v>
      </c>
      <c r="C1951" s="48" t="s">
        <v>714</v>
      </c>
      <c r="D1951" s="48" t="s">
        <v>21</v>
      </c>
      <c r="E1951" s="48">
        <v>100</v>
      </c>
      <c r="F1951" s="48">
        <v>100</v>
      </c>
      <c r="G1951" s="48" t="s">
        <v>27904</v>
      </c>
    </row>
    <row r="1952" spans="1:7" x14ac:dyDescent="0.25">
      <c r="A1952" s="48">
        <v>1936</v>
      </c>
      <c r="B1952" s="48" t="s">
        <v>9381</v>
      </c>
      <c r="C1952" s="48" t="s">
        <v>1701</v>
      </c>
      <c r="D1952" s="48" t="s">
        <v>21</v>
      </c>
      <c r="E1952" s="48">
        <v>50</v>
      </c>
      <c r="F1952" s="48">
        <v>50</v>
      </c>
      <c r="G1952" s="48" t="s">
        <v>27903</v>
      </c>
    </row>
    <row r="1953" spans="1:7" x14ac:dyDescent="0.25">
      <c r="A1953" s="48">
        <v>1937</v>
      </c>
      <c r="B1953" s="48" t="s">
        <v>9382</v>
      </c>
      <c r="C1953" s="48" t="s">
        <v>2123</v>
      </c>
      <c r="D1953" s="48" t="s">
        <v>21</v>
      </c>
      <c r="E1953" s="48">
        <v>50</v>
      </c>
      <c r="F1953" s="48">
        <v>50</v>
      </c>
      <c r="G1953" s="48" t="s">
        <v>27903</v>
      </c>
    </row>
    <row r="1954" spans="1:7" x14ac:dyDescent="0.25">
      <c r="A1954" s="48">
        <v>1938</v>
      </c>
      <c r="B1954" s="48" t="s">
        <v>9383</v>
      </c>
      <c r="C1954" s="48" t="s">
        <v>3694</v>
      </c>
      <c r="D1954" s="48" t="s">
        <v>21</v>
      </c>
      <c r="E1954" s="48">
        <v>50</v>
      </c>
      <c r="F1954" s="48">
        <v>50</v>
      </c>
      <c r="G1954" s="48" t="s">
        <v>27903</v>
      </c>
    </row>
    <row r="1955" spans="1:7" x14ac:dyDescent="0.25">
      <c r="A1955" s="48">
        <v>1939</v>
      </c>
      <c r="B1955" s="48" t="s">
        <v>9384</v>
      </c>
      <c r="C1955" s="48" t="s">
        <v>1930</v>
      </c>
      <c r="D1955" s="48" t="s">
        <v>21</v>
      </c>
      <c r="E1955" s="48">
        <v>50</v>
      </c>
      <c r="F1955" s="48">
        <v>50</v>
      </c>
      <c r="G1955" s="48" t="s">
        <v>27903</v>
      </c>
    </row>
    <row r="1956" spans="1:7" x14ac:dyDescent="0.25">
      <c r="A1956" s="48">
        <v>1940</v>
      </c>
      <c r="B1956" s="48" t="s">
        <v>9385</v>
      </c>
      <c r="C1956" s="48" t="s">
        <v>3025</v>
      </c>
      <c r="D1956" s="48" t="s">
        <v>21</v>
      </c>
      <c r="E1956" s="48">
        <v>50</v>
      </c>
      <c r="F1956" s="48">
        <v>50</v>
      </c>
      <c r="G1956" s="48" t="s">
        <v>27903</v>
      </c>
    </row>
    <row r="1957" spans="1:7" x14ac:dyDescent="0.25">
      <c r="A1957" s="48">
        <v>1941</v>
      </c>
      <c r="B1957" s="48" t="s">
        <v>9386</v>
      </c>
      <c r="C1957" s="48" t="s">
        <v>2774</v>
      </c>
      <c r="D1957" s="48" t="s">
        <v>21</v>
      </c>
      <c r="E1957" s="48">
        <v>50</v>
      </c>
      <c r="F1957" s="48">
        <v>50</v>
      </c>
      <c r="G1957" s="48" t="s">
        <v>27904</v>
      </c>
    </row>
    <row r="1958" spans="1:7" x14ac:dyDescent="0.25">
      <c r="A1958" s="48">
        <v>1942</v>
      </c>
      <c r="B1958" s="48" t="s">
        <v>14079</v>
      </c>
      <c r="C1958" s="48" t="s">
        <v>5906</v>
      </c>
      <c r="D1958" s="48" t="s">
        <v>21</v>
      </c>
      <c r="E1958" s="48">
        <v>50</v>
      </c>
      <c r="F1958" s="48">
        <v>50</v>
      </c>
      <c r="G1958" s="48" t="s">
        <v>27903</v>
      </c>
    </row>
    <row r="1959" spans="1:7" x14ac:dyDescent="0.25">
      <c r="A1959" s="48">
        <v>1943</v>
      </c>
      <c r="B1959" s="48" t="s">
        <v>9387</v>
      </c>
      <c r="C1959" s="48" t="s">
        <v>1935</v>
      </c>
      <c r="D1959" s="48" t="s">
        <v>21</v>
      </c>
      <c r="E1959" s="48">
        <v>50</v>
      </c>
      <c r="F1959" s="48">
        <v>50</v>
      </c>
      <c r="G1959" s="48" t="s">
        <v>27903</v>
      </c>
    </row>
    <row r="1960" spans="1:7" x14ac:dyDescent="0.25">
      <c r="A1960" s="48">
        <v>1944</v>
      </c>
      <c r="B1960" s="48" t="s">
        <v>9388</v>
      </c>
      <c r="C1960" s="48" t="s">
        <v>2952</v>
      </c>
      <c r="D1960" s="48" t="s">
        <v>21</v>
      </c>
      <c r="E1960" s="48">
        <v>50</v>
      </c>
      <c r="F1960" s="48">
        <v>50</v>
      </c>
      <c r="G1960" s="48" t="s">
        <v>27903</v>
      </c>
    </row>
    <row r="1961" spans="1:7" x14ac:dyDescent="0.25">
      <c r="A1961" s="48">
        <v>1945</v>
      </c>
      <c r="B1961" s="48" t="s">
        <v>9389</v>
      </c>
      <c r="C1961" s="48" t="s">
        <v>3313</v>
      </c>
      <c r="D1961" s="48" t="s">
        <v>21</v>
      </c>
      <c r="E1961" s="48">
        <v>60</v>
      </c>
      <c r="F1961" s="48">
        <v>60</v>
      </c>
      <c r="G1961" s="48" t="s">
        <v>27903</v>
      </c>
    </row>
    <row r="1962" spans="1:7" x14ac:dyDescent="0.25">
      <c r="A1962" s="48">
        <v>1946</v>
      </c>
      <c r="B1962" s="48" t="s">
        <v>10031</v>
      </c>
      <c r="C1962" s="48" t="s">
        <v>454</v>
      </c>
      <c r="D1962" s="48" t="s">
        <v>21</v>
      </c>
      <c r="E1962" s="48">
        <v>50</v>
      </c>
      <c r="F1962" s="48">
        <v>50</v>
      </c>
      <c r="G1962" s="48" t="s">
        <v>27903</v>
      </c>
    </row>
    <row r="1963" spans="1:7" x14ac:dyDescent="0.25">
      <c r="A1963" s="48">
        <v>1947</v>
      </c>
      <c r="B1963" s="48" t="s">
        <v>10032</v>
      </c>
      <c r="C1963" s="48" t="s">
        <v>7133</v>
      </c>
      <c r="D1963" s="48" t="s">
        <v>21</v>
      </c>
      <c r="E1963" s="48">
        <v>50</v>
      </c>
      <c r="F1963" s="48">
        <v>50</v>
      </c>
      <c r="G1963" s="48" t="s">
        <v>27903</v>
      </c>
    </row>
    <row r="1964" spans="1:7" x14ac:dyDescent="0.25">
      <c r="A1964" s="48">
        <v>1948</v>
      </c>
      <c r="B1964" s="48" t="s">
        <v>9390</v>
      </c>
      <c r="C1964" s="48" t="s">
        <v>1660</v>
      </c>
      <c r="D1964" s="48" t="s">
        <v>21</v>
      </c>
      <c r="E1964" s="48">
        <v>50</v>
      </c>
      <c r="F1964" s="48">
        <v>50</v>
      </c>
      <c r="G1964" s="48" t="s">
        <v>27903</v>
      </c>
    </row>
    <row r="1965" spans="1:7" x14ac:dyDescent="0.25">
      <c r="A1965" s="48">
        <v>1949</v>
      </c>
      <c r="B1965" s="48" t="s">
        <v>22282</v>
      </c>
      <c r="C1965" s="48" t="s">
        <v>20303</v>
      </c>
      <c r="D1965" s="48" t="s">
        <v>21</v>
      </c>
      <c r="E1965" s="48">
        <v>100</v>
      </c>
      <c r="F1965" s="48">
        <v>100</v>
      </c>
      <c r="G1965" s="48" t="s">
        <v>27903</v>
      </c>
    </row>
    <row r="1966" spans="1:7" x14ac:dyDescent="0.25">
      <c r="A1966" s="48">
        <v>1950</v>
      </c>
      <c r="B1966" s="48" t="s">
        <v>9391</v>
      </c>
      <c r="C1966" s="48" t="s">
        <v>2805</v>
      </c>
      <c r="D1966" s="48" t="s">
        <v>21</v>
      </c>
      <c r="E1966" s="48">
        <v>50</v>
      </c>
      <c r="F1966" s="48">
        <v>50</v>
      </c>
      <c r="G1966" s="48" t="s">
        <v>27903</v>
      </c>
    </row>
    <row r="1967" spans="1:7" x14ac:dyDescent="0.25">
      <c r="A1967" s="48">
        <v>1951</v>
      </c>
      <c r="B1967" s="48" t="s">
        <v>9392</v>
      </c>
      <c r="C1967" s="48" t="s">
        <v>1886</v>
      </c>
      <c r="D1967" s="48" t="s">
        <v>21</v>
      </c>
      <c r="E1967" s="48">
        <v>50</v>
      </c>
      <c r="F1967" s="48">
        <v>50</v>
      </c>
      <c r="G1967" s="48" t="s">
        <v>27903</v>
      </c>
    </row>
    <row r="1968" spans="1:7" x14ac:dyDescent="0.25">
      <c r="A1968" s="48">
        <v>1952</v>
      </c>
      <c r="B1968" s="48" t="s">
        <v>9393</v>
      </c>
      <c r="C1968" s="48" t="s">
        <v>1616</v>
      </c>
      <c r="D1968" s="48" t="s">
        <v>21</v>
      </c>
      <c r="E1968" s="48">
        <v>50</v>
      </c>
      <c r="F1968" s="48">
        <v>50</v>
      </c>
      <c r="G1968" s="48" t="s">
        <v>27903</v>
      </c>
    </row>
    <row r="1969" spans="1:7" x14ac:dyDescent="0.25">
      <c r="A1969" s="48">
        <v>1953</v>
      </c>
      <c r="B1969" s="48" t="s">
        <v>9394</v>
      </c>
      <c r="C1969" s="48" t="s">
        <v>1708</v>
      </c>
      <c r="D1969" s="48" t="s">
        <v>21</v>
      </c>
      <c r="E1969" s="48">
        <v>50</v>
      </c>
      <c r="F1969" s="48">
        <v>50</v>
      </c>
      <c r="G1969" s="48" t="s">
        <v>27903</v>
      </c>
    </row>
    <row r="1970" spans="1:7" x14ac:dyDescent="0.25">
      <c r="A1970" s="48">
        <v>1954</v>
      </c>
      <c r="B1970" s="48" t="s">
        <v>9395</v>
      </c>
      <c r="C1970" s="48" t="s">
        <v>2894</v>
      </c>
      <c r="D1970" s="48" t="s">
        <v>21</v>
      </c>
      <c r="E1970" s="48">
        <v>50</v>
      </c>
      <c r="F1970" s="48">
        <v>50</v>
      </c>
      <c r="G1970" s="48" t="s">
        <v>27903</v>
      </c>
    </row>
    <row r="1971" spans="1:7" x14ac:dyDescent="0.25">
      <c r="A1971" s="48">
        <v>1955</v>
      </c>
      <c r="B1971" s="48" t="s">
        <v>10541</v>
      </c>
      <c r="C1971" s="48" t="s">
        <v>2487</v>
      </c>
      <c r="D1971" s="48" t="s">
        <v>21</v>
      </c>
      <c r="E1971" s="48">
        <v>50</v>
      </c>
      <c r="F1971" s="48">
        <v>50</v>
      </c>
      <c r="G1971" s="48" t="s">
        <v>27903</v>
      </c>
    </row>
    <row r="1972" spans="1:7" x14ac:dyDescent="0.25">
      <c r="A1972" s="48">
        <v>1956</v>
      </c>
      <c r="B1972" s="48" t="s">
        <v>9396</v>
      </c>
      <c r="C1972" s="48" t="s">
        <v>2486</v>
      </c>
      <c r="D1972" s="48" t="s">
        <v>21</v>
      </c>
      <c r="E1972" s="48">
        <v>50</v>
      </c>
      <c r="F1972" s="48">
        <v>50</v>
      </c>
      <c r="G1972" s="48" t="s">
        <v>27903</v>
      </c>
    </row>
    <row r="1973" spans="1:7" x14ac:dyDescent="0.25">
      <c r="A1973" s="48">
        <v>1957</v>
      </c>
      <c r="B1973" s="48" t="s">
        <v>9397</v>
      </c>
      <c r="C1973" s="48" t="s">
        <v>1610</v>
      </c>
      <c r="D1973" s="48" t="s">
        <v>21</v>
      </c>
      <c r="E1973" s="48">
        <v>50</v>
      </c>
      <c r="F1973" s="48">
        <v>50</v>
      </c>
      <c r="G1973" s="48" t="s">
        <v>27903</v>
      </c>
    </row>
    <row r="1974" spans="1:7" x14ac:dyDescent="0.25">
      <c r="A1974" s="48">
        <v>1958</v>
      </c>
      <c r="B1974" s="48" t="s">
        <v>9398</v>
      </c>
      <c r="C1974" s="48" t="s">
        <v>2674</v>
      </c>
      <c r="D1974" s="48" t="s">
        <v>21</v>
      </c>
      <c r="E1974" s="48">
        <v>50</v>
      </c>
      <c r="F1974" s="48">
        <v>50</v>
      </c>
      <c r="G1974" s="48" t="s">
        <v>27903</v>
      </c>
    </row>
    <row r="1975" spans="1:7" x14ac:dyDescent="0.25">
      <c r="A1975" s="48">
        <v>1959</v>
      </c>
      <c r="B1975" s="48" t="s">
        <v>9399</v>
      </c>
      <c r="C1975" s="48" t="s">
        <v>2142</v>
      </c>
      <c r="D1975" s="48" t="s">
        <v>21</v>
      </c>
      <c r="E1975" s="48">
        <v>50</v>
      </c>
      <c r="F1975" s="48">
        <v>50</v>
      </c>
      <c r="G1975" s="48" t="s">
        <v>27903</v>
      </c>
    </row>
    <row r="1976" spans="1:7" x14ac:dyDescent="0.25">
      <c r="A1976" s="48">
        <v>1960</v>
      </c>
      <c r="B1976" s="48" t="s">
        <v>9400</v>
      </c>
      <c r="C1976" s="48" t="s">
        <v>2737</v>
      </c>
      <c r="D1976" s="48" t="s">
        <v>21</v>
      </c>
      <c r="E1976" s="48">
        <v>50</v>
      </c>
      <c r="F1976" s="48">
        <v>50</v>
      </c>
      <c r="G1976" s="48" t="s">
        <v>27903</v>
      </c>
    </row>
    <row r="1977" spans="1:7" x14ac:dyDescent="0.25">
      <c r="A1977" s="48">
        <v>1961</v>
      </c>
      <c r="B1977" s="48" t="s">
        <v>9401</v>
      </c>
      <c r="C1977" s="48" t="s">
        <v>1848</v>
      </c>
      <c r="D1977" s="48" t="s">
        <v>21</v>
      </c>
      <c r="E1977" s="48">
        <v>50</v>
      </c>
      <c r="F1977" s="48">
        <v>50</v>
      </c>
      <c r="G1977" s="48" t="s">
        <v>27903</v>
      </c>
    </row>
    <row r="1978" spans="1:7" x14ac:dyDescent="0.25">
      <c r="A1978" s="48">
        <v>1962</v>
      </c>
      <c r="B1978" s="48" t="s">
        <v>9402</v>
      </c>
      <c r="C1978" s="48" t="s">
        <v>2842</v>
      </c>
      <c r="D1978" s="48" t="s">
        <v>21</v>
      </c>
      <c r="E1978" s="48">
        <v>50</v>
      </c>
      <c r="F1978" s="48">
        <v>50</v>
      </c>
      <c r="G1978" s="48" t="s">
        <v>27903</v>
      </c>
    </row>
    <row r="1979" spans="1:7" x14ac:dyDescent="0.25">
      <c r="A1979" s="48">
        <v>1963</v>
      </c>
      <c r="B1979" s="48" t="s">
        <v>10627</v>
      </c>
      <c r="C1979" s="48" t="s">
        <v>7006</v>
      </c>
      <c r="D1979" s="48" t="s">
        <v>21</v>
      </c>
      <c r="E1979" s="48">
        <v>50</v>
      </c>
      <c r="F1979" s="48">
        <v>50</v>
      </c>
      <c r="G1979" s="48" t="s">
        <v>27904</v>
      </c>
    </row>
    <row r="1980" spans="1:7" x14ac:dyDescent="0.25">
      <c r="A1980" s="48">
        <v>1964</v>
      </c>
      <c r="B1980" s="48" t="s">
        <v>9403</v>
      </c>
      <c r="C1980" s="48" t="s">
        <v>1643</v>
      </c>
      <c r="D1980" s="48" t="s">
        <v>21</v>
      </c>
      <c r="E1980" s="48">
        <v>50</v>
      </c>
      <c r="F1980" s="48">
        <v>50</v>
      </c>
      <c r="G1980" s="48" t="s">
        <v>27903</v>
      </c>
    </row>
    <row r="1981" spans="1:7" x14ac:dyDescent="0.25">
      <c r="A1981" s="48">
        <v>1965</v>
      </c>
      <c r="B1981" s="48" t="s">
        <v>10326</v>
      </c>
      <c r="C1981" s="48" t="s">
        <v>3667</v>
      </c>
      <c r="D1981" s="48" t="s">
        <v>21</v>
      </c>
      <c r="E1981" s="48">
        <v>100</v>
      </c>
      <c r="F1981" s="48">
        <v>100</v>
      </c>
      <c r="G1981" s="48" t="s">
        <v>27904</v>
      </c>
    </row>
    <row r="1982" spans="1:7" x14ac:dyDescent="0.25">
      <c r="A1982" s="48">
        <v>1966</v>
      </c>
      <c r="B1982" s="48" t="s">
        <v>9404</v>
      </c>
      <c r="C1982" s="48" t="s">
        <v>3833</v>
      </c>
      <c r="D1982" s="48" t="s">
        <v>21</v>
      </c>
      <c r="E1982" s="48">
        <v>50</v>
      </c>
      <c r="F1982" s="48">
        <v>50</v>
      </c>
      <c r="G1982" s="48" t="s">
        <v>27903</v>
      </c>
    </row>
    <row r="1983" spans="1:7" x14ac:dyDescent="0.25">
      <c r="A1983" s="48">
        <v>1967</v>
      </c>
      <c r="B1983" s="48" t="s">
        <v>9405</v>
      </c>
      <c r="C1983" s="48" t="s">
        <v>1603</v>
      </c>
      <c r="D1983" s="48" t="s">
        <v>21</v>
      </c>
      <c r="E1983" s="48">
        <v>50</v>
      </c>
      <c r="F1983" s="48">
        <v>50</v>
      </c>
      <c r="G1983" s="48" t="s">
        <v>27903</v>
      </c>
    </row>
    <row r="1984" spans="1:7" x14ac:dyDescent="0.25">
      <c r="A1984" s="48">
        <v>1968</v>
      </c>
      <c r="B1984" s="48" t="s">
        <v>9406</v>
      </c>
      <c r="C1984" s="48" t="s">
        <v>1804</v>
      </c>
      <c r="D1984" s="48" t="s">
        <v>21</v>
      </c>
      <c r="E1984" s="48">
        <v>50</v>
      </c>
      <c r="F1984" s="48">
        <v>50</v>
      </c>
      <c r="G1984" s="48" t="s">
        <v>27903</v>
      </c>
    </row>
    <row r="1985" spans="1:7" x14ac:dyDescent="0.25">
      <c r="A1985" s="48">
        <v>1969</v>
      </c>
      <c r="B1985" s="48" t="s">
        <v>9407</v>
      </c>
      <c r="C1985" s="48" t="s">
        <v>1698</v>
      </c>
      <c r="D1985" s="48" t="s">
        <v>21</v>
      </c>
      <c r="E1985" s="48">
        <v>50</v>
      </c>
      <c r="F1985" s="48">
        <v>50</v>
      </c>
      <c r="G1985" s="48" t="s">
        <v>27903</v>
      </c>
    </row>
    <row r="1986" spans="1:7" x14ac:dyDescent="0.25">
      <c r="A1986" s="48">
        <v>1970</v>
      </c>
      <c r="B1986" s="48" t="s">
        <v>10033</v>
      </c>
      <c r="C1986" s="48" t="s">
        <v>6944</v>
      </c>
      <c r="D1986" s="48" t="s">
        <v>21</v>
      </c>
      <c r="E1986" s="48">
        <v>50</v>
      </c>
      <c r="F1986" s="48">
        <v>50</v>
      </c>
      <c r="G1986" s="48" t="s">
        <v>27903</v>
      </c>
    </row>
    <row r="1987" spans="1:7" x14ac:dyDescent="0.25">
      <c r="A1987" s="48">
        <v>1971</v>
      </c>
      <c r="B1987" s="48" t="s">
        <v>9408</v>
      </c>
      <c r="C1987" s="48" t="s">
        <v>3354</v>
      </c>
      <c r="D1987" s="48" t="s">
        <v>21</v>
      </c>
      <c r="E1987" s="48">
        <v>50</v>
      </c>
      <c r="F1987" s="48">
        <v>50</v>
      </c>
      <c r="G1987" s="48" t="s">
        <v>27903</v>
      </c>
    </row>
    <row r="1988" spans="1:7" x14ac:dyDescent="0.25">
      <c r="A1988" s="48">
        <v>1972</v>
      </c>
      <c r="B1988" s="48" t="s">
        <v>9409</v>
      </c>
      <c r="C1988" s="48" t="s">
        <v>1991</v>
      </c>
      <c r="D1988" s="48" t="s">
        <v>21</v>
      </c>
      <c r="E1988" s="48">
        <v>50</v>
      </c>
      <c r="F1988" s="48">
        <v>50</v>
      </c>
      <c r="G1988" s="48" t="s">
        <v>27903</v>
      </c>
    </row>
    <row r="1989" spans="1:7" x14ac:dyDescent="0.25">
      <c r="A1989" s="48">
        <v>1973</v>
      </c>
      <c r="B1989" s="48" t="s">
        <v>10034</v>
      </c>
      <c r="C1989" s="48" t="s">
        <v>1715</v>
      </c>
      <c r="D1989" s="48" t="s">
        <v>21</v>
      </c>
      <c r="E1989" s="48">
        <v>50</v>
      </c>
      <c r="F1989" s="48">
        <v>50</v>
      </c>
      <c r="G1989" s="48" t="s">
        <v>27903</v>
      </c>
    </row>
    <row r="1990" spans="1:7" x14ac:dyDescent="0.25">
      <c r="A1990" s="48">
        <v>1974</v>
      </c>
      <c r="B1990" s="48" t="s">
        <v>9410</v>
      </c>
      <c r="C1990" s="48" t="s">
        <v>1672</v>
      </c>
      <c r="D1990" s="48" t="s">
        <v>21</v>
      </c>
      <c r="E1990" s="48">
        <v>50</v>
      </c>
      <c r="F1990" s="48">
        <v>50</v>
      </c>
      <c r="G1990" s="48" t="s">
        <v>27903</v>
      </c>
    </row>
    <row r="1991" spans="1:7" x14ac:dyDescent="0.25">
      <c r="A1991" s="48">
        <v>1975</v>
      </c>
      <c r="B1991" s="48" t="s">
        <v>10035</v>
      </c>
      <c r="C1991" s="48" t="s">
        <v>7020</v>
      </c>
      <c r="D1991" s="48" t="s">
        <v>21</v>
      </c>
      <c r="E1991" s="48">
        <v>50</v>
      </c>
      <c r="F1991" s="48">
        <v>50</v>
      </c>
      <c r="G1991" s="48" t="s">
        <v>27903</v>
      </c>
    </row>
    <row r="1992" spans="1:7" x14ac:dyDescent="0.25">
      <c r="A1992" s="48">
        <v>1976</v>
      </c>
      <c r="B1992" s="48" t="s">
        <v>22939</v>
      </c>
      <c r="C1992" s="48" t="s">
        <v>10850</v>
      </c>
      <c r="D1992" s="48" t="s">
        <v>21</v>
      </c>
      <c r="E1992" s="48">
        <v>50</v>
      </c>
      <c r="F1992" s="48">
        <v>50</v>
      </c>
      <c r="G1992" s="48" t="s">
        <v>27904</v>
      </c>
    </row>
    <row r="1993" spans="1:7" x14ac:dyDescent="0.25">
      <c r="A1993" s="48">
        <v>1977</v>
      </c>
      <c r="B1993" s="48" t="s">
        <v>9411</v>
      </c>
      <c r="C1993" s="48" t="s">
        <v>2889</v>
      </c>
      <c r="D1993" s="48" t="s">
        <v>21</v>
      </c>
      <c r="E1993" s="48">
        <v>50</v>
      </c>
      <c r="F1993" s="48">
        <v>50</v>
      </c>
      <c r="G1993" s="48" t="s">
        <v>27903</v>
      </c>
    </row>
    <row r="1994" spans="1:7" x14ac:dyDescent="0.25">
      <c r="A1994" s="48">
        <v>1978</v>
      </c>
      <c r="B1994" s="48" t="s">
        <v>9412</v>
      </c>
      <c r="C1994" s="48" t="s">
        <v>2146</v>
      </c>
      <c r="D1994" s="48" t="s">
        <v>21</v>
      </c>
      <c r="E1994" s="48">
        <v>50</v>
      </c>
      <c r="F1994" s="48">
        <v>50</v>
      </c>
      <c r="G1994" s="48" t="s">
        <v>27903</v>
      </c>
    </row>
    <row r="1995" spans="1:7" x14ac:dyDescent="0.25">
      <c r="A1995" s="48">
        <v>1979</v>
      </c>
      <c r="B1995" s="48" t="s">
        <v>9413</v>
      </c>
      <c r="C1995" s="48" t="s">
        <v>1641</v>
      </c>
      <c r="D1995" s="48" t="s">
        <v>21</v>
      </c>
      <c r="E1995" s="48">
        <v>50</v>
      </c>
      <c r="F1995" s="48">
        <v>50</v>
      </c>
      <c r="G1995" s="48" t="s">
        <v>27903</v>
      </c>
    </row>
    <row r="1996" spans="1:7" x14ac:dyDescent="0.25">
      <c r="A1996" s="48">
        <v>1980</v>
      </c>
      <c r="B1996" s="48" t="s">
        <v>9414</v>
      </c>
      <c r="C1996" s="48" t="s">
        <v>3149</v>
      </c>
      <c r="D1996" s="48" t="s">
        <v>21</v>
      </c>
      <c r="E1996" s="48">
        <v>50</v>
      </c>
      <c r="F1996" s="48">
        <v>50</v>
      </c>
      <c r="G1996" s="48" t="s">
        <v>27904</v>
      </c>
    </row>
    <row r="1997" spans="1:7" x14ac:dyDescent="0.25">
      <c r="A1997" s="48">
        <v>1981</v>
      </c>
      <c r="B1997" s="48" t="s">
        <v>9415</v>
      </c>
      <c r="C1997" s="48" t="s">
        <v>2708</v>
      </c>
      <c r="D1997" s="48" t="s">
        <v>21</v>
      </c>
      <c r="E1997" s="48">
        <v>50</v>
      </c>
      <c r="F1997" s="48">
        <v>50</v>
      </c>
      <c r="G1997" s="48" t="s">
        <v>27903</v>
      </c>
    </row>
    <row r="1998" spans="1:7" x14ac:dyDescent="0.25">
      <c r="A1998" s="48">
        <v>1982</v>
      </c>
      <c r="B1998" s="48" t="s">
        <v>9416</v>
      </c>
      <c r="C1998" s="48" t="s">
        <v>3834</v>
      </c>
      <c r="D1998" s="48" t="s">
        <v>21</v>
      </c>
      <c r="E1998" s="48">
        <v>50</v>
      </c>
      <c r="F1998" s="48">
        <v>50</v>
      </c>
      <c r="G1998" s="48" t="s">
        <v>27903</v>
      </c>
    </row>
    <row r="1999" spans="1:7" x14ac:dyDescent="0.25">
      <c r="A1999" s="48">
        <v>1983</v>
      </c>
      <c r="B1999" s="48" t="s">
        <v>9417</v>
      </c>
      <c r="C1999" s="48" t="s">
        <v>6583</v>
      </c>
      <c r="D1999" s="48" t="s">
        <v>21</v>
      </c>
      <c r="E1999" s="48">
        <v>50</v>
      </c>
      <c r="F1999" s="48">
        <v>50</v>
      </c>
      <c r="G1999" s="48" t="s">
        <v>27903</v>
      </c>
    </row>
    <row r="2000" spans="1:7" x14ac:dyDescent="0.25">
      <c r="A2000" s="48">
        <v>1984</v>
      </c>
      <c r="B2000" s="48" t="s">
        <v>9418</v>
      </c>
      <c r="C2000" s="48" t="s">
        <v>3006</v>
      </c>
      <c r="D2000" s="48" t="s">
        <v>21</v>
      </c>
      <c r="E2000" s="48">
        <v>50</v>
      </c>
      <c r="F2000" s="48">
        <v>50</v>
      </c>
      <c r="G2000" s="48" t="s">
        <v>27903</v>
      </c>
    </row>
    <row r="2001" spans="1:7" x14ac:dyDescent="0.25">
      <c r="A2001" s="48">
        <v>1985</v>
      </c>
      <c r="B2001" s="48" t="s">
        <v>9419</v>
      </c>
      <c r="C2001" s="48" t="s">
        <v>1983</v>
      </c>
      <c r="D2001" s="48" t="s">
        <v>21</v>
      </c>
      <c r="E2001" s="48">
        <v>50</v>
      </c>
      <c r="F2001" s="48">
        <v>50</v>
      </c>
      <c r="G2001" s="48" t="s">
        <v>27903</v>
      </c>
    </row>
    <row r="2002" spans="1:7" x14ac:dyDescent="0.25">
      <c r="A2002" s="48">
        <v>1986</v>
      </c>
      <c r="B2002" s="48" t="s">
        <v>9420</v>
      </c>
      <c r="C2002" s="48" t="s">
        <v>1144</v>
      </c>
      <c r="D2002" s="48" t="s">
        <v>21</v>
      </c>
      <c r="E2002" s="48">
        <v>50</v>
      </c>
      <c r="F2002" s="48">
        <v>50</v>
      </c>
      <c r="G2002" s="48" t="s">
        <v>27903</v>
      </c>
    </row>
    <row r="2003" spans="1:7" x14ac:dyDescent="0.25">
      <c r="A2003" s="48">
        <v>1987</v>
      </c>
      <c r="B2003" s="48" t="s">
        <v>9421</v>
      </c>
      <c r="C2003" s="48" t="s">
        <v>1762</v>
      </c>
      <c r="D2003" s="48" t="s">
        <v>21</v>
      </c>
      <c r="E2003" s="48">
        <v>50</v>
      </c>
      <c r="F2003" s="48">
        <v>50</v>
      </c>
      <c r="G2003" s="48" t="s">
        <v>27903</v>
      </c>
    </row>
    <row r="2004" spans="1:7" x14ac:dyDescent="0.25">
      <c r="A2004" s="48">
        <v>1988</v>
      </c>
      <c r="B2004" s="48" t="s">
        <v>10036</v>
      </c>
      <c r="C2004" s="48" t="s">
        <v>1596</v>
      </c>
      <c r="D2004" s="48" t="s">
        <v>21</v>
      </c>
      <c r="E2004" s="48">
        <v>50</v>
      </c>
      <c r="F2004" s="48">
        <v>50</v>
      </c>
      <c r="G2004" s="48" t="s">
        <v>27903</v>
      </c>
    </row>
    <row r="2005" spans="1:7" x14ac:dyDescent="0.25">
      <c r="A2005" s="48">
        <v>1989</v>
      </c>
      <c r="B2005" s="48" t="s">
        <v>9422</v>
      </c>
      <c r="C2005" s="48" t="s">
        <v>1611</v>
      </c>
      <c r="D2005" s="48" t="s">
        <v>21</v>
      </c>
      <c r="E2005" s="48">
        <v>50</v>
      </c>
      <c r="F2005" s="48">
        <v>50</v>
      </c>
      <c r="G2005" s="48" t="s">
        <v>27903</v>
      </c>
    </row>
    <row r="2006" spans="1:7" x14ac:dyDescent="0.25">
      <c r="A2006" s="48">
        <v>1990</v>
      </c>
      <c r="B2006" s="48" t="s">
        <v>9423</v>
      </c>
      <c r="C2006" s="48" t="s">
        <v>6525</v>
      </c>
      <c r="D2006" s="48" t="s">
        <v>21</v>
      </c>
      <c r="E2006" s="48">
        <v>50</v>
      </c>
      <c r="F2006" s="48">
        <v>50</v>
      </c>
      <c r="G2006" s="48" t="s">
        <v>27903</v>
      </c>
    </row>
    <row r="2007" spans="1:7" x14ac:dyDescent="0.25">
      <c r="A2007" s="48" t="s">
        <v>29086</v>
      </c>
      <c r="B2007" s="48" t="s">
        <v>29086</v>
      </c>
      <c r="C2007" s="48" t="s">
        <v>29086</v>
      </c>
      <c r="D2007" s="48" t="s">
        <v>29086</v>
      </c>
      <c r="E2007" s="48" t="s">
        <v>29086</v>
      </c>
      <c r="F2007" s="48" t="s">
        <v>29086</v>
      </c>
      <c r="G2007" s="48" t="s">
        <v>29086</v>
      </c>
    </row>
    <row r="2008" spans="1:7" x14ac:dyDescent="0.25">
      <c r="A2008" s="48" t="s">
        <v>29086</v>
      </c>
      <c r="B2008" s="48" t="s">
        <v>29086</v>
      </c>
      <c r="C2008" s="48" t="s">
        <v>29086</v>
      </c>
      <c r="D2008" s="48" t="s">
        <v>29086</v>
      </c>
      <c r="E2008" s="48" t="s">
        <v>29086</v>
      </c>
      <c r="F2008" s="48" t="s">
        <v>29086</v>
      </c>
      <c r="G2008" s="48" t="s">
        <v>29086</v>
      </c>
    </row>
    <row r="2009" spans="1:7" x14ac:dyDescent="0.25">
      <c r="A2009" s="48" t="s">
        <v>29086</v>
      </c>
      <c r="B2009" s="48" t="s">
        <v>29086</v>
      </c>
      <c r="C2009" s="48" t="s">
        <v>29086</v>
      </c>
      <c r="D2009" s="48" t="s">
        <v>29086</v>
      </c>
      <c r="E2009" s="48" t="s">
        <v>29086</v>
      </c>
      <c r="F2009" s="48" t="s">
        <v>29086</v>
      </c>
      <c r="G2009" s="48" t="s">
        <v>29086</v>
      </c>
    </row>
    <row r="2010" spans="1:7" x14ac:dyDescent="0.25">
      <c r="A2010" s="48" t="s">
        <v>29086</v>
      </c>
      <c r="B2010" s="48" t="s">
        <v>29086</v>
      </c>
      <c r="C2010" s="48" t="s">
        <v>29086</v>
      </c>
      <c r="D2010" s="48" t="s">
        <v>29086</v>
      </c>
      <c r="E2010" s="48" t="s">
        <v>29086</v>
      </c>
      <c r="F2010" s="48" t="s">
        <v>29086</v>
      </c>
      <c r="G2010" s="48" t="s">
        <v>29086</v>
      </c>
    </row>
    <row r="2011" spans="1:7" x14ac:dyDescent="0.25">
      <c r="A2011" s="48" t="s">
        <v>29086</v>
      </c>
      <c r="B2011" s="48" t="s">
        <v>29086</v>
      </c>
      <c r="C2011" s="48" t="s">
        <v>29086</v>
      </c>
      <c r="D2011" s="48" t="s">
        <v>29086</v>
      </c>
      <c r="E2011" s="48" t="s">
        <v>29086</v>
      </c>
      <c r="F2011" s="48" t="s">
        <v>29086</v>
      </c>
      <c r="G2011" s="48" t="s">
        <v>29086</v>
      </c>
    </row>
    <row r="2012" spans="1:7" x14ac:dyDescent="0.25">
      <c r="A2012" s="48" t="s">
        <v>29086</v>
      </c>
      <c r="B2012" s="48" t="s">
        <v>29086</v>
      </c>
      <c r="C2012" s="48" t="s">
        <v>29086</v>
      </c>
      <c r="D2012" s="48" t="s">
        <v>29086</v>
      </c>
      <c r="E2012" s="48" t="s">
        <v>29086</v>
      </c>
      <c r="F2012" s="48" t="s">
        <v>29086</v>
      </c>
      <c r="G2012" s="48" t="s">
        <v>29086</v>
      </c>
    </row>
    <row r="2013" spans="1:7" x14ac:dyDescent="0.25">
      <c r="A2013" s="48" t="s">
        <v>29086</v>
      </c>
      <c r="B2013" s="48" t="s">
        <v>29086</v>
      </c>
      <c r="C2013" s="48" t="s">
        <v>29086</v>
      </c>
      <c r="D2013" s="48" t="s">
        <v>29086</v>
      </c>
      <c r="E2013" s="48" t="s">
        <v>29086</v>
      </c>
      <c r="F2013" s="48" t="s">
        <v>29086</v>
      </c>
      <c r="G2013" s="48" t="s">
        <v>29086</v>
      </c>
    </row>
    <row r="2014" spans="1:7" x14ac:dyDescent="0.25">
      <c r="A2014" s="48" t="s">
        <v>29086</v>
      </c>
      <c r="B2014" s="48" t="s">
        <v>29086</v>
      </c>
      <c r="C2014" s="48" t="s">
        <v>29086</v>
      </c>
      <c r="D2014" s="48" t="s">
        <v>29086</v>
      </c>
      <c r="E2014" s="48" t="s">
        <v>29086</v>
      </c>
      <c r="F2014" s="48" t="s">
        <v>29086</v>
      </c>
      <c r="G2014" s="48" t="s">
        <v>29086</v>
      </c>
    </row>
    <row r="2015" spans="1:7" x14ac:dyDescent="0.25">
      <c r="A2015" s="48" t="s">
        <v>29086</v>
      </c>
      <c r="B2015" s="48" t="s">
        <v>29086</v>
      </c>
      <c r="C2015" s="48" t="s">
        <v>29086</v>
      </c>
      <c r="D2015" s="48" t="s">
        <v>29086</v>
      </c>
      <c r="E2015" s="48" t="s">
        <v>29086</v>
      </c>
      <c r="F2015" s="48" t="s">
        <v>29086</v>
      </c>
      <c r="G2015" s="48" t="s">
        <v>29086</v>
      </c>
    </row>
    <row r="2016" spans="1:7" x14ac:dyDescent="0.25">
      <c r="A2016" s="48" t="s">
        <v>29086</v>
      </c>
      <c r="B2016" s="48" t="s">
        <v>29086</v>
      </c>
      <c r="C2016" s="48" t="s">
        <v>29086</v>
      </c>
      <c r="D2016" s="48" t="s">
        <v>29086</v>
      </c>
      <c r="E2016" s="48" t="s">
        <v>29086</v>
      </c>
      <c r="F2016" s="48" t="s">
        <v>29086</v>
      </c>
      <c r="G2016" s="48" t="s">
        <v>29086</v>
      </c>
    </row>
    <row r="2017" spans="1:7" x14ac:dyDescent="0.25">
      <c r="A2017" s="48" t="s">
        <v>29086</v>
      </c>
      <c r="B2017" s="48" t="s">
        <v>29086</v>
      </c>
      <c r="C2017" s="48" t="s">
        <v>29086</v>
      </c>
      <c r="D2017" s="48" t="s">
        <v>29086</v>
      </c>
      <c r="E2017" s="48" t="s">
        <v>29086</v>
      </c>
      <c r="F2017" s="48" t="s">
        <v>29086</v>
      </c>
      <c r="G2017" s="48" t="s">
        <v>29086</v>
      </c>
    </row>
    <row r="2018" spans="1:7" x14ac:dyDescent="0.25">
      <c r="A2018" s="48" t="s">
        <v>29086</v>
      </c>
      <c r="B2018" s="48" t="s">
        <v>29086</v>
      </c>
      <c r="C2018" s="48" t="s">
        <v>29086</v>
      </c>
      <c r="D2018" s="48" t="s">
        <v>29086</v>
      </c>
      <c r="E2018" s="48" t="s">
        <v>29086</v>
      </c>
      <c r="F2018" s="48" t="s">
        <v>29086</v>
      </c>
      <c r="G2018" s="48" t="s">
        <v>29086</v>
      </c>
    </row>
    <row r="2019" spans="1:7" x14ac:dyDescent="0.25">
      <c r="A2019" s="48" t="s">
        <v>29086</v>
      </c>
      <c r="B2019" s="48" t="s">
        <v>29086</v>
      </c>
      <c r="C2019" s="48" t="s">
        <v>29086</v>
      </c>
      <c r="D2019" s="48" t="s">
        <v>29086</v>
      </c>
      <c r="E2019" s="48" t="s">
        <v>29086</v>
      </c>
      <c r="F2019" s="48" t="s">
        <v>29086</v>
      </c>
      <c r="G2019" s="48" t="s">
        <v>29086</v>
      </c>
    </row>
    <row r="2020" spans="1:7" x14ac:dyDescent="0.25">
      <c r="A2020" s="48" t="s">
        <v>29086</v>
      </c>
      <c r="B2020" s="48" t="s">
        <v>29086</v>
      </c>
      <c r="C2020" s="48" t="s">
        <v>29086</v>
      </c>
      <c r="D2020" s="48" t="s">
        <v>29086</v>
      </c>
      <c r="E2020" s="48" t="s">
        <v>29086</v>
      </c>
      <c r="F2020" s="48" t="s">
        <v>29086</v>
      </c>
      <c r="G2020" s="48" t="s">
        <v>29086</v>
      </c>
    </row>
    <row r="2021" spans="1:7" x14ac:dyDescent="0.25">
      <c r="A2021" s="48" t="s">
        <v>29086</v>
      </c>
      <c r="B2021" s="48" t="s">
        <v>29086</v>
      </c>
      <c r="C2021" s="48" t="s">
        <v>29086</v>
      </c>
      <c r="D2021" s="48" t="s">
        <v>29086</v>
      </c>
      <c r="E2021" s="48" t="s">
        <v>29086</v>
      </c>
      <c r="F2021" s="48" t="s">
        <v>29086</v>
      </c>
      <c r="G2021" s="48" t="s">
        <v>29086</v>
      </c>
    </row>
    <row r="2022" spans="1:7" x14ac:dyDescent="0.25">
      <c r="A2022" s="48" t="s">
        <v>29086</v>
      </c>
      <c r="B2022" s="48" t="s">
        <v>29086</v>
      </c>
      <c r="C2022" s="48" t="s">
        <v>29086</v>
      </c>
      <c r="D2022" s="48" t="s">
        <v>29086</v>
      </c>
      <c r="E2022" s="48" t="s">
        <v>29086</v>
      </c>
      <c r="F2022" s="48" t="s">
        <v>29086</v>
      </c>
      <c r="G2022" s="48" t="s">
        <v>29086</v>
      </c>
    </row>
    <row r="2023" spans="1:7" x14ac:dyDescent="0.25">
      <c r="A2023" s="48" t="s">
        <v>29086</v>
      </c>
      <c r="B2023" s="48" t="s">
        <v>29086</v>
      </c>
      <c r="C2023" s="48" t="s">
        <v>29086</v>
      </c>
      <c r="D2023" s="48" t="s">
        <v>29086</v>
      </c>
      <c r="E2023" s="48" t="s">
        <v>29086</v>
      </c>
      <c r="F2023" s="48" t="s">
        <v>29086</v>
      </c>
      <c r="G2023" s="48" t="s">
        <v>29086</v>
      </c>
    </row>
    <row r="2024" spans="1:7" x14ac:dyDescent="0.25">
      <c r="A2024" s="48" t="s">
        <v>29086</v>
      </c>
      <c r="B2024" s="48" t="s">
        <v>29086</v>
      </c>
      <c r="C2024" s="48" t="s">
        <v>29086</v>
      </c>
      <c r="D2024" s="48" t="s">
        <v>29086</v>
      </c>
      <c r="E2024" s="48" t="s">
        <v>29086</v>
      </c>
      <c r="F2024" s="48" t="s">
        <v>29086</v>
      </c>
      <c r="G2024" s="48" t="s">
        <v>29086</v>
      </c>
    </row>
    <row r="2025" spans="1:7" x14ac:dyDescent="0.25">
      <c r="A2025" s="48" t="s">
        <v>29086</v>
      </c>
      <c r="B2025" s="48" t="s">
        <v>29086</v>
      </c>
      <c r="C2025" s="48" t="s">
        <v>29086</v>
      </c>
      <c r="D2025" s="48" t="s">
        <v>29086</v>
      </c>
      <c r="E2025" s="48" t="s">
        <v>29086</v>
      </c>
      <c r="F2025" s="48" t="s">
        <v>29086</v>
      </c>
      <c r="G2025" s="48" t="s">
        <v>29086</v>
      </c>
    </row>
    <row r="2026" spans="1:7" x14ac:dyDescent="0.25">
      <c r="A2026" s="48" t="s">
        <v>29086</v>
      </c>
      <c r="B2026" s="48" t="s">
        <v>29086</v>
      </c>
      <c r="C2026" s="48" t="s">
        <v>29086</v>
      </c>
      <c r="D2026" s="48" t="s">
        <v>29086</v>
      </c>
      <c r="E2026" s="48" t="s">
        <v>29086</v>
      </c>
      <c r="F2026" s="48" t="s">
        <v>29086</v>
      </c>
      <c r="G2026" s="48" t="s">
        <v>29086</v>
      </c>
    </row>
    <row r="2027" spans="1:7" x14ac:dyDescent="0.25">
      <c r="A2027" s="48" t="s">
        <v>29086</v>
      </c>
      <c r="B2027" s="48" t="s">
        <v>29086</v>
      </c>
      <c r="C2027" s="48" t="s">
        <v>29086</v>
      </c>
      <c r="D2027" s="48" t="s">
        <v>29086</v>
      </c>
      <c r="E2027" s="48" t="s">
        <v>29086</v>
      </c>
      <c r="F2027" s="48" t="s">
        <v>29086</v>
      </c>
      <c r="G2027" s="48" t="s">
        <v>29086</v>
      </c>
    </row>
    <row r="2028" spans="1:7" x14ac:dyDescent="0.25">
      <c r="A2028" s="48" t="s">
        <v>29086</v>
      </c>
      <c r="B2028" s="48" t="s">
        <v>29086</v>
      </c>
      <c r="C2028" s="48" t="s">
        <v>29086</v>
      </c>
      <c r="D2028" s="48" t="s">
        <v>29086</v>
      </c>
      <c r="E2028" s="48" t="s">
        <v>29086</v>
      </c>
      <c r="F2028" s="48" t="s">
        <v>29086</v>
      </c>
      <c r="G2028" s="48" t="s">
        <v>29086</v>
      </c>
    </row>
    <row r="2029" spans="1:7" x14ac:dyDescent="0.25">
      <c r="A2029" s="48" t="s">
        <v>29086</v>
      </c>
      <c r="B2029" s="48" t="s">
        <v>29086</v>
      </c>
      <c r="C2029" s="48" t="s">
        <v>29086</v>
      </c>
      <c r="D2029" s="48" t="s">
        <v>29086</v>
      </c>
      <c r="E2029" s="48" t="s">
        <v>29086</v>
      </c>
      <c r="F2029" s="48" t="s">
        <v>29086</v>
      </c>
      <c r="G2029" s="48" t="s">
        <v>29086</v>
      </c>
    </row>
    <row r="2030" spans="1:7" x14ac:dyDescent="0.25">
      <c r="A2030" s="48" t="s">
        <v>29086</v>
      </c>
      <c r="B2030" s="48" t="s">
        <v>29086</v>
      </c>
      <c r="C2030" s="48" t="s">
        <v>29086</v>
      </c>
      <c r="D2030" s="48" t="s">
        <v>29086</v>
      </c>
      <c r="E2030" s="48" t="s">
        <v>29086</v>
      </c>
      <c r="F2030" s="48" t="s">
        <v>29086</v>
      </c>
      <c r="G2030" s="48" t="s">
        <v>29086</v>
      </c>
    </row>
    <row r="2031" spans="1:7" x14ac:dyDescent="0.25">
      <c r="A2031" s="48" t="s">
        <v>29086</v>
      </c>
      <c r="B2031" s="48" t="s">
        <v>29086</v>
      </c>
      <c r="C2031" s="48" t="s">
        <v>29086</v>
      </c>
      <c r="D2031" s="48" t="s">
        <v>29086</v>
      </c>
      <c r="E2031" s="48" t="s">
        <v>29086</v>
      </c>
      <c r="F2031" s="48" t="s">
        <v>29086</v>
      </c>
      <c r="G2031" s="48" t="s">
        <v>29086</v>
      </c>
    </row>
    <row r="2032" spans="1:7" x14ac:dyDescent="0.25">
      <c r="A2032" s="48" t="s">
        <v>29086</v>
      </c>
      <c r="B2032" s="48" t="s">
        <v>29086</v>
      </c>
      <c r="C2032" s="48" t="s">
        <v>29086</v>
      </c>
      <c r="D2032" s="48" t="s">
        <v>29086</v>
      </c>
      <c r="E2032" s="48" t="s">
        <v>29086</v>
      </c>
      <c r="F2032" s="48" t="s">
        <v>29086</v>
      </c>
      <c r="G2032" s="48" t="s">
        <v>29086</v>
      </c>
    </row>
    <row r="2033" spans="1:7" x14ac:dyDescent="0.25">
      <c r="A2033" s="48" t="s">
        <v>29086</v>
      </c>
      <c r="B2033" s="48" t="s">
        <v>29086</v>
      </c>
      <c r="C2033" s="48" t="s">
        <v>29086</v>
      </c>
      <c r="D2033" s="48" t="s">
        <v>29086</v>
      </c>
      <c r="E2033" s="48" t="s">
        <v>29086</v>
      </c>
      <c r="F2033" s="48" t="s">
        <v>29086</v>
      </c>
      <c r="G2033" s="48" t="s">
        <v>29086</v>
      </c>
    </row>
    <row r="2034" spans="1:7" x14ac:dyDescent="0.25">
      <c r="A2034" s="48" t="s">
        <v>29086</v>
      </c>
      <c r="B2034" s="48" t="s">
        <v>29086</v>
      </c>
      <c r="C2034" s="48" t="s">
        <v>29086</v>
      </c>
      <c r="D2034" s="48" t="s">
        <v>29086</v>
      </c>
      <c r="E2034" s="48" t="s">
        <v>29086</v>
      </c>
      <c r="F2034" s="48" t="s">
        <v>29086</v>
      </c>
      <c r="G2034" s="48" t="s">
        <v>29086</v>
      </c>
    </row>
    <row r="2035" spans="1:7" x14ac:dyDescent="0.25">
      <c r="A2035" s="48" t="s">
        <v>29086</v>
      </c>
      <c r="B2035" s="48" t="s">
        <v>29086</v>
      </c>
      <c r="C2035" s="48" t="s">
        <v>29086</v>
      </c>
      <c r="D2035" s="48" t="s">
        <v>29086</v>
      </c>
      <c r="E2035" s="48" t="s">
        <v>29086</v>
      </c>
      <c r="F2035" s="48" t="s">
        <v>29086</v>
      </c>
      <c r="G2035" s="48" t="s">
        <v>29086</v>
      </c>
    </row>
    <row r="2036" spans="1:7" x14ac:dyDescent="0.25">
      <c r="A2036" s="48" t="s">
        <v>29086</v>
      </c>
      <c r="B2036" s="48" t="s">
        <v>29086</v>
      </c>
      <c r="C2036" s="48" t="s">
        <v>29086</v>
      </c>
      <c r="D2036" s="48" t="s">
        <v>29086</v>
      </c>
      <c r="E2036" s="48" t="s">
        <v>29086</v>
      </c>
      <c r="F2036" s="48" t="s">
        <v>29086</v>
      </c>
      <c r="G2036" s="48" t="s">
        <v>29086</v>
      </c>
    </row>
    <row r="2037" spans="1:7" x14ac:dyDescent="0.25">
      <c r="A2037" s="48" t="s">
        <v>29086</v>
      </c>
      <c r="B2037" s="48" t="s">
        <v>29086</v>
      </c>
      <c r="C2037" s="48" t="s">
        <v>29086</v>
      </c>
      <c r="D2037" s="48" t="s">
        <v>29086</v>
      </c>
      <c r="E2037" s="48" t="s">
        <v>29086</v>
      </c>
      <c r="F2037" s="48" t="s">
        <v>29086</v>
      </c>
      <c r="G2037" s="48" t="s">
        <v>29086</v>
      </c>
    </row>
    <row r="2038" spans="1:7" x14ac:dyDescent="0.25">
      <c r="A2038" s="48" t="s">
        <v>29086</v>
      </c>
      <c r="B2038" s="48" t="s">
        <v>29086</v>
      </c>
      <c r="C2038" s="48" t="s">
        <v>29086</v>
      </c>
      <c r="D2038" s="48" t="s">
        <v>29086</v>
      </c>
      <c r="E2038" s="48" t="s">
        <v>29086</v>
      </c>
      <c r="F2038" s="48" t="s">
        <v>29086</v>
      </c>
      <c r="G2038" s="48" t="s">
        <v>29086</v>
      </c>
    </row>
    <row r="2039" spans="1:7" x14ac:dyDescent="0.25">
      <c r="A2039" s="48" t="s">
        <v>29086</v>
      </c>
      <c r="B2039" s="48" t="s">
        <v>29086</v>
      </c>
      <c r="C2039" s="48" t="s">
        <v>29086</v>
      </c>
      <c r="D2039" s="48" t="s">
        <v>29086</v>
      </c>
      <c r="E2039" s="48" t="s">
        <v>29086</v>
      </c>
      <c r="F2039" s="48" t="s">
        <v>29086</v>
      </c>
      <c r="G2039" s="48" t="s">
        <v>29086</v>
      </c>
    </row>
    <row r="2040" spans="1:7" x14ac:dyDescent="0.25">
      <c r="A2040" s="48" t="s">
        <v>29086</v>
      </c>
      <c r="B2040" s="48" t="s">
        <v>29086</v>
      </c>
      <c r="C2040" s="48" t="s">
        <v>29086</v>
      </c>
      <c r="D2040" s="48" t="s">
        <v>29086</v>
      </c>
      <c r="E2040" s="48" t="s">
        <v>29086</v>
      </c>
      <c r="F2040" s="48" t="s">
        <v>29086</v>
      </c>
      <c r="G2040" s="48" t="s">
        <v>29086</v>
      </c>
    </row>
    <row r="2041" spans="1:7" x14ac:dyDescent="0.25">
      <c r="A2041" s="48" t="s">
        <v>29086</v>
      </c>
      <c r="B2041" s="48" t="s">
        <v>29086</v>
      </c>
      <c r="C2041" s="48" t="s">
        <v>29086</v>
      </c>
      <c r="D2041" s="48" t="s">
        <v>29086</v>
      </c>
      <c r="E2041" s="48" t="s">
        <v>29086</v>
      </c>
      <c r="F2041" s="48" t="s">
        <v>29086</v>
      </c>
      <c r="G2041" s="48" t="s">
        <v>29086</v>
      </c>
    </row>
    <row r="2042" spans="1:7" x14ac:dyDescent="0.25">
      <c r="A2042" s="48" t="s">
        <v>29086</v>
      </c>
      <c r="B2042" s="48" t="s">
        <v>29086</v>
      </c>
      <c r="C2042" s="48" t="s">
        <v>29086</v>
      </c>
      <c r="D2042" s="48" t="s">
        <v>29086</v>
      </c>
      <c r="E2042" s="48" t="s">
        <v>29086</v>
      </c>
      <c r="F2042" s="48" t="s">
        <v>29086</v>
      </c>
      <c r="G2042" s="48" t="s">
        <v>29086</v>
      </c>
    </row>
    <row r="2043" spans="1:7" x14ac:dyDescent="0.25">
      <c r="A2043" s="48" t="s">
        <v>29086</v>
      </c>
      <c r="B2043" s="48" t="s">
        <v>29086</v>
      </c>
      <c r="C2043" s="48" t="s">
        <v>29086</v>
      </c>
      <c r="D2043" s="48" t="s">
        <v>29086</v>
      </c>
      <c r="E2043" s="48" t="s">
        <v>29086</v>
      </c>
      <c r="F2043" s="48" t="s">
        <v>29086</v>
      </c>
      <c r="G2043" s="48" t="s">
        <v>29086</v>
      </c>
    </row>
    <row r="2044" spans="1:7" x14ac:dyDescent="0.25">
      <c r="A2044" s="48" t="s">
        <v>29086</v>
      </c>
      <c r="B2044" s="48" t="s">
        <v>29086</v>
      </c>
      <c r="C2044" s="48" t="s">
        <v>29086</v>
      </c>
      <c r="D2044" s="48" t="s">
        <v>29086</v>
      </c>
      <c r="E2044" s="48" t="s">
        <v>29086</v>
      </c>
      <c r="F2044" s="48" t="s">
        <v>29086</v>
      </c>
      <c r="G2044" s="48" t="s">
        <v>29086</v>
      </c>
    </row>
    <row r="2045" spans="1:7" x14ac:dyDescent="0.25">
      <c r="A2045" s="48" t="s">
        <v>29086</v>
      </c>
      <c r="B2045" s="48" t="s">
        <v>29086</v>
      </c>
      <c r="C2045" s="48" t="s">
        <v>29086</v>
      </c>
      <c r="D2045" s="48" t="s">
        <v>29086</v>
      </c>
      <c r="E2045" s="48" t="s">
        <v>29086</v>
      </c>
      <c r="F2045" s="48" t="s">
        <v>29086</v>
      </c>
      <c r="G2045" s="48" t="s">
        <v>29086</v>
      </c>
    </row>
    <row r="2046" spans="1:7" x14ac:dyDescent="0.25">
      <c r="A2046" s="48" t="s">
        <v>29086</v>
      </c>
      <c r="B2046" s="48" t="s">
        <v>29086</v>
      </c>
      <c r="C2046" s="48" t="s">
        <v>29086</v>
      </c>
      <c r="D2046" s="48" t="s">
        <v>29086</v>
      </c>
      <c r="E2046" s="48" t="s">
        <v>29086</v>
      </c>
      <c r="F2046" s="48" t="s">
        <v>29086</v>
      </c>
      <c r="G2046" s="48" t="s">
        <v>29086</v>
      </c>
    </row>
    <row r="2047" spans="1:7" x14ac:dyDescent="0.25">
      <c r="A2047" s="48" t="s">
        <v>29086</v>
      </c>
      <c r="B2047" s="48" t="s">
        <v>29086</v>
      </c>
      <c r="C2047" s="48" t="s">
        <v>29086</v>
      </c>
      <c r="D2047" s="48" t="s">
        <v>29086</v>
      </c>
      <c r="E2047" s="48" t="s">
        <v>29086</v>
      </c>
      <c r="F2047" s="48" t="s">
        <v>29086</v>
      </c>
      <c r="G2047" s="48" t="s">
        <v>29086</v>
      </c>
    </row>
    <row r="2048" spans="1:7" x14ac:dyDescent="0.25">
      <c r="A2048" s="48" t="s">
        <v>29086</v>
      </c>
      <c r="B2048" s="48" t="s">
        <v>29086</v>
      </c>
      <c r="C2048" s="48" t="s">
        <v>29086</v>
      </c>
      <c r="D2048" s="48" t="s">
        <v>29086</v>
      </c>
      <c r="E2048" s="48" t="s">
        <v>29086</v>
      </c>
      <c r="F2048" s="48" t="s">
        <v>29086</v>
      </c>
      <c r="G2048" s="48" t="s">
        <v>29086</v>
      </c>
    </row>
    <row r="2049" spans="1:7" x14ac:dyDescent="0.25">
      <c r="A2049" s="48" t="s">
        <v>29086</v>
      </c>
      <c r="B2049" s="48" t="s">
        <v>29086</v>
      </c>
      <c r="C2049" s="48" t="s">
        <v>29086</v>
      </c>
      <c r="D2049" s="48" t="s">
        <v>29086</v>
      </c>
      <c r="E2049" s="48" t="s">
        <v>29086</v>
      </c>
      <c r="F2049" s="48" t="s">
        <v>29086</v>
      </c>
      <c r="G2049" s="48" t="s">
        <v>29086</v>
      </c>
    </row>
    <row r="2050" spans="1:7" x14ac:dyDescent="0.25">
      <c r="A2050" s="48" t="s">
        <v>29086</v>
      </c>
      <c r="B2050" s="48" t="s">
        <v>29086</v>
      </c>
      <c r="C2050" s="48" t="s">
        <v>29086</v>
      </c>
      <c r="D2050" s="48" t="s">
        <v>29086</v>
      </c>
      <c r="E2050" s="48" t="s">
        <v>29086</v>
      </c>
      <c r="F2050" s="48" t="s">
        <v>29086</v>
      </c>
      <c r="G2050" s="48" t="s">
        <v>29086</v>
      </c>
    </row>
    <row r="2051" spans="1:7" x14ac:dyDescent="0.25">
      <c r="A2051" s="48" t="s">
        <v>29086</v>
      </c>
      <c r="B2051" s="48" t="s">
        <v>29086</v>
      </c>
      <c r="C2051" s="48" t="s">
        <v>29086</v>
      </c>
      <c r="D2051" s="48" t="s">
        <v>29086</v>
      </c>
      <c r="E2051" s="48" t="s">
        <v>29086</v>
      </c>
      <c r="F2051" s="48" t="s">
        <v>29086</v>
      </c>
      <c r="G2051" s="48" t="s">
        <v>29086</v>
      </c>
    </row>
    <row r="2052" spans="1:7" x14ac:dyDescent="0.25">
      <c r="A2052" s="48" t="s">
        <v>29086</v>
      </c>
      <c r="B2052" s="48" t="s">
        <v>29086</v>
      </c>
      <c r="C2052" s="48" t="s">
        <v>29086</v>
      </c>
      <c r="D2052" s="48" t="s">
        <v>29086</v>
      </c>
      <c r="E2052" s="48" t="s">
        <v>29086</v>
      </c>
      <c r="F2052" s="48" t="s">
        <v>29086</v>
      </c>
      <c r="G2052" s="48" t="s">
        <v>29086</v>
      </c>
    </row>
    <row r="2053" spans="1:7" x14ac:dyDescent="0.25">
      <c r="A2053" s="48" t="s">
        <v>29086</v>
      </c>
      <c r="B2053" s="48" t="s">
        <v>29086</v>
      </c>
      <c r="C2053" s="48" t="s">
        <v>29086</v>
      </c>
      <c r="D2053" s="48" t="s">
        <v>29086</v>
      </c>
      <c r="E2053" s="48" t="s">
        <v>29086</v>
      </c>
      <c r="F2053" s="48" t="s">
        <v>29086</v>
      </c>
      <c r="G2053" s="48" t="s">
        <v>29086</v>
      </c>
    </row>
    <row r="2054" spans="1:7" x14ac:dyDescent="0.25">
      <c r="A2054" s="48" t="s">
        <v>29086</v>
      </c>
      <c r="B2054" s="48" t="s">
        <v>29086</v>
      </c>
      <c r="C2054" s="48" t="s">
        <v>29086</v>
      </c>
      <c r="D2054" s="48" t="s">
        <v>29086</v>
      </c>
      <c r="E2054" s="48" t="s">
        <v>29086</v>
      </c>
      <c r="F2054" s="48" t="s">
        <v>29086</v>
      </c>
      <c r="G2054" s="48" t="s">
        <v>29086</v>
      </c>
    </row>
    <row r="2055" spans="1:7" x14ac:dyDescent="0.25">
      <c r="A2055" s="48" t="s">
        <v>29086</v>
      </c>
      <c r="B2055" s="48" t="s">
        <v>29086</v>
      </c>
      <c r="C2055" s="48" t="s">
        <v>29086</v>
      </c>
      <c r="D2055" s="48" t="s">
        <v>29086</v>
      </c>
      <c r="E2055" s="48" t="s">
        <v>29086</v>
      </c>
      <c r="F2055" s="48" t="s">
        <v>29086</v>
      </c>
      <c r="G2055" s="48" t="s">
        <v>29086</v>
      </c>
    </row>
    <row r="2056" spans="1:7" x14ac:dyDescent="0.25">
      <c r="A2056" s="48" t="s">
        <v>29086</v>
      </c>
      <c r="B2056" s="48" t="s">
        <v>29086</v>
      </c>
      <c r="C2056" s="48" t="s">
        <v>29086</v>
      </c>
      <c r="D2056" s="48" t="s">
        <v>29086</v>
      </c>
      <c r="E2056" s="48" t="s">
        <v>29086</v>
      </c>
      <c r="F2056" s="48" t="s">
        <v>29086</v>
      </c>
      <c r="G2056" s="48" t="s">
        <v>29086</v>
      </c>
    </row>
    <row r="2057" spans="1:7" x14ac:dyDescent="0.25">
      <c r="A2057" s="48" t="s">
        <v>29086</v>
      </c>
      <c r="B2057" s="48" t="s">
        <v>29086</v>
      </c>
      <c r="C2057" s="48" t="s">
        <v>29086</v>
      </c>
      <c r="D2057" s="48" t="s">
        <v>29086</v>
      </c>
      <c r="E2057" s="48" t="s">
        <v>29086</v>
      </c>
      <c r="F2057" s="48" t="s">
        <v>29086</v>
      </c>
      <c r="G2057" s="48" t="s">
        <v>29086</v>
      </c>
    </row>
    <row r="2058" spans="1:7" x14ac:dyDescent="0.25">
      <c r="A2058" s="48" t="s">
        <v>29086</v>
      </c>
      <c r="B2058" s="48" t="s">
        <v>29086</v>
      </c>
      <c r="C2058" s="48" t="s">
        <v>29086</v>
      </c>
      <c r="D2058" s="48" t="s">
        <v>29086</v>
      </c>
      <c r="E2058" s="48" t="s">
        <v>29086</v>
      </c>
      <c r="F2058" s="48" t="s">
        <v>29086</v>
      </c>
      <c r="G2058" s="48" t="s">
        <v>29086</v>
      </c>
    </row>
    <row r="2059" spans="1:7" x14ac:dyDescent="0.25">
      <c r="A2059" s="48" t="s">
        <v>29086</v>
      </c>
      <c r="B2059" s="48" t="s">
        <v>29086</v>
      </c>
      <c r="C2059" s="48" t="s">
        <v>29086</v>
      </c>
      <c r="D2059" s="48" t="s">
        <v>29086</v>
      </c>
      <c r="E2059" s="48" t="s">
        <v>29086</v>
      </c>
      <c r="F2059" s="48" t="s">
        <v>29086</v>
      </c>
      <c r="G2059" s="48" t="s">
        <v>29086</v>
      </c>
    </row>
    <row r="2060" spans="1:7" x14ac:dyDescent="0.25">
      <c r="A2060" s="48" t="s">
        <v>29086</v>
      </c>
      <c r="B2060" s="48" t="s">
        <v>29086</v>
      </c>
      <c r="C2060" s="48" t="s">
        <v>29086</v>
      </c>
      <c r="D2060" s="48" t="s">
        <v>29086</v>
      </c>
      <c r="E2060" s="48" t="s">
        <v>29086</v>
      </c>
      <c r="F2060" s="48" t="s">
        <v>29086</v>
      </c>
      <c r="G2060" s="48" t="s">
        <v>29086</v>
      </c>
    </row>
    <row r="2061" spans="1:7" x14ac:dyDescent="0.25">
      <c r="A2061" s="48" t="s">
        <v>29086</v>
      </c>
      <c r="B2061" s="48" t="s">
        <v>29086</v>
      </c>
      <c r="C2061" s="48" t="s">
        <v>29086</v>
      </c>
      <c r="D2061" s="48" t="s">
        <v>29086</v>
      </c>
      <c r="E2061" s="48" t="s">
        <v>29086</v>
      </c>
      <c r="F2061" s="48" t="s">
        <v>29086</v>
      </c>
      <c r="G2061" s="48" t="s">
        <v>29086</v>
      </c>
    </row>
    <row r="2062" spans="1:7" x14ac:dyDescent="0.25">
      <c r="A2062" s="48" t="s">
        <v>29086</v>
      </c>
      <c r="B2062" s="48" t="s">
        <v>29086</v>
      </c>
      <c r="C2062" s="48" t="s">
        <v>29086</v>
      </c>
      <c r="D2062" s="48" t="s">
        <v>29086</v>
      </c>
      <c r="E2062" s="48" t="s">
        <v>29086</v>
      </c>
      <c r="F2062" s="48" t="s">
        <v>29086</v>
      </c>
      <c r="G2062" s="48" t="s">
        <v>29086</v>
      </c>
    </row>
    <row r="2063" spans="1:7" x14ac:dyDescent="0.25">
      <c r="A2063" s="48" t="s">
        <v>29086</v>
      </c>
      <c r="B2063" s="48" t="s">
        <v>29086</v>
      </c>
      <c r="C2063" s="48" t="s">
        <v>29086</v>
      </c>
      <c r="D2063" s="48" t="s">
        <v>29086</v>
      </c>
      <c r="E2063" s="48" t="s">
        <v>29086</v>
      </c>
      <c r="F2063" s="48" t="s">
        <v>29086</v>
      </c>
      <c r="G2063" s="48" t="s">
        <v>29086</v>
      </c>
    </row>
    <row r="2064" spans="1:7" x14ac:dyDescent="0.25">
      <c r="A2064" s="48" t="s">
        <v>29086</v>
      </c>
      <c r="B2064" s="48" t="s">
        <v>29086</v>
      </c>
      <c r="C2064" s="48" t="s">
        <v>29086</v>
      </c>
      <c r="D2064" s="48" t="s">
        <v>29086</v>
      </c>
      <c r="E2064" s="48" t="s">
        <v>29086</v>
      </c>
      <c r="F2064" s="48" t="s">
        <v>29086</v>
      </c>
      <c r="G2064" s="48" t="s">
        <v>29086</v>
      </c>
    </row>
    <row r="2065" spans="1:7" x14ac:dyDescent="0.25">
      <c r="A2065" s="48" t="s">
        <v>29086</v>
      </c>
      <c r="B2065" s="48" t="s">
        <v>29086</v>
      </c>
      <c r="C2065" s="48" t="s">
        <v>29086</v>
      </c>
      <c r="D2065" s="48" t="s">
        <v>29086</v>
      </c>
      <c r="E2065" s="48" t="s">
        <v>29086</v>
      </c>
      <c r="F2065" s="48" t="s">
        <v>29086</v>
      </c>
      <c r="G2065" s="48" t="s">
        <v>29086</v>
      </c>
    </row>
    <row r="2066" spans="1:7" x14ac:dyDescent="0.25">
      <c r="A2066" s="48" t="s">
        <v>29086</v>
      </c>
      <c r="B2066" s="48" t="s">
        <v>29086</v>
      </c>
      <c r="C2066" s="48" t="s">
        <v>29086</v>
      </c>
      <c r="D2066" s="48" t="s">
        <v>29086</v>
      </c>
      <c r="E2066" s="48" t="s">
        <v>29086</v>
      </c>
      <c r="F2066" s="48" t="s">
        <v>29086</v>
      </c>
      <c r="G2066" s="48" t="s">
        <v>29086</v>
      </c>
    </row>
    <row r="2067" spans="1:7" x14ac:dyDescent="0.25">
      <c r="A2067" s="48" t="s">
        <v>29086</v>
      </c>
      <c r="B2067" s="48" t="s">
        <v>29086</v>
      </c>
      <c r="C2067" s="48" t="s">
        <v>29086</v>
      </c>
      <c r="D2067" s="48" t="s">
        <v>29086</v>
      </c>
      <c r="E2067" s="48" t="s">
        <v>29086</v>
      </c>
      <c r="F2067" s="48" t="s">
        <v>29086</v>
      </c>
      <c r="G2067" s="48" t="s">
        <v>29086</v>
      </c>
    </row>
    <row r="2068" spans="1:7" x14ac:dyDescent="0.25">
      <c r="A2068" s="48" t="s">
        <v>29086</v>
      </c>
      <c r="B2068" s="48" t="s">
        <v>29086</v>
      </c>
      <c r="C2068" s="48" t="s">
        <v>29086</v>
      </c>
      <c r="D2068" s="48" t="s">
        <v>29086</v>
      </c>
      <c r="E2068" s="48" t="s">
        <v>29086</v>
      </c>
      <c r="F2068" s="48" t="s">
        <v>29086</v>
      </c>
      <c r="G2068" s="48" t="s">
        <v>29086</v>
      </c>
    </row>
    <row r="2069" spans="1:7" x14ac:dyDescent="0.25">
      <c r="A2069" s="48" t="s">
        <v>29086</v>
      </c>
      <c r="B2069" s="48" t="s">
        <v>29086</v>
      </c>
      <c r="C2069" s="48" t="s">
        <v>29086</v>
      </c>
      <c r="D2069" s="48" t="s">
        <v>29086</v>
      </c>
      <c r="E2069" s="48" t="s">
        <v>29086</v>
      </c>
      <c r="F2069" s="48" t="s">
        <v>29086</v>
      </c>
      <c r="G2069" s="48" t="s">
        <v>29086</v>
      </c>
    </row>
    <row r="2070" spans="1:7" x14ac:dyDescent="0.25">
      <c r="A2070" s="48" t="s">
        <v>29086</v>
      </c>
      <c r="B2070" s="48" t="s">
        <v>29086</v>
      </c>
      <c r="C2070" s="48" t="s">
        <v>29086</v>
      </c>
      <c r="D2070" s="48" t="s">
        <v>29086</v>
      </c>
      <c r="E2070" s="48" t="s">
        <v>29086</v>
      </c>
      <c r="F2070" s="48" t="s">
        <v>29086</v>
      </c>
      <c r="G2070" s="48" t="s">
        <v>29086</v>
      </c>
    </row>
    <row r="2071" spans="1:7" x14ac:dyDescent="0.25">
      <c r="A2071" s="48" t="s">
        <v>29086</v>
      </c>
      <c r="B2071" s="48" t="s">
        <v>29086</v>
      </c>
      <c r="C2071" s="48" t="s">
        <v>29086</v>
      </c>
      <c r="D2071" s="48" t="s">
        <v>29086</v>
      </c>
      <c r="E2071" s="48" t="s">
        <v>29086</v>
      </c>
      <c r="F2071" s="48" t="s">
        <v>29086</v>
      </c>
      <c r="G2071" s="48" t="s">
        <v>29086</v>
      </c>
    </row>
    <row r="2072" spans="1:7" x14ac:dyDescent="0.25">
      <c r="A2072" s="48" t="s">
        <v>29086</v>
      </c>
      <c r="B2072" s="48" t="s">
        <v>29086</v>
      </c>
      <c r="C2072" s="48" t="s">
        <v>29086</v>
      </c>
      <c r="D2072" s="48" t="s">
        <v>29086</v>
      </c>
      <c r="E2072" s="48" t="s">
        <v>29086</v>
      </c>
      <c r="F2072" s="48" t="s">
        <v>29086</v>
      </c>
      <c r="G2072" s="48" t="s">
        <v>29086</v>
      </c>
    </row>
    <row r="2073" spans="1:7" x14ac:dyDescent="0.25">
      <c r="A2073" s="48" t="s">
        <v>29086</v>
      </c>
      <c r="B2073" s="48" t="s">
        <v>29086</v>
      </c>
      <c r="C2073" s="48" t="s">
        <v>29086</v>
      </c>
      <c r="D2073" s="48" t="s">
        <v>29086</v>
      </c>
      <c r="E2073" s="48" t="s">
        <v>29086</v>
      </c>
      <c r="F2073" s="48" t="s">
        <v>29086</v>
      </c>
      <c r="G2073" s="48" t="s">
        <v>29086</v>
      </c>
    </row>
    <row r="2074" spans="1:7" x14ac:dyDescent="0.25">
      <c r="A2074" s="48" t="s">
        <v>29086</v>
      </c>
      <c r="B2074" s="48" t="s">
        <v>29086</v>
      </c>
      <c r="C2074" s="48" t="s">
        <v>29086</v>
      </c>
      <c r="D2074" s="48" t="s">
        <v>29086</v>
      </c>
      <c r="E2074" s="48" t="s">
        <v>29086</v>
      </c>
      <c r="F2074" s="48" t="s">
        <v>29086</v>
      </c>
      <c r="G2074" s="48" t="s">
        <v>29086</v>
      </c>
    </row>
    <row r="2075" spans="1:7" x14ac:dyDescent="0.25">
      <c r="A2075" s="48" t="s">
        <v>29086</v>
      </c>
      <c r="B2075" s="48" t="s">
        <v>29086</v>
      </c>
      <c r="C2075" s="48" t="s">
        <v>29086</v>
      </c>
      <c r="D2075" s="48" t="s">
        <v>29086</v>
      </c>
      <c r="E2075" s="48" t="s">
        <v>29086</v>
      </c>
      <c r="F2075" s="48" t="s">
        <v>29086</v>
      </c>
      <c r="G2075" s="48" t="s">
        <v>29086</v>
      </c>
    </row>
    <row r="2076" spans="1:7" x14ac:dyDescent="0.25">
      <c r="A2076" s="48" t="s">
        <v>29086</v>
      </c>
      <c r="B2076" s="48" t="s">
        <v>29086</v>
      </c>
      <c r="C2076" s="48" t="s">
        <v>29086</v>
      </c>
      <c r="D2076" s="48" t="s">
        <v>29086</v>
      </c>
      <c r="E2076" s="48" t="s">
        <v>29086</v>
      </c>
      <c r="F2076" s="48" t="s">
        <v>29086</v>
      </c>
      <c r="G2076" s="48" t="s">
        <v>29086</v>
      </c>
    </row>
    <row r="2077" spans="1:7" x14ac:dyDescent="0.25">
      <c r="A2077" s="48" t="s">
        <v>29086</v>
      </c>
      <c r="B2077" s="48" t="s">
        <v>29086</v>
      </c>
      <c r="C2077" s="48" t="s">
        <v>29086</v>
      </c>
      <c r="D2077" s="48" t="s">
        <v>29086</v>
      </c>
      <c r="E2077" s="48" t="s">
        <v>29086</v>
      </c>
      <c r="F2077" s="48" t="s">
        <v>29086</v>
      </c>
      <c r="G2077" s="48" t="s">
        <v>29086</v>
      </c>
    </row>
    <row r="2078" spans="1:7" x14ac:dyDescent="0.25">
      <c r="A2078" s="48" t="s">
        <v>29086</v>
      </c>
      <c r="B2078" s="48" t="s">
        <v>29086</v>
      </c>
      <c r="C2078" s="48" t="s">
        <v>29086</v>
      </c>
      <c r="D2078" s="48" t="s">
        <v>29086</v>
      </c>
      <c r="E2078" s="48" t="s">
        <v>29086</v>
      </c>
      <c r="F2078" s="48" t="s">
        <v>29086</v>
      </c>
      <c r="G2078" s="48" t="s">
        <v>29086</v>
      </c>
    </row>
    <row r="2079" spans="1:7" x14ac:dyDescent="0.25">
      <c r="A2079" s="48" t="s">
        <v>29086</v>
      </c>
      <c r="B2079" s="48" t="s">
        <v>29086</v>
      </c>
      <c r="C2079" s="48" t="s">
        <v>29086</v>
      </c>
      <c r="D2079" s="48" t="s">
        <v>29086</v>
      </c>
      <c r="E2079" s="48" t="s">
        <v>29086</v>
      </c>
      <c r="F2079" s="48" t="s">
        <v>29086</v>
      </c>
      <c r="G2079" s="48" t="s">
        <v>29086</v>
      </c>
    </row>
    <row r="2080" spans="1:7" x14ac:dyDescent="0.25">
      <c r="A2080" s="48" t="s">
        <v>29086</v>
      </c>
      <c r="B2080" s="48" t="s">
        <v>29086</v>
      </c>
      <c r="C2080" s="48" t="s">
        <v>29086</v>
      </c>
      <c r="D2080" s="48" t="s">
        <v>29086</v>
      </c>
      <c r="E2080" s="48" t="s">
        <v>29086</v>
      </c>
      <c r="F2080" s="48" t="s">
        <v>29086</v>
      </c>
      <c r="G2080" s="48" t="s">
        <v>29086</v>
      </c>
    </row>
    <row r="2081" spans="1:7" x14ac:dyDescent="0.25">
      <c r="A2081" s="48" t="s">
        <v>29086</v>
      </c>
      <c r="B2081" s="48" t="s">
        <v>29086</v>
      </c>
      <c r="C2081" s="48" t="s">
        <v>29086</v>
      </c>
      <c r="D2081" s="48" t="s">
        <v>29086</v>
      </c>
      <c r="E2081" s="48" t="s">
        <v>29086</v>
      </c>
      <c r="F2081" s="48" t="s">
        <v>29086</v>
      </c>
      <c r="G2081" s="48" t="s">
        <v>29086</v>
      </c>
    </row>
    <row r="2082" spans="1:7" x14ac:dyDescent="0.25">
      <c r="A2082" s="48" t="s">
        <v>29086</v>
      </c>
      <c r="B2082" s="48" t="s">
        <v>29086</v>
      </c>
      <c r="C2082" s="48" t="s">
        <v>29086</v>
      </c>
      <c r="D2082" s="48" t="s">
        <v>29086</v>
      </c>
      <c r="E2082" s="48" t="s">
        <v>29086</v>
      </c>
      <c r="F2082" s="48" t="s">
        <v>29086</v>
      </c>
      <c r="G2082" s="48" t="s">
        <v>29086</v>
      </c>
    </row>
    <row r="2083" spans="1:7" x14ac:dyDescent="0.25">
      <c r="A2083" s="48" t="s">
        <v>29086</v>
      </c>
      <c r="B2083" s="48" t="s">
        <v>29086</v>
      </c>
      <c r="C2083" s="48" t="s">
        <v>29086</v>
      </c>
      <c r="D2083" s="48" t="s">
        <v>29086</v>
      </c>
      <c r="E2083" s="48" t="s">
        <v>29086</v>
      </c>
      <c r="F2083" s="48" t="s">
        <v>29086</v>
      </c>
      <c r="G2083" s="48" t="s">
        <v>29086</v>
      </c>
    </row>
    <row r="2084" spans="1:7" x14ac:dyDescent="0.25">
      <c r="A2084" s="48" t="s">
        <v>29086</v>
      </c>
      <c r="B2084" s="48" t="s">
        <v>29086</v>
      </c>
      <c r="C2084" s="48" t="s">
        <v>29086</v>
      </c>
      <c r="D2084" s="48" t="s">
        <v>29086</v>
      </c>
      <c r="E2084" s="48" t="s">
        <v>29086</v>
      </c>
      <c r="F2084" s="48" t="s">
        <v>29086</v>
      </c>
      <c r="G2084" s="48" t="s">
        <v>29086</v>
      </c>
    </row>
    <row r="2085" spans="1:7" x14ac:dyDescent="0.25">
      <c r="A2085" s="48" t="s">
        <v>29086</v>
      </c>
      <c r="B2085" s="48" t="s">
        <v>29086</v>
      </c>
      <c r="C2085" s="48" t="s">
        <v>29086</v>
      </c>
      <c r="D2085" s="48" t="s">
        <v>29086</v>
      </c>
      <c r="E2085" s="48" t="s">
        <v>29086</v>
      </c>
      <c r="F2085" s="48" t="s">
        <v>29086</v>
      </c>
      <c r="G2085" s="48" t="s">
        <v>29086</v>
      </c>
    </row>
    <row r="2086" spans="1:7" x14ac:dyDescent="0.25">
      <c r="A2086" s="48" t="s">
        <v>29086</v>
      </c>
      <c r="B2086" s="48" t="s">
        <v>29086</v>
      </c>
      <c r="C2086" s="48" t="s">
        <v>29086</v>
      </c>
      <c r="D2086" s="48" t="s">
        <v>29086</v>
      </c>
      <c r="E2086" s="48" t="s">
        <v>29086</v>
      </c>
      <c r="F2086" s="48" t="s">
        <v>29086</v>
      </c>
      <c r="G2086" s="48" t="s">
        <v>29086</v>
      </c>
    </row>
    <row r="2087" spans="1:7" x14ac:dyDescent="0.25">
      <c r="A2087" s="48" t="s">
        <v>29086</v>
      </c>
      <c r="B2087" s="48" t="s">
        <v>29086</v>
      </c>
      <c r="C2087" s="48" t="s">
        <v>29086</v>
      </c>
      <c r="D2087" s="48" t="s">
        <v>29086</v>
      </c>
      <c r="E2087" s="48" t="s">
        <v>29086</v>
      </c>
      <c r="F2087" s="48" t="s">
        <v>29086</v>
      </c>
      <c r="G2087" s="48" t="s">
        <v>29086</v>
      </c>
    </row>
    <row r="2088" spans="1:7" x14ac:dyDescent="0.25">
      <c r="A2088" s="48" t="s">
        <v>29086</v>
      </c>
      <c r="B2088" s="48" t="s">
        <v>29086</v>
      </c>
      <c r="C2088" s="48" t="s">
        <v>29086</v>
      </c>
      <c r="D2088" s="48" t="s">
        <v>29086</v>
      </c>
      <c r="E2088" s="48" t="s">
        <v>29086</v>
      </c>
      <c r="F2088" s="48" t="s">
        <v>29086</v>
      </c>
      <c r="G2088" s="48" t="s">
        <v>29086</v>
      </c>
    </row>
    <row r="2089" spans="1:7" x14ac:dyDescent="0.25">
      <c r="A2089" s="48" t="s">
        <v>29086</v>
      </c>
      <c r="B2089" s="48" t="s">
        <v>29086</v>
      </c>
      <c r="C2089" s="48" t="s">
        <v>29086</v>
      </c>
      <c r="D2089" s="48" t="s">
        <v>29086</v>
      </c>
      <c r="E2089" s="48" t="s">
        <v>29086</v>
      </c>
      <c r="F2089" s="48" t="s">
        <v>29086</v>
      </c>
      <c r="G2089" s="48" t="s">
        <v>29086</v>
      </c>
    </row>
    <row r="2090" spans="1:7" x14ac:dyDescent="0.25">
      <c r="A2090" s="48" t="s">
        <v>29086</v>
      </c>
      <c r="B2090" s="48" t="s">
        <v>29086</v>
      </c>
      <c r="C2090" s="48" t="s">
        <v>29086</v>
      </c>
      <c r="D2090" s="48" t="s">
        <v>29086</v>
      </c>
      <c r="E2090" s="48" t="s">
        <v>29086</v>
      </c>
      <c r="F2090" s="48" t="s">
        <v>29086</v>
      </c>
      <c r="G2090" s="48" t="s">
        <v>29086</v>
      </c>
    </row>
    <row r="2091" spans="1:7" x14ac:dyDescent="0.25">
      <c r="A2091" s="48" t="s">
        <v>29086</v>
      </c>
      <c r="B2091" s="48" t="s">
        <v>29086</v>
      </c>
      <c r="C2091" s="48" t="s">
        <v>29086</v>
      </c>
      <c r="D2091" s="48" t="s">
        <v>29086</v>
      </c>
      <c r="E2091" s="48" t="s">
        <v>29086</v>
      </c>
      <c r="F2091" s="48" t="s">
        <v>29086</v>
      </c>
      <c r="G2091" s="48" t="s">
        <v>29086</v>
      </c>
    </row>
    <row r="2092" spans="1:7" x14ac:dyDescent="0.25">
      <c r="A2092" s="48" t="s">
        <v>29086</v>
      </c>
      <c r="B2092" s="48" t="s">
        <v>29086</v>
      </c>
      <c r="C2092" s="48" t="s">
        <v>29086</v>
      </c>
      <c r="D2092" s="48" t="s">
        <v>29086</v>
      </c>
      <c r="E2092" s="48" t="s">
        <v>29086</v>
      </c>
      <c r="F2092" s="48" t="s">
        <v>29086</v>
      </c>
      <c r="G2092" s="48" t="s">
        <v>29086</v>
      </c>
    </row>
    <row r="2093" spans="1:7" x14ac:dyDescent="0.25">
      <c r="A2093" s="48" t="s">
        <v>29086</v>
      </c>
      <c r="B2093" s="48" t="s">
        <v>29086</v>
      </c>
      <c r="C2093" s="48" t="s">
        <v>29086</v>
      </c>
      <c r="D2093" s="48" t="s">
        <v>29086</v>
      </c>
      <c r="E2093" s="48" t="s">
        <v>29086</v>
      </c>
      <c r="F2093" s="48" t="s">
        <v>29086</v>
      </c>
      <c r="G2093" s="48" t="s">
        <v>29086</v>
      </c>
    </row>
    <row r="2094" spans="1:7" x14ac:dyDescent="0.25">
      <c r="A2094" s="48" t="s">
        <v>29086</v>
      </c>
      <c r="B2094" s="48" t="s">
        <v>29086</v>
      </c>
      <c r="C2094" s="48" t="s">
        <v>29086</v>
      </c>
      <c r="D2094" s="48" t="s">
        <v>29086</v>
      </c>
      <c r="E2094" s="48" t="s">
        <v>29086</v>
      </c>
      <c r="F2094" s="48" t="s">
        <v>29086</v>
      </c>
      <c r="G2094" s="48" t="s">
        <v>29086</v>
      </c>
    </row>
    <row r="2095" spans="1:7" x14ac:dyDescent="0.25">
      <c r="A2095" s="48" t="s">
        <v>29086</v>
      </c>
      <c r="B2095" s="48" t="s">
        <v>29086</v>
      </c>
      <c r="C2095" s="48" t="s">
        <v>29086</v>
      </c>
      <c r="D2095" s="48" t="s">
        <v>29086</v>
      </c>
      <c r="E2095" s="48" t="s">
        <v>29086</v>
      </c>
      <c r="F2095" s="48" t="s">
        <v>29086</v>
      </c>
      <c r="G2095" s="48" t="s">
        <v>29086</v>
      </c>
    </row>
    <row r="2096" spans="1:7" x14ac:dyDescent="0.25">
      <c r="A2096" s="48" t="s">
        <v>29086</v>
      </c>
      <c r="B2096" s="48" t="s">
        <v>29086</v>
      </c>
      <c r="C2096" s="48" t="s">
        <v>29086</v>
      </c>
      <c r="D2096" s="48" t="s">
        <v>29086</v>
      </c>
      <c r="E2096" s="48" t="s">
        <v>29086</v>
      </c>
      <c r="F2096" s="48" t="s">
        <v>29086</v>
      </c>
      <c r="G2096" s="48" t="s">
        <v>29086</v>
      </c>
    </row>
    <row r="2097" spans="1:7" x14ac:dyDescent="0.25">
      <c r="A2097" s="48" t="s">
        <v>29086</v>
      </c>
      <c r="B2097" s="48" t="s">
        <v>29086</v>
      </c>
      <c r="C2097" s="48" t="s">
        <v>29086</v>
      </c>
      <c r="D2097" s="48" t="s">
        <v>29086</v>
      </c>
      <c r="E2097" s="48" t="s">
        <v>29086</v>
      </c>
      <c r="F2097" s="48" t="s">
        <v>29086</v>
      </c>
      <c r="G2097" s="48" t="s">
        <v>29086</v>
      </c>
    </row>
    <row r="2098" spans="1:7" x14ac:dyDescent="0.25">
      <c r="A2098" s="48" t="s">
        <v>29086</v>
      </c>
      <c r="B2098" s="48" t="s">
        <v>29086</v>
      </c>
      <c r="C2098" s="48" t="s">
        <v>29086</v>
      </c>
      <c r="D2098" s="48" t="s">
        <v>29086</v>
      </c>
      <c r="E2098" s="48" t="s">
        <v>29086</v>
      </c>
      <c r="F2098" s="48" t="s">
        <v>29086</v>
      </c>
      <c r="G2098" s="48" t="s">
        <v>29086</v>
      </c>
    </row>
    <row r="2099" spans="1:7" x14ac:dyDescent="0.25">
      <c r="A2099" s="48" t="s">
        <v>29086</v>
      </c>
      <c r="B2099" s="48" t="s">
        <v>29086</v>
      </c>
      <c r="C2099" s="48" t="s">
        <v>29086</v>
      </c>
      <c r="D2099" s="48" t="s">
        <v>29086</v>
      </c>
      <c r="E2099" s="48" t="s">
        <v>29086</v>
      </c>
      <c r="F2099" s="48" t="s">
        <v>29086</v>
      </c>
      <c r="G2099" s="48" t="s">
        <v>29086</v>
      </c>
    </row>
    <row r="2100" spans="1:7" x14ac:dyDescent="0.25">
      <c r="A2100" s="48" t="s">
        <v>29086</v>
      </c>
      <c r="B2100" s="48" t="s">
        <v>29086</v>
      </c>
      <c r="C2100" s="48" t="s">
        <v>29086</v>
      </c>
      <c r="D2100" s="48" t="s">
        <v>29086</v>
      </c>
      <c r="E2100" s="48" t="s">
        <v>29086</v>
      </c>
      <c r="F2100" s="48" t="s">
        <v>29086</v>
      </c>
      <c r="G2100" s="48" t="s">
        <v>29086</v>
      </c>
    </row>
    <row r="2101" spans="1:7" x14ac:dyDescent="0.25">
      <c r="A2101" s="48" t="s">
        <v>29086</v>
      </c>
      <c r="B2101" s="48" t="s">
        <v>29086</v>
      </c>
      <c r="C2101" s="48" t="s">
        <v>29086</v>
      </c>
      <c r="D2101" s="48" t="s">
        <v>29086</v>
      </c>
      <c r="E2101" s="48" t="s">
        <v>29086</v>
      </c>
      <c r="F2101" s="48" t="s">
        <v>29086</v>
      </c>
      <c r="G2101" s="48" t="s">
        <v>29086</v>
      </c>
    </row>
    <row r="2102" spans="1:7" x14ac:dyDescent="0.25">
      <c r="A2102" s="48" t="s">
        <v>29086</v>
      </c>
      <c r="B2102" s="48" t="s">
        <v>29086</v>
      </c>
      <c r="C2102" s="48" t="s">
        <v>29086</v>
      </c>
      <c r="D2102" s="48" t="s">
        <v>29086</v>
      </c>
      <c r="E2102" s="48" t="s">
        <v>29086</v>
      </c>
      <c r="F2102" s="48" t="s">
        <v>29086</v>
      </c>
      <c r="G2102" s="48" t="s">
        <v>29086</v>
      </c>
    </row>
    <row r="2103" spans="1:7" x14ac:dyDescent="0.25">
      <c r="A2103" s="48" t="s">
        <v>29086</v>
      </c>
      <c r="B2103" s="48" t="s">
        <v>29086</v>
      </c>
      <c r="C2103" s="48" t="s">
        <v>29086</v>
      </c>
      <c r="D2103" s="48" t="s">
        <v>29086</v>
      </c>
      <c r="E2103" s="48" t="s">
        <v>29086</v>
      </c>
      <c r="F2103" s="48" t="s">
        <v>29086</v>
      </c>
      <c r="G2103" s="48" t="s">
        <v>29086</v>
      </c>
    </row>
    <row r="2104" spans="1:7" x14ac:dyDescent="0.25">
      <c r="A2104" s="48" t="s">
        <v>29086</v>
      </c>
      <c r="B2104" s="48" t="s">
        <v>29086</v>
      </c>
      <c r="C2104" s="48" t="s">
        <v>29086</v>
      </c>
      <c r="D2104" s="48" t="s">
        <v>29086</v>
      </c>
      <c r="E2104" s="48" t="s">
        <v>29086</v>
      </c>
      <c r="F2104" s="48" t="s">
        <v>29086</v>
      </c>
      <c r="G2104" s="48" t="s">
        <v>29086</v>
      </c>
    </row>
    <row r="2105" spans="1:7" x14ac:dyDescent="0.25">
      <c r="A2105" s="48" t="s">
        <v>29086</v>
      </c>
      <c r="B2105" s="48" t="s">
        <v>29086</v>
      </c>
      <c r="C2105" s="48" t="s">
        <v>29086</v>
      </c>
      <c r="D2105" s="48" t="s">
        <v>29086</v>
      </c>
      <c r="E2105" s="48" t="s">
        <v>29086</v>
      </c>
      <c r="F2105" s="48" t="s">
        <v>29086</v>
      </c>
      <c r="G2105" s="48" t="s">
        <v>29086</v>
      </c>
    </row>
    <row r="2106" spans="1:7" x14ac:dyDescent="0.25">
      <c r="A2106" s="48" t="s">
        <v>29086</v>
      </c>
      <c r="B2106" s="48" t="s">
        <v>29086</v>
      </c>
      <c r="C2106" s="48" t="s">
        <v>29086</v>
      </c>
      <c r="D2106" s="48" t="s">
        <v>29086</v>
      </c>
      <c r="E2106" s="48" t="s">
        <v>29086</v>
      </c>
      <c r="F2106" s="48" t="s">
        <v>29086</v>
      </c>
      <c r="G2106" s="48" t="s">
        <v>29086</v>
      </c>
    </row>
    <row r="2107" spans="1:7" x14ac:dyDescent="0.25">
      <c r="A2107" s="48" t="s">
        <v>29086</v>
      </c>
      <c r="B2107" s="48" t="s">
        <v>29086</v>
      </c>
      <c r="C2107" s="48" t="s">
        <v>29086</v>
      </c>
      <c r="D2107" s="48" t="s">
        <v>29086</v>
      </c>
      <c r="E2107" s="48" t="s">
        <v>29086</v>
      </c>
      <c r="F2107" s="48" t="s">
        <v>29086</v>
      </c>
      <c r="G2107" s="48" t="s">
        <v>29086</v>
      </c>
    </row>
    <row r="2108" spans="1:7" x14ac:dyDescent="0.25">
      <c r="A2108" s="48" t="s">
        <v>29086</v>
      </c>
      <c r="B2108" s="48" t="s">
        <v>29086</v>
      </c>
      <c r="C2108" s="48" t="s">
        <v>29086</v>
      </c>
      <c r="D2108" s="48" t="s">
        <v>29086</v>
      </c>
      <c r="E2108" s="48" t="s">
        <v>29086</v>
      </c>
      <c r="F2108" s="48" t="s">
        <v>29086</v>
      </c>
      <c r="G2108" s="48" t="s">
        <v>29086</v>
      </c>
    </row>
    <row r="2109" spans="1:7" x14ac:dyDescent="0.25">
      <c r="A2109" s="48" t="s">
        <v>29086</v>
      </c>
      <c r="B2109" s="48" t="s">
        <v>29086</v>
      </c>
      <c r="C2109" s="48" t="s">
        <v>29086</v>
      </c>
      <c r="D2109" s="48" t="s">
        <v>29086</v>
      </c>
      <c r="E2109" s="48" t="s">
        <v>29086</v>
      </c>
      <c r="F2109" s="48" t="s">
        <v>29086</v>
      </c>
      <c r="G2109" s="48" t="s">
        <v>29086</v>
      </c>
    </row>
    <row r="2110" spans="1:7" x14ac:dyDescent="0.25">
      <c r="A2110" s="48" t="s">
        <v>29086</v>
      </c>
      <c r="B2110" s="48" t="s">
        <v>29086</v>
      </c>
      <c r="C2110" s="48" t="s">
        <v>29086</v>
      </c>
      <c r="D2110" s="48" t="s">
        <v>29086</v>
      </c>
      <c r="E2110" s="48" t="s">
        <v>29086</v>
      </c>
      <c r="F2110" s="48" t="s">
        <v>29086</v>
      </c>
      <c r="G2110" s="48" t="s">
        <v>29086</v>
      </c>
    </row>
    <row r="2111" spans="1:7" x14ac:dyDescent="0.25">
      <c r="A2111" s="48" t="s">
        <v>29086</v>
      </c>
      <c r="B2111" s="48" t="s">
        <v>29086</v>
      </c>
      <c r="C2111" s="48" t="s">
        <v>29086</v>
      </c>
      <c r="D2111" s="48" t="s">
        <v>29086</v>
      </c>
      <c r="E2111" s="48" t="s">
        <v>29086</v>
      </c>
      <c r="F2111" s="48" t="s">
        <v>29086</v>
      </c>
      <c r="G2111" s="48" t="s">
        <v>29086</v>
      </c>
    </row>
    <row r="2112" spans="1:7" x14ac:dyDescent="0.25">
      <c r="A2112" s="48" t="s">
        <v>29086</v>
      </c>
      <c r="B2112" s="48" t="s">
        <v>29086</v>
      </c>
      <c r="C2112" s="48" t="s">
        <v>29086</v>
      </c>
      <c r="D2112" s="48" t="s">
        <v>29086</v>
      </c>
      <c r="E2112" s="48" t="s">
        <v>29086</v>
      </c>
      <c r="F2112" s="48" t="s">
        <v>29086</v>
      </c>
      <c r="G2112" s="48" t="s">
        <v>29086</v>
      </c>
    </row>
    <row r="2113" spans="1:7" x14ac:dyDescent="0.25">
      <c r="A2113" s="48" t="s">
        <v>29086</v>
      </c>
      <c r="B2113" s="48" t="s">
        <v>29086</v>
      </c>
      <c r="C2113" s="48" t="s">
        <v>29086</v>
      </c>
      <c r="D2113" s="48" t="s">
        <v>29086</v>
      </c>
      <c r="E2113" s="48" t="s">
        <v>29086</v>
      </c>
      <c r="F2113" s="48" t="s">
        <v>29086</v>
      </c>
      <c r="G2113" s="48" t="s">
        <v>29086</v>
      </c>
    </row>
    <row r="2114" spans="1:7" x14ac:dyDescent="0.25">
      <c r="A2114" s="48" t="s">
        <v>29086</v>
      </c>
      <c r="B2114" s="48" t="s">
        <v>29086</v>
      </c>
      <c r="C2114" s="48" t="s">
        <v>29086</v>
      </c>
      <c r="D2114" s="48" t="s">
        <v>29086</v>
      </c>
      <c r="E2114" s="48" t="s">
        <v>29086</v>
      </c>
      <c r="F2114" s="48" t="s">
        <v>29086</v>
      </c>
      <c r="G2114" s="48" t="s">
        <v>29086</v>
      </c>
    </row>
    <row r="2115" spans="1:7" x14ac:dyDescent="0.25">
      <c r="A2115" s="48" t="s">
        <v>29086</v>
      </c>
      <c r="B2115" s="48" t="s">
        <v>29086</v>
      </c>
      <c r="C2115" s="48" t="s">
        <v>29086</v>
      </c>
      <c r="D2115" s="48" t="s">
        <v>29086</v>
      </c>
      <c r="E2115" s="48" t="s">
        <v>29086</v>
      </c>
      <c r="F2115" s="48" t="s">
        <v>29086</v>
      </c>
      <c r="G2115" s="48" t="s">
        <v>29086</v>
      </c>
    </row>
    <row r="2116" spans="1:7" x14ac:dyDescent="0.25">
      <c r="A2116" s="48" t="s">
        <v>29086</v>
      </c>
      <c r="B2116" s="48" t="s">
        <v>29086</v>
      </c>
      <c r="C2116" s="48" t="s">
        <v>29086</v>
      </c>
      <c r="D2116" s="48" t="s">
        <v>29086</v>
      </c>
      <c r="E2116" s="48" t="s">
        <v>29086</v>
      </c>
      <c r="F2116" s="48" t="s">
        <v>29086</v>
      </c>
      <c r="G2116" s="48" t="s">
        <v>29086</v>
      </c>
    </row>
    <row r="2117" spans="1:7" x14ac:dyDescent="0.25">
      <c r="A2117" s="48" t="s">
        <v>29086</v>
      </c>
      <c r="B2117" s="48" t="s">
        <v>29086</v>
      </c>
      <c r="C2117" s="48" t="s">
        <v>29086</v>
      </c>
      <c r="D2117" s="48" t="s">
        <v>29086</v>
      </c>
      <c r="E2117" s="48" t="s">
        <v>29086</v>
      </c>
      <c r="F2117" s="48" t="s">
        <v>29086</v>
      </c>
      <c r="G2117" s="48" t="s">
        <v>29086</v>
      </c>
    </row>
    <row r="2118" spans="1:7" x14ac:dyDescent="0.25">
      <c r="A2118" s="48" t="s">
        <v>29086</v>
      </c>
      <c r="B2118" s="48" t="s">
        <v>29086</v>
      </c>
      <c r="C2118" s="48" t="s">
        <v>29086</v>
      </c>
      <c r="D2118" s="48" t="s">
        <v>29086</v>
      </c>
      <c r="E2118" s="48" t="s">
        <v>29086</v>
      </c>
      <c r="F2118" s="48" t="s">
        <v>29086</v>
      </c>
      <c r="G2118" s="48" t="s">
        <v>29086</v>
      </c>
    </row>
    <row r="2119" spans="1:7" x14ac:dyDescent="0.25">
      <c r="A2119" s="48" t="s">
        <v>29086</v>
      </c>
      <c r="B2119" s="48" t="s">
        <v>29086</v>
      </c>
      <c r="C2119" s="48" t="s">
        <v>29086</v>
      </c>
      <c r="D2119" s="48" t="s">
        <v>29086</v>
      </c>
      <c r="E2119" s="48" t="s">
        <v>29086</v>
      </c>
      <c r="F2119" s="48" t="s">
        <v>29086</v>
      </c>
      <c r="G2119" s="48" t="s">
        <v>29086</v>
      </c>
    </row>
    <row r="2120" spans="1:7" x14ac:dyDescent="0.25">
      <c r="A2120" s="48" t="s">
        <v>29086</v>
      </c>
      <c r="B2120" s="48" t="s">
        <v>29086</v>
      </c>
      <c r="C2120" s="48" t="s">
        <v>29086</v>
      </c>
      <c r="D2120" s="48" t="s">
        <v>29086</v>
      </c>
      <c r="E2120" s="48" t="s">
        <v>29086</v>
      </c>
      <c r="F2120" s="48" t="s">
        <v>29086</v>
      </c>
      <c r="G2120" s="48" t="s">
        <v>29086</v>
      </c>
    </row>
    <row r="2121" spans="1:7" x14ac:dyDescent="0.25">
      <c r="A2121" s="48" t="s">
        <v>29086</v>
      </c>
      <c r="B2121" s="48" t="s">
        <v>29086</v>
      </c>
      <c r="C2121" s="48" t="s">
        <v>29086</v>
      </c>
      <c r="D2121" s="48" t="s">
        <v>29086</v>
      </c>
      <c r="E2121" s="48" t="s">
        <v>29086</v>
      </c>
      <c r="F2121" s="48" t="s">
        <v>29086</v>
      </c>
      <c r="G2121" s="48" t="s">
        <v>29086</v>
      </c>
    </row>
    <row r="2122" spans="1:7" x14ac:dyDescent="0.25">
      <c r="A2122" s="48" t="s">
        <v>29086</v>
      </c>
      <c r="B2122" s="48" t="s">
        <v>29086</v>
      </c>
      <c r="C2122" s="48" t="s">
        <v>29086</v>
      </c>
      <c r="D2122" s="48" t="s">
        <v>29086</v>
      </c>
      <c r="E2122" s="48" t="s">
        <v>29086</v>
      </c>
      <c r="F2122" s="48" t="s">
        <v>29086</v>
      </c>
      <c r="G2122" s="48" t="s">
        <v>29086</v>
      </c>
    </row>
    <row r="2123" spans="1:7" x14ac:dyDescent="0.25">
      <c r="A2123" s="48" t="s">
        <v>29086</v>
      </c>
      <c r="B2123" s="48" t="s">
        <v>29086</v>
      </c>
      <c r="C2123" s="48" t="s">
        <v>29086</v>
      </c>
      <c r="D2123" s="48" t="s">
        <v>29086</v>
      </c>
      <c r="E2123" s="48" t="s">
        <v>29086</v>
      </c>
      <c r="F2123" s="48" t="s">
        <v>29086</v>
      </c>
      <c r="G2123" s="48" t="s">
        <v>29086</v>
      </c>
    </row>
    <row r="2124" spans="1:7" x14ac:dyDescent="0.25">
      <c r="A2124" s="48" t="s">
        <v>29086</v>
      </c>
      <c r="B2124" s="48" t="s">
        <v>29086</v>
      </c>
      <c r="C2124" s="48" t="s">
        <v>29086</v>
      </c>
      <c r="D2124" s="48" t="s">
        <v>29086</v>
      </c>
      <c r="E2124" s="48" t="s">
        <v>29086</v>
      </c>
      <c r="F2124" s="48" t="s">
        <v>29086</v>
      </c>
      <c r="G2124" s="48" t="s">
        <v>29086</v>
      </c>
    </row>
    <row r="2125" spans="1:7" x14ac:dyDescent="0.25">
      <c r="A2125" s="48" t="s">
        <v>29086</v>
      </c>
      <c r="B2125" s="48" t="s">
        <v>29086</v>
      </c>
      <c r="C2125" s="48" t="s">
        <v>29086</v>
      </c>
      <c r="D2125" s="48" t="s">
        <v>29086</v>
      </c>
      <c r="E2125" s="48" t="s">
        <v>29086</v>
      </c>
      <c r="F2125" s="48" t="s">
        <v>29086</v>
      </c>
      <c r="G2125" s="48" t="s">
        <v>29086</v>
      </c>
    </row>
    <row r="2126" spans="1:7" x14ac:dyDescent="0.25">
      <c r="A2126" s="48" t="s">
        <v>29086</v>
      </c>
      <c r="B2126" s="48" t="s">
        <v>29086</v>
      </c>
      <c r="C2126" s="48" t="s">
        <v>29086</v>
      </c>
      <c r="D2126" s="48" t="s">
        <v>29086</v>
      </c>
      <c r="E2126" s="48" t="s">
        <v>29086</v>
      </c>
      <c r="F2126" s="48" t="s">
        <v>29086</v>
      </c>
      <c r="G2126" s="48" t="s">
        <v>29086</v>
      </c>
    </row>
    <row r="2127" spans="1:7" x14ac:dyDescent="0.25">
      <c r="A2127" s="48" t="s">
        <v>29086</v>
      </c>
      <c r="B2127" s="48" t="s">
        <v>29086</v>
      </c>
      <c r="C2127" s="48" t="s">
        <v>29086</v>
      </c>
      <c r="D2127" s="48" t="s">
        <v>29086</v>
      </c>
      <c r="E2127" s="48" t="s">
        <v>29086</v>
      </c>
      <c r="F2127" s="48" t="s">
        <v>29086</v>
      </c>
      <c r="G2127" s="48" t="s">
        <v>29086</v>
      </c>
    </row>
    <row r="2128" spans="1:7" x14ac:dyDescent="0.25">
      <c r="A2128" s="48" t="s">
        <v>29086</v>
      </c>
      <c r="B2128" s="48" t="s">
        <v>29086</v>
      </c>
      <c r="C2128" s="48" t="s">
        <v>29086</v>
      </c>
      <c r="D2128" s="48" t="s">
        <v>29086</v>
      </c>
      <c r="E2128" s="48" t="s">
        <v>29086</v>
      </c>
      <c r="F2128" s="48" t="s">
        <v>29086</v>
      </c>
      <c r="G2128" s="48" t="s">
        <v>29086</v>
      </c>
    </row>
    <row r="2129" spans="1:7" x14ac:dyDescent="0.25">
      <c r="A2129" s="48" t="s">
        <v>29086</v>
      </c>
      <c r="B2129" s="48" t="s">
        <v>29086</v>
      </c>
      <c r="C2129" s="48" t="s">
        <v>29086</v>
      </c>
      <c r="D2129" s="48" t="s">
        <v>29086</v>
      </c>
      <c r="E2129" s="48" t="s">
        <v>29086</v>
      </c>
      <c r="F2129" s="48" t="s">
        <v>29086</v>
      </c>
      <c r="G2129" s="48" t="s">
        <v>29086</v>
      </c>
    </row>
    <row r="2130" spans="1:7" x14ac:dyDescent="0.25">
      <c r="A2130" s="48" t="s">
        <v>29086</v>
      </c>
      <c r="B2130" s="48" t="s">
        <v>29086</v>
      </c>
      <c r="C2130" s="48" t="s">
        <v>29086</v>
      </c>
      <c r="D2130" s="48" t="s">
        <v>29086</v>
      </c>
      <c r="E2130" s="48" t="s">
        <v>29086</v>
      </c>
      <c r="F2130" s="48" t="s">
        <v>29086</v>
      </c>
      <c r="G2130" s="48" t="s">
        <v>29086</v>
      </c>
    </row>
    <row r="2131" spans="1:7" x14ac:dyDescent="0.25">
      <c r="A2131" s="48" t="s">
        <v>29086</v>
      </c>
      <c r="B2131" s="48" t="s">
        <v>29086</v>
      </c>
      <c r="C2131" s="48" t="s">
        <v>29086</v>
      </c>
      <c r="D2131" s="48" t="s">
        <v>29086</v>
      </c>
      <c r="E2131" s="48" t="s">
        <v>29086</v>
      </c>
      <c r="F2131" s="48" t="s">
        <v>29086</v>
      </c>
      <c r="G2131" s="48" t="s">
        <v>29086</v>
      </c>
    </row>
    <row r="2132" spans="1:7" x14ac:dyDescent="0.25">
      <c r="A2132" s="48" t="s">
        <v>29086</v>
      </c>
      <c r="B2132" s="48" t="s">
        <v>29086</v>
      </c>
      <c r="C2132" s="48" t="s">
        <v>29086</v>
      </c>
      <c r="D2132" s="48" t="s">
        <v>29086</v>
      </c>
      <c r="E2132" s="48" t="s">
        <v>29086</v>
      </c>
      <c r="F2132" s="48" t="s">
        <v>29086</v>
      </c>
      <c r="G2132" s="48" t="s">
        <v>29086</v>
      </c>
    </row>
    <row r="2133" spans="1:7" x14ac:dyDescent="0.25">
      <c r="A2133" s="48" t="s">
        <v>29086</v>
      </c>
      <c r="B2133" s="48" t="s">
        <v>29086</v>
      </c>
      <c r="C2133" s="48" t="s">
        <v>29086</v>
      </c>
      <c r="D2133" s="48" t="s">
        <v>29086</v>
      </c>
      <c r="E2133" s="48" t="s">
        <v>29086</v>
      </c>
      <c r="F2133" s="48" t="s">
        <v>29086</v>
      </c>
      <c r="G2133" s="48" t="s">
        <v>29086</v>
      </c>
    </row>
    <row r="2134" spans="1:7" x14ac:dyDescent="0.25">
      <c r="A2134" s="48" t="s">
        <v>29086</v>
      </c>
      <c r="B2134" s="48" t="s">
        <v>29086</v>
      </c>
      <c r="C2134" s="48" t="s">
        <v>29086</v>
      </c>
      <c r="D2134" s="48" t="s">
        <v>29086</v>
      </c>
      <c r="E2134" s="48" t="s">
        <v>29086</v>
      </c>
      <c r="F2134" s="48" t="s">
        <v>29086</v>
      </c>
      <c r="G2134" s="48" t="s">
        <v>29086</v>
      </c>
    </row>
    <row r="2135" spans="1:7" x14ac:dyDescent="0.25">
      <c r="A2135" s="48" t="s">
        <v>29086</v>
      </c>
      <c r="B2135" s="48" t="s">
        <v>29086</v>
      </c>
      <c r="C2135" s="48" t="s">
        <v>29086</v>
      </c>
      <c r="D2135" s="48" t="s">
        <v>29086</v>
      </c>
      <c r="E2135" s="48" t="s">
        <v>29086</v>
      </c>
      <c r="F2135" s="48" t="s">
        <v>29086</v>
      </c>
      <c r="G2135" s="48" t="s">
        <v>29086</v>
      </c>
    </row>
    <row r="2136" spans="1:7" x14ac:dyDescent="0.25">
      <c r="A2136" s="48" t="s">
        <v>29086</v>
      </c>
      <c r="B2136" s="48" t="s">
        <v>29086</v>
      </c>
      <c r="C2136" s="48" t="s">
        <v>29086</v>
      </c>
      <c r="D2136" s="48" t="s">
        <v>29086</v>
      </c>
      <c r="E2136" s="48" t="s">
        <v>29086</v>
      </c>
      <c r="F2136" s="48" t="s">
        <v>29086</v>
      </c>
      <c r="G2136" s="48" t="s">
        <v>29086</v>
      </c>
    </row>
    <row r="2137" spans="1:7" x14ac:dyDescent="0.25">
      <c r="A2137" s="48" t="s">
        <v>29086</v>
      </c>
      <c r="B2137" s="48" t="s">
        <v>29086</v>
      </c>
      <c r="C2137" s="48" t="s">
        <v>29086</v>
      </c>
      <c r="D2137" s="48" t="s">
        <v>29086</v>
      </c>
      <c r="E2137" s="48" t="s">
        <v>29086</v>
      </c>
      <c r="F2137" s="48" t="s">
        <v>29086</v>
      </c>
      <c r="G2137" s="48" t="s">
        <v>29086</v>
      </c>
    </row>
    <row r="2138" spans="1:7" x14ac:dyDescent="0.25">
      <c r="A2138" s="48" t="s">
        <v>29086</v>
      </c>
      <c r="B2138" s="48" t="s">
        <v>29086</v>
      </c>
      <c r="C2138" s="48" t="s">
        <v>29086</v>
      </c>
      <c r="D2138" s="48" t="s">
        <v>29086</v>
      </c>
      <c r="E2138" s="48" t="s">
        <v>29086</v>
      </c>
      <c r="F2138" s="48" t="s">
        <v>29086</v>
      </c>
      <c r="G2138" s="48" t="s">
        <v>29086</v>
      </c>
    </row>
    <row r="2139" spans="1:7" x14ac:dyDescent="0.25">
      <c r="A2139" s="48" t="s">
        <v>29086</v>
      </c>
      <c r="B2139" s="48" t="s">
        <v>29086</v>
      </c>
      <c r="C2139" s="48" t="s">
        <v>29086</v>
      </c>
      <c r="D2139" s="48" t="s">
        <v>29086</v>
      </c>
      <c r="E2139" s="48" t="s">
        <v>29086</v>
      </c>
      <c r="F2139" s="48" t="s">
        <v>29086</v>
      </c>
      <c r="G2139" s="48" t="s">
        <v>29086</v>
      </c>
    </row>
    <row r="2140" spans="1:7" x14ac:dyDescent="0.25">
      <c r="A2140" s="48" t="s">
        <v>29086</v>
      </c>
      <c r="B2140" s="48" t="s">
        <v>29086</v>
      </c>
      <c r="C2140" s="48" t="s">
        <v>29086</v>
      </c>
      <c r="D2140" s="48" t="s">
        <v>29086</v>
      </c>
      <c r="E2140" s="48" t="s">
        <v>29086</v>
      </c>
      <c r="F2140" s="48" t="s">
        <v>29086</v>
      </c>
      <c r="G2140" s="48" t="s">
        <v>29086</v>
      </c>
    </row>
    <row r="2141" spans="1:7" x14ac:dyDescent="0.25">
      <c r="A2141" s="48" t="s">
        <v>29086</v>
      </c>
      <c r="B2141" s="48" t="s">
        <v>29086</v>
      </c>
      <c r="C2141" s="48" t="s">
        <v>29086</v>
      </c>
      <c r="D2141" s="48" t="s">
        <v>29086</v>
      </c>
      <c r="E2141" s="48" t="s">
        <v>29086</v>
      </c>
      <c r="F2141" s="48" t="s">
        <v>29086</v>
      </c>
      <c r="G2141" s="48" t="s">
        <v>29086</v>
      </c>
    </row>
    <row r="2142" spans="1:7" x14ac:dyDescent="0.25">
      <c r="A2142" s="48" t="s">
        <v>29086</v>
      </c>
      <c r="B2142" s="48" t="s">
        <v>29086</v>
      </c>
      <c r="C2142" s="48" t="s">
        <v>29086</v>
      </c>
      <c r="D2142" s="48" t="s">
        <v>29086</v>
      </c>
      <c r="E2142" s="48" t="s">
        <v>29086</v>
      </c>
      <c r="F2142" s="48" t="s">
        <v>29086</v>
      </c>
      <c r="G2142" s="48" t="s">
        <v>29086</v>
      </c>
    </row>
    <row r="2143" spans="1:7" x14ac:dyDescent="0.25">
      <c r="A2143" s="48" t="s">
        <v>29086</v>
      </c>
      <c r="B2143" s="48" t="s">
        <v>29086</v>
      </c>
      <c r="C2143" s="48" t="s">
        <v>29086</v>
      </c>
      <c r="D2143" s="48" t="s">
        <v>29086</v>
      </c>
      <c r="E2143" s="48" t="s">
        <v>29086</v>
      </c>
      <c r="F2143" s="48" t="s">
        <v>29086</v>
      </c>
      <c r="G2143" s="48" t="s">
        <v>29086</v>
      </c>
    </row>
    <row r="2144" spans="1:7" x14ac:dyDescent="0.25">
      <c r="A2144" s="48" t="s">
        <v>29086</v>
      </c>
      <c r="B2144" s="48" t="s">
        <v>29086</v>
      </c>
      <c r="C2144" s="48" t="s">
        <v>29086</v>
      </c>
      <c r="D2144" s="48" t="s">
        <v>29086</v>
      </c>
      <c r="E2144" s="48" t="s">
        <v>29086</v>
      </c>
      <c r="F2144" s="48" t="s">
        <v>29086</v>
      </c>
      <c r="G2144" s="48" t="s">
        <v>29086</v>
      </c>
    </row>
    <row r="2145" spans="1:7" x14ac:dyDescent="0.25">
      <c r="A2145" s="48" t="s">
        <v>29086</v>
      </c>
      <c r="B2145" s="48" t="s">
        <v>29086</v>
      </c>
      <c r="C2145" s="48" t="s">
        <v>29086</v>
      </c>
      <c r="D2145" s="48" t="s">
        <v>29086</v>
      </c>
      <c r="E2145" s="48" t="s">
        <v>29086</v>
      </c>
      <c r="F2145" s="48" t="s">
        <v>29086</v>
      </c>
      <c r="G2145" s="48" t="s">
        <v>29086</v>
      </c>
    </row>
    <row r="2146" spans="1:7" x14ac:dyDescent="0.25">
      <c r="A2146" s="48" t="s">
        <v>29086</v>
      </c>
      <c r="B2146" s="48" t="s">
        <v>29086</v>
      </c>
      <c r="C2146" s="48" t="s">
        <v>29086</v>
      </c>
      <c r="D2146" s="48" t="s">
        <v>29086</v>
      </c>
      <c r="E2146" s="48" t="s">
        <v>29086</v>
      </c>
      <c r="F2146" s="48" t="s">
        <v>29086</v>
      </c>
      <c r="G2146" s="48" t="s">
        <v>29086</v>
      </c>
    </row>
    <row r="2147" spans="1:7" x14ac:dyDescent="0.25">
      <c r="A2147" s="48" t="s">
        <v>29086</v>
      </c>
      <c r="B2147" s="48" t="s">
        <v>29086</v>
      </c>
      <c r="C2147" s="48" t="s">
        <v>29086</v>
      </c>
      <c r="D2147" s="48" t="s">
        <v>29086</v>
      </c>
      <c r="E2147" s="48" t="s">
        <v>29086</v>
      </c>
      <c r="F2147" s="48" t="s">
        <v>29086</v>
      </c>
      <c r="G2147" s="48" t="s">
        <v>29086</v>
      </c>
    </row>
    <row r="2148" spans="1:7" x14ac:dyDescent="0.25">
      <c r="A2148" s="48" t="s">
        <v>29086</v>
      </c>
      <c r="B2148" s="48" t="s">
        <v>29086</v>
      </c>
      <c r="C2148" s="48" t="s">
        <v>29086</v>
      </c>
      <c r="D2148" s="48" t="s">
        <v>29086</v>
      </c>
      <c r="E2148" s="48" t="s">
        <v>29086</v>
      </c>
      <c r="F2148" s="48" t="s">
        <v>29086</v>
      </c>
      <c r="G2148" s="48" t="s">
        <v>29086</v>
      </c>
    </row>
    <row r="2149" spans="1:7" x14ac:dyDescent="0.25">
      <c r="A2149" s="48" t="s">
        <v>29086</v>
      </c>
      <c r="B2149" s="48" t="s">
        <v>29086</v>
      </c>
      <c r="C2149" s="48" t="s">
        <v>29086</v>
      </c>
      <c r="D2149" s="48" t="s">
        <v>29086</v>
      </c>
      <c r="E2149" s="48" t="s">
        <v>29086</v>
      </c>
      <c r="F2149" s="48" t="s">
        <v>29086</v>
      </c>
      <c r="G2149" s="48" t="s">
        <v>29086</v>
      </c>
    </row>
    <row r="2150" spans="1:7" x14ac:dyDescent="0.25">
      <c r="A2150" s="48" t="s">
        <v>29086</v>
      </c>
      <c r="B2150" s="48" t="s">
        <v>29086</v>
      </c>
      <c r="C2150" s="48" t="s">
        <v>29086</v>
      </c>
      <c r="D2150" s="48" t="s">
        <v>29086</v>
      </c>
      <c r="E2150" s="48" t="s">
        <v>29086</v>
      </c>
      <c r="F2150" s="48" t="s">
        <v>29086</v>
      </c>
      <c r="G2150" s="48" t="s">
        <v>29086</v>
      </c>
    </row>
    <row r="2151" spans="1:7" x14ac:dyDescent="0.25">
      <c r="A2151" s="48" t="s">
        <v>29086</v>
      </c>
      <c r="B2151" s="48" t="s">
        <v>29086</v>
      </c>
      <c r="C2151" s="48" t="s">
        <v>29086</v>
      </c>
      <c r="D2151" s="48" t="s">
        <v>29086</v>
      </c>
      <c r="E2151" s="48" t="s">
        <v>29086</v>
      </c>
      <c r="F2151" s="48" t="s">
        <v>29086</v>
      </c>
      <c r="G2151" s="48" t="s">
        <v>29086</v>
      </c>
    </row>
    <row r="2152" spans="1:7" x14ac:dyDescent="0.25">
      <c r="A2152" s="48" t="s">
        <v>29086</v>
      </c>
      <c r="B2152" s="48" t="s">
        <v>29086</v>
      </c>
      <c r="C2152" s="48" t="s">
        <v>29086</v>
      </c>
      <c r="D2152" s="48" t="s">
        <v>29086</v>
      </c>
      <c r="E2152" s="48" t="s">
        <v>29086</v>
      </c>
      <c r="F2152" s="48" t="s">
        <v>29086</v>
      </c>
      <c r="G2152" s="48" t="s">
        <v>29086</v>
      </c>
    </row>
    <row r="2153" spans="1:7" x14ac:dyDescent="0.25">
      <c r="A2153" s="48" t="s">
        <v>29086</v>
      </c>
      <c r="B2153" s="48" t="s">
        <v>29086</v>
      </c>
      <c r="C2153" s="48" t="s">
        <v>29086</v>
      </c>
      <c r="D2153" s="48" t="s">
        <v>29086</v>
      </c>
      <c r="E2153" s="48" t="s">
        <v>29086</v>
      </c>
      <c r="F2153" s="48" t="s">
        <v>29086</v>
      </c>
      <c r="G2153" s="48" t="s">
        <v>29086</v>
      </c>
    </row>
    <row r="2154" spans="1:7" x14ac:dyDescent="0.25">
      <c r="A2154" s="48" t="s">
        <v>29086</v>
      </c>
      <c r="B2154" s="48" t="s">
        <v>29086</v>
      </c>
      <c r="C2154" s="48" t="s">
        <v>29086</v>
      </c>
      <c r="D2154" s="48" t="s">
        <v>29086</v>
      </c>
      <c r="E2154" s="48" t="s">
        <v>29086</v>
      </c>
      <c r="F2154" s="48" t="s">
        <v>29086</v>
      </c>
      <c r="G2154" s="48" t="s">
        <v>29086</v>
      </c>
    </row>
    <row r="2155" spans="1:7" x14ac:dyDescent="0.25">
      <c r="A2155" s="48" t="s">
        <v>29086</v>
      </c>
      <c r="B2155" s="48" t="s">
        <v>29086</v>
      </c>
      <c r="C2155" s="48" t="s">
        <v>29086</v>
      </c>
      <c r="D2155" s="48" t="s">
        <v>29086</v>
      </c>
      <c r="E2155" s="48" t="s">
        <v>29086</v>
      </c>
      <c r="F2155" s="48" t="s">
        <v>29086</v>
      </c>
      <c r="G2155" s="48" t="s">
        <v>29086</v>
      </c>
    </row>
    <row r="2156" spans="1:7" x14ac:dyDescent="0.25">
      <c r="A2156" s="48" t="s">
        <v>29086</v>
      </c>
      <c r="B2156" s="48" t="s">
        <v>29086</v>
      </c>
      <c r="C2156" s="48" t="s">
        <v>29086</v>
      </c>
      <c r="D2156" s="48" t="s">
        <v>29086</v>
      </c>
      <c r="E2156" s="48" t="s">
        <v>29086</v>
      </c>
      <c r="F2156" s="48" t="s">
        <v>29086</v>
      </c>
      <c r="G2156" s="48" t="s">
        <v>29086</v>
      </c>
    </row>
    <row r="2157" spans="1:7" x14ac:dyDescent="0.25">
      <c r="A2157" s="48" t="s">
        <v>29086</v>
      </c>
      <c r="B2157" s="48" t="s">
        <v>29086</v>
      </c>
      <c r="C2157" s="48" t="s">
        <v>29086</v>
      </c>
      <c r="D2157" s="48" t="s">
        <v>29086</v>
      </c>
      <c r="E2157" s="48" t="s">
        <v>29086</v>
      </c>
      <c r="F2157" s="48" t="s">
        <v>29086</v>
      </c>
      <c r="G2157" s="48" t="s">
        <v>29086</v>
      </c>
    </row>
    <row r="2158" spans="1:7" x14ac:dyDescent="0.25">
      <c r="A2158" s="48" t="s">
        <v>29086</v>
      </c>
      <c r="B2158" s="48" t="s">
        <v>29086</v>
      </c>
      <c r="C2158" s="48" t="s">
        <v>29086</v>
      </c>
      <c r="D2158" s="48" t="s">
        <v>29086</v>
      </c>
      <c r="E2158" s="48" t="s">
        <v>29086</v>
      </c>
      <c r="F2158" s="48" t="s">
        <v>29086</v>
      </c>
      <c r="G2158" s="48" t="s">
        <v>29086</v>
      </c>
    </row>
    <row r="2159" spans="1:7" x14ac:dyDescent="0.25">
      <c r="A2159" s="48" t="s">
        <v>29086</v>
      </c>
      <c r="B2159" s="48" t="s">
        <v>29086</v>
      </c>
      <c r="C2159" s="48" t="s">
        <v>29086</v>
      </c>
      <c r="D2159" s="48" t="s">
        <v>29086</v>
      </c>
      <c r="E2159" s="48" t="s">
        <v>29086</v>
      </c>
      <c r="F2159" s="48" t="s">
        <v>29086</v>
      </c>
      <c r="G2159" s="48" t="s">
        <v>29086</v>
      </c>
    </row>
    <row r="2160" spans="1:7" x14ac:dyDescent="0.25">
      <c r="A2160" s="48" t="s">
        <v>29086</v>
      </c>
      <c r="B2160" s="48" t="s">
        <v>29086</v>
      </c>
      <c r="C2160" s="48" t="s">
        <v>29086</v>
      </c>
      <c r="D2160" s="48" t="s">
        <v>29086</v>
      </c>
      <c r="E2160" s="48" t="s">
        <v>29086</v>
      </c>
      <c r="F2160" s="48" t="s">
        <v>29086</v>
      </c>
      <c r="G2160" s="48" t="s">
        <v>29086</v>
      </c>
    </row>
    <row r="2161" spans="1:7" x14ac:dyDescent="0.25">
      <c r="A2161" s="48" t="s">
        <v>29086</v>
      </c>
      <c r="B2161" s="48" t="s">
        <v>29086</v>
      </c>
      <c r="C2161" s="48" t="s">
        <v>29086</v>
      </c>
      <c r="D2161" s="48" t="s">
        <v>29086</v>
      </c>
      <c r="E2161" s="48" t="s">
        <v>29086</v>
      </c>
      <c r="F2161" s="48" t="s">
        <v>29086</v>
      </c>
      <c r="G2161" s="48" t="s">
        <v>29086</v>
      </c>
    </row>
    <row r="2162" spans="1:7" x14ac:dyDescent="0.25">
      <c r="A2162" s="48" t="s">
        <v>29086</v>
      </c>
      <c r="B2162" s="48" t="s">
        <v>29086</v>
      </c>
      <c r="C2162" s="48" t="s">
        <v>29086</v>
      </c>
      <c r="D2162" s="48" t="s">
        <v>29086</v>
      </c>
      <c r="E2162" s="48" t="s">
        <v>29086</v>
      </c>
      <c r="F2162" s="48" t="s">
        <v>29086</v>
      </c>
      <c r="G2162" s="48" t="s">
        <v>29086</v>
      </c>
    </row>
    <row r="2163" spans="1:7" x14ac:dyDescent="0.25">
      <c r="A2163" s="48" t="s">
        <v>29086</v>
      </c>
      <c r="B2163" s="48" t="s">
        <v>29086</v>
      </c>
      <c r="C2163" s="48" t="s">
        <v>29086</v>
      </c>
      <c r="D2163" s="48" t="s">
        <v>29086</v>
      </c>
      <c r="E2163" s="48" t="s">
        <v>29086</v>
      </c>
      <c r="F2163" s="48" t="s">
        <v>29086</v>
      </c>
      <c r="G2163" s="48" t="s">
        <v>29086</v>
      </c>
    </row>
    <row r="2164" spans="1:7" x14ac:dyDescent="0.25">
      <c r="A2164" s="48" t="s">
        <v>29086</v>
      </c>
      <c r="B2164" s="48" t="s">
        <v>29086</v>
      </c>
      <c r="C2164" s="48" t="s">
        <v>29086</v>
      </c>
      <c r="D2164" s="48" t="s">
        <v>29086</v>
      </c>
      <c r="E2164" s="48" t="s">
        <v>29086</v>
      </c>
      <c r="F2164" s="48" t="s">
        <v>29086</v>
      </c>
      <c r="G2164" s="48" t="s">
        <v>29086</v>
      </c>
    </row>
    <row r="2165" spans="1:7" x14ac:dyDescent="0.25">
      <c r="A2165" s="48" t="s">
        <v>29086</v>
      </c>
      <c r="B2165" s="48" t="s">
        <v>29086</v>
      </c>
      <c r="C2165" s="48" t="s">
        <v>29086</v>
      </c>
      <c r="D2165" s="48" t="s">
        <v>29086</v>
      </c>
      <c r="E2165" s="48" t="s">
        <v>29086</v>
      </c>
      <c r="F2165" s="48" t="s">
        <v>29086</v>
      </c>
      <c r="G2165" s="48" t="s">
        <v>29086</v>
      </c>
    </row>
    <row r="2166" spans="1:7" x14ac:dyDescent="0.25">
      <c r="A2166" s="48" t="s">
        <v>29086</v>
      </c>
      <c r="B2166" s="48" t="s">
        <v>29086</v>
      </c>
      <c r="C2166" s="48" t="s">
        <v>29086</v>
      </c>
      <c r="D2166" s="48" t="s">
        <v>29086</v>
      </c>
      <c r="E2166" s="48" t="s">
        <v>29086</v>
      </c>
      <c r="F2166" s="48" t="s">
        <v>29086</v>
      </c>
      <c r="G2166" s="48" t="s">
        <v>29086</v>
      </c>
    </row>
    <row r="2167" spans="1:7" x14ac:dyDescent="0.25">
      <c r="A2167" s="48" t="s">
        <v>29086</v>
      </c>
      <c r="B2167" s="48" t="s">
        <v>29086</v>
      </c>
      <c r="C2167" s="48" t="s">
        <v>29086</v>
      </c>
      <c r="D2167" s="48" t="s">
        <v>29086</v>
      </c>
      <c r="E2167" s="48" t="s">
        <v>29086</v>
      </c>
      <c r="F2167" s="48" t="s">
        <v>29086</v>
      </c>
      <c r="G2167" s="48" t="s">
        <v>29086</v>
      </c>
    </row>
    <row r="2168" spans="1:7" x14ac:dyDescent="0.25">
      <c r="A2168" s="48" t="s">
        <v>29086</v>
      </c>
      <c r="B2168" s="48" t="s">
        <v>29086</v>
      </c>
      <c r="C2168" s="48" t="s">
        <v>29086</v>
      </c>
      <c r="D2168" s="48" t="s">
        <v>29086</v>
      </c>
      <c r="E2168" s="48" t="s">
        <v>29086</v>
      </c>
      <c r="F2168" s="48" t="s">
        <v>29086</v>
      </c>
      <c r="G2168" s="48" t="s">
        <v>29086</v>
      </c>
    </row>
    <row r="2169" spans="1:7" x14ac:dyDescent="0.25">
      <c r="A2169" s="48" t="s">
        <v>29086</v>
      </c>
      <c r="B2169" s="48" t="s">
        <v>29086</v>
      </c>
      <c r="C2169" s="48" t="s">
        <v>29086</v>
      </c>
      <c r="D2169" s="48" t="s">
        <v>29086</v>
      </c>
      <c r="E2169" s="48" t="s">
        <v>29086</v>
      </c>
      <c r="F2169" s="48" t="s">
        <v>29086</v>
      </c>
      <c r="G2169" s="48" t="s">
        <v>29086</v>
      </c>
    </row>
    <row r="2170" spans="1:7" x14ac:dyDescent="0.25">
      <c r="A2170" s="48" t="s">
        <v>29086</v>
      </c>
      <c r="B2170" s="48" t="s">
        <v>29086</v>
      </c>
      <c r="C2170" s="48" t="s">
        <v>29086</v>
      </c>
      <c r="D2170" s="48" t="s">
        <v>29086</v>
      </c>
      <c r="E2170" s="48" t="s">
        <v>29086</v>
      </c>
      <c r="F2170" s="48" t="s">
        <v>29086</v>
      </c>
      <c r="G2170" s="48" t="s">
        <v>29086</v>
      </c>
    </row>
    <row r="2171" spans="1:7" x14ac:dyDescent="0.25">
      <c r="A2171" s="48" t="s">
        <v>29086</v>
      </c>
      <c r="B2171" s="48" t="s">
        <v>29086</v>
      </c>
      <c r="C2171" s="48" t="s">
        <v>29086</v>
      </c>
      <c r="D2171" s="48" t="s">
        <v>29086</v>
      </c>
      <c r="E2171" s="48" t="s">
        <v>29086</v>
      </c>
      <c r="F2171" s="48" t="s">
        <v>29086</v>
      </c>
      <c r="G2171" s="48" t="s">
        <v>29086</v>
      </c>
    </row>
    <row r="2172" spans="1:7" x14ac:dyDescent="0.25">
      <c r="A2172" s="48" t="s">
        <v>29086</v>
      </c>
      <c r="B2172" s="48" t="s">
        <v>29086</v>
      </c>
      <c r="C2172" s="48" t="s">
        <v>29086</v>
      </c>
      <c r="D2172" s="48" t="s">
        <v>29086</v>
      </c>
      <c r="E2172" s="48" t="s">
        <v>29086</v>
      </c>
      <c r="F2172" s="48" t="s">
        <v>29086</v>
      </c>
      <c r="G2172" s="48" t="s">
        <v>29086</v>
      </c>
    </row>
    <row r="2173" spans="1:7" x14ac:dyDescent="0.25">
      <c r="A2173" s="48" t="s">
        <v>29086</v>
      </c>
      <c r="B2173" s="48" t="s">
        <v>29086</v>
      </c>
      <c r="C2173" s="48" t="s">
        <v>29086</v>
      </c>
      <c r="D2173" s="48" t="s">
        <v>29086</v>
      </c>
      <c r="E2173" s="48" t="s">
        <v>29086</v>
      </c>
      <c r="F2173" s="48" t="s">
        <v>29086</v>
      </c>
      <c r="G2173" s="48" t="s">
        <v>29086</v>
      </c>
    </row>
    <row r="2174" spans="1:7" x14ac:dyDescent="0.25">
      <c r="A2174" s="48" t="s">
        <v>29086</v>
      </c>
      <c r="B2174" s="48" t="s">
        <v>29086</v>
      </c>
      <c r="C2174" s="48" t="s">
        <v>29086</v>
      </c>
      <c r="D2174" s="48" t="s">
        <v>29086</v>
      </c>
      <c r="E2174" s="48" t="s">
        <v>29086</v>
      </c>
      <c r="F2174" s="48" t="s">
        <v>29086</v>
      </c>
      <c r="G2174" s="48" t="s">
        <v>29086</v>
      </c>
    </row>
    <row r="2175" spans="1:7" x14ac:dyDescent="0.25">
      <c r="A2175" s="48" t="s">
        <v>29086</v>
      </c>
      <c r="B2175" s="48" t="s">
        <v>29086</v>
      </c>
      <c r="C2175" s="48" t="s">
        <v>29086</v>
      </c>
      <c r="D2175" s="48" t="s">
        <v>29086</v>
      </c>
      <c r="E2175" s="48" t="s">
        <v>29086</v>
      </c>
      <c r="F2175" s="48" t="s">
        <v>29086</v>
      </c>
      <c r="G2175" s="48" t="s">
        <v>29086</v>
      </c>
    </row>
    <row r="2176" spans="1:7" x14ac:dyDescent="0.25">
      <c r="A2176" s="48" t="s">
        <v>29086</v>
      </c>
      <c r="B2176" s="48" t="s">
        <v>29086</v>
      </c>
      <c r="C2176" s="48" t="s">
        <v>29086</v>
      </c>
      <c r="D2176" s="48" t="s">
        <v>29086</v>
      </c>
      <c r="E2176" s="48" t="s">
        <v>29086</v>
      </c>
      <c r="F2176" s="48" t="s">
        <v>29086</v>
      </c>
      <c r="G2176" s="48" t="s">
        <v>29086</v>
      </c>
    </row>
    <row r="2177" spans="1:7" x14ac:dyDescent="0.25">
      <c r="A2177" s="48" t="s">
        <v>29086</v>
      </c>
      <c r="B2177" s="48" t="s">
        <v>29086</v>
      </c>
      <c r="C2177" s="48" t="s">
        <v>29086</v>
      </c>
      <c r="D2177" s="48" t="s">
        <v>29086</v>
      </c>
      <c r="E2177" s="48" t="s">
        <v>29086</v>
      </c>
      <c r="F2177" s="48" t="s">
        <v>29086</v>
      </c>
      <c r="G2177" s="48" t="s">
        <v>29086</v>
      </c>
    </row>
    <row r="2178" spans="1:7" x14ac:dyDescent="0.25">
      <c r="A2178" s="48" t="s">
        <v>29086</v>
      </c>
      <c r="B2178" s="48" t="s">
        <v>29086</v>
      </c>
      <c r="C2178" s="48" t="s">
        <v>29086</v>
      </c>
      <c r="D2178" s="48" t="s">
        <v>29086</v>
      </c>
      <c r="E2178" s="48" t="s">
        <v>29086</v>
      </c>
      <c r="F2178" s="48" t="s">
        <v>29086</v>
      </c>
      <c r="G2178" s="48" t="s">
        <v>29086</v>
      </c>
    </row>
    <row r="2179" spans="1:7" x14ac:dyDescent="0.25">
      <c r="A2179" s="48" t="s">
        <v>29086</v>
      </c>
      <c r="B2179" s="48" t="s">
        <v>29086</v>
      </c>
      <c r="C2179" s="48" t="s">
        <v>29086</v>
      </c>
      <c r="D2179" s="48" t="s">
        <v>29086</v>
      </c>
      <c r="E2179" s="48" t="s">
        <v>29086</v>
      </c>
      <c r="F2179" s="48" t="s">
        <v>29086</v>
      </c>
      <c r="G2179" s="48" t="s">
        <v>29086</v>
      </c>
    </row>
    <row r="2180" spans="1:7" x14ac:dyDescent="0.25">
      <c r="A2180" s="48" t="s">
        <v>29086</v>
      </c>
      <c r="B2180" s="48" t="s">
        <v>29086</v>
      </c>
      <c r="C2180" s="48" t="s">
        <v>29086</v>
      </c>
      <c r="D2180" s="48" t="s">
        <v>29086</v>
      </c>
      <c r="E2180" s="48" t="s">
        <v>29086</v>
      </c>
      <c r="F2180" s="48" t="s">
        <v>29086</v>
      </c>
      <c r="G2180" s="48" t="s">
        <v>29086</v>
      </c>
    </row>
    <row r="2181" spans="1:7" x14ac:dyDescent="0.25">
      <c r="A2181" s="48" t="s">
        <v>29086</v>
      </c>
      <c r="B2181" s="48" t="s">
        <v>29086</v>
      </c>
      <c r="C2181" s="48" t="s">
        <v>29086</v>
      </c>
      <c r="D2181" s="48" t="s">
        <v>29086</v>
      </c>
      <c r="E2181" s="48" t="s">
        <v>29086</v>
      </c>
      <c r="F2181" s="48" t="s">
        <v>29086</v>
      </c>
      <c r="G2181" s="48" t="s">
        <v>29086</v>
      </c>
    </row>
    <row r="2182" spans="1:7" x14ac:dyDescent="0.25">
      <c r="A2182" s="48" t="s">
        <v>29086</v>
      </c>
      <c r="B2182" s="48" t="s">
        <v>29086</v>
      </c>
      <c r="C2182" s="48" t="s">
        <v>29086</v>
      </c>
      <c r="D2182" s="48" t="s">
        <v>29086</v>
      </c>
      <c r="E2182" s="48" t="s">
        <v>29086</v>
      </c>
      <c r="F2182" s="48" t="s">
        <v>29086</v>
      </c>
      <c r="G2182" s="48" t="s">
        <v>29086</v>
      </c>
    </row>
    <row r="2183" spans="1:7" x14ac:dyDescent="0.25">
      <c r="A2183" s="48" t="s">
        <v>29086</v>
      </c>
      <c r="B2183" s="48" t="s">
        <v>29086</v>
      </c>
      <c r="C2183" s="48" t="s">
        <v>29086</v>
      </c>
      <c r="D2183" s="48" t="s">
        <v>29086</v>
      </c>
      <c r="E2183" s="48" t="s">
        <v>29086</v>
      </c>
      <c r="F2183" s="48" t="s">
        <v>29086</v>
      </c>
      <c r="G2183" s="48" t="s">
        <v>29086</v>
      </c>
    </row>
    <row r="2184" spans="1:7" x14ac:dyDescent="0.25">
      <c r="A2184" s="48" t="s">
        <v>29086</v>
      </c>
      <c r="B2184" s="48" t="s">
        <v>29086</v>
      </c>
      <c r="C2184" s="48" t="s">
        <v>29086</v>
      </c>
      <c r="D2184" s="48" t="s">
        <v>29086</v>
      </c>
      <c r="E2184" s="48" t="s">
        <v>29086</v>
      </c>
      <c r="F2184" s="48" t="s">
        <v>29086</v>
      </c>
      <c r="G2184" s="48" t="s">
        <v>29086</v>
      </c>
    </row>
    <row r="2185" spans="1:7" x14ac:dyDescent="0.25">
      <c r="A2185" s="48" t="s">
        <v>29086</v>
      </c>
      <c r="B2185" s="48" t="s">
        <v>29086</v>
      </c>
      <c r="C2185" s="48" t="s">
        <v>29086</v>
      </c>
      <c r="D2185" s="48" t="s">
        <v>29086</v>
      </c>
      <c r="E2185" s="48" t="s">
        <v>29086</v>
      </c>
      <c r="F2185" s="48" t="s">
        <v>29086</v>
      </c>
      <c r="G2185" s="48" t="s">
        <v>29086</v>
      </c>
    </row>
    <row r="2186" spans="1:7" x14ac:dyDescent="0.25">
      <c r="A2186" s="48" t="s">
        <v>29086</v>
      </c>
      <c r="B2186" s="48" t="s">
        <v>29086</v>
      </c>
      <c r="C2186" s="48" t="s">
        <v>29086</v>
      </c>
      <c r="D2186" s="48" t="s">
        <v>29086</v>
      </c>
      <c r="E2186" s="48" t="s">
        <v>29086</v>
      </c>
      <c r="F2186" s="48" t="s">
        <v>29086</v>
      </c>
      <c r="G2186" s="48" t="s">
        <v>29086</v>
      </c>
    </row>
    <row r="2187" spans="1:7" x14ac:dyDescent="0.25">
      <c r="A2187" s="48" t="s">
        <v>29086</v>
      </c>
      <c r="B2187" s="48" t="s">
        <v>29086</v>
      </c>
      <c r="C2187" s="48" t="s">
        <v>29086</v>
      </c>
      <c r="D2187" s="48" t="s">
        <v>29086</v>
      </c>
      <c r="E2187" s="48" t="s">
        <v>29086</v>
      </c>
      <c r="F2187" s="48" t="s">
        <v>29086</v>
      </c>
      <c r="G2187" s="48" t="s">
        <v>29086</v>
      </c>
    </row>
    <row r="2188" spans="1:7" x14ac:dyDescent="0.25">
      <c r="A2188" s="48" t="s">
        <v>29086</v>
      </c>
      <c r="B2188" s="48" t="s">
        <v>29086</v>
      </c>
      <c r="C2188" s="48" t="s">
        <v>29086</v>
      </c>
      <c r="D2188" s="48" t="s">
        <v>29086</v>
      </c>
      <c r="E2188" s="48" t="s">
        <v>29086</v>
      </c>
      <c r="F2188" s="48" t="s">
        <v>29086</v>
      </c>
      <c r="G2188" s="48" t="s">
        <v>29086</v>
      </c>
    </row>
    <row r="2189" spans="1:7" x14ac:dyDescent="0.25">
      <c r="A2189" s="48" t="s">
        <v>29086</v>
      </c>
      <c r="B2189" s="48" t="s">
        <v>29086</v>
      </c>
      <c r="C2189" s="48" t="s">
        <v>29086</v>
      </c>
      <c r="D2189" s="48" t="s">
        <v>29086</v>
      </c>
      <c r="E2189" s="48" t="s">
        <v>29086</v>
      </c>
      <c r="F2189" s="48" t="s">
        <v>29086</v>
      </c>
      <c r="G2189" s="48" t="s">
        <v>29086</v>
      </c>
    </row>
    <row r="2190" spans="1:7" x14ac:dyDescent="0.25">
      <c r="A2190" s="48" t="s">
        <v>29086</v>
      </c>
      <c r="B2190" s="48" t="s">
        <v>29086</v>
      </c>
      <c r="C2190" s="48" t="s">
        <v>29086</v>
      </c>
      <c r="D2190" s="48" t="s">
        <v>29086</v>
      </c>
      <c r="E2190" s="48" t="s">
        <v>29086</v>
      </c>
      <c r="F2190" s="48" t="s">
        <v>29086</v>
      </c>
      <c r="G2190" s="48" t="s">
        <v>29086</v>
      </c>
    </row>
    <row r="2191" spans="1:7" x14ac:dyDescent="0.25">
      <c r="A2191" s="48" t="s">
        <v>29086</v>
      </c>
      <c r="B2191" s="48" t="s">
        <v>29086</v>
      </c>
      <c r="C2191" s="48" t="s">
        <v>29086</v>
      </c>
      <c r="D2191" s="48" t="s">
        <v>29086</v>
      </c>
      <c r="E2191" s="48" t="s">
        <v>29086</v>
      </c>
      <c r="F2191" s="48" t="s">
        <v>29086</v>
      </c>
      <c r="G2191" s="48" t="s">
        <v>29086</v>
      </c>
    </row>
    <row r="2192" spans="1:7" x14ac:dyDescent="0.25">
      <c r="A2192" s="48" t="s">
        <v>29086</v>
      </c>
      <c r="B2192" s="48" t="s">
        <v>29086</v>
      </c>
      <c r="C2192" s="48" t="s">
        <v>29086</v>
      </c>
      <c r="D2192" s="48" t="s">
        <v>29086</v>
      </c>
      <c r="E2192" s="48" t="s">
        <v>29086</v>
      </c>
      <c r="F2192" s="48" t="s">
        <v>29086</v>
      </c>
      <c r="G2192" s="48" t="s">
        <v>29086</v>
      </c>
    </row>
    <row r="2193" spans="1:7" x14ac:dyDescent="0.25">
      <c r="A2193" s="48" t="s">
        <v>29086</v>
      </c>
      <c r="B2193" s="48" t="s">
        <v>29086</v>
      </c>
      <c r="C2193" s="48" t="s">
        <v>29086</v>
      </c>
      <c r="D2193" s="48" t="s">
        <v>29086</v>
      </c>
      <c r="E2193" s="48" t="s">
        <v>29086</v>
      </c>
      <c r="F2193" s="48" t="s">
        <v>29086</v>
      </c>
      <c r="G2193" s="48" t="s">
        <v>29086</v>
      </c>
    </row>
    <row r="2194" spans="1:7" x14ac:dyDescent="0.25">
      <c r="A2194" s="48" t="s">
        <v>29086</v>
      </c>
      <c r="B2194" s="48" t="s">
        <v>29086</v>
      </c>
      <c r="C2194" s="48" t="s">
        <v>29086</v>
      </c>
      <c r="D2194" s="48" t="s">
        <v>29086</v>
      </c>
      <c r="E2194" s="48" t="s">
        <v>29086</v>
      </c>
      <c r="F2194" s="48" t="s">
        <v>29086</v>
      </c>
      <c r="G2194" s="48" t="s">
        <v>29086</v>
      </c>
    </row>
    <row r="2195" spans="1:7" x14ac:dyDescent="0.25">
      <c r="A2195" s="48" t="s">
        <v>29086</v>
      </c>
      <c r="B2195" s="48" t="s">
        <v>29086</v>
      </c>
      <c r="C2195" s="48" t="s">
        <v>29086</v>
      </c>
      <c r="D2195" s="48" t="s">
        <v>29086</v>
      </c>
      <c r="E2195" s="48" t="s">
        <v>29086</v>
      </c>
      <c r="F2195" s="48" t="s">
        <v>29086</v>
      </c>
      <c r="G2195" s="48" t="s">
        <v>29086</v>
      </c>
    </row>
    <row r="2196" spans="1:7" x14ac:dyDescent="0.25">
      <c r="A2196" s="48" t="s">
        <v>29086</v>
      </c>
      <c r="B2196" s="48" t="s">
        <v>29086</v>
      </c>
      <c r="C2196" s="48" t="s">
        <v>29086</v>
      </c>
      <c r="D2196" s="48" t="s">
        <v>29086</v>
      </c>
      <c r="E2196" s="48" t="s">
        <v>29086</v>
      </c>
      <c r="F2196" s="48" t="s">
        <v>29086</v>
      </c>
      <c r="G2196" s="48" t="s">
        <v>29086</v>
      </c>
    </row>
    <row r="2197" spans="1:7" x14ac:dyDescent="0.25">
      <c r="A2197" s="48" t="s">
        <v>29086</v>
      </c>
      <c r="B2197" s="48" t="s">
        <v>29086</v>
      </c>
      <c r="C2197" s="48" t="s">
        <v>29086</v>
      </c>
      <c r="D2197" s="48" t="s">
        <v>29086</v>
      </c>
      <c r="E2197" s="48" t="s">
        <v>29086</v>
      </c>
      <c r="F2197" s="48" t="s">
        <v>29086</v>
      </c>
      <c r="G2197" s="48" t="s">
        <v>29086</v>
      </c>
    </row>
    <row r="2198" spans="1:7" x14ac:dyDescent="0.25">
      <c r="A2198" s="48" t="s">
        <v>29086</v>
      </c>
      <c r="B2198" s="48" t="s">
        <v>29086</v>
      </c>
      <c r="C2198" s="48" t="s">
        <v>29086</v>
      </c>
      <c r="D2198" s="48" t="s">
        <v>29086</v>
      </c>
      <c r="E2198" s="48" t="s">
        <v>29086</v>
      </c>
      <c r="F2198" s="48" t="s">
        <v>29086</v>
      </c>
      <c r="G2198" s="48" t="s">
        <v>29086</v>
      </c>
    </row>
    <row r="2199" spans="1:7" x14ac:dyDescent="0.25">
      <c r="A2199" s="48" t="s">
        <v>29086</v>
      </c>
      <c r="B2199" s="48" t="s">
        <v>29086</v>
      </c>
      <c r="C2199" s="48" t="s">
        <v>29086</v>
      </c>
      <c r="D2199" s="48" t="s">
        <v>29086</v>
      </c>
      <c r="E2199" s="48" t="s">
        <v>29086</v>
      </c>
      <c r="F2199" s="48" t="s">
        <v>29086</v>
      </c>
      <c r="G2199" s="48" t="s">
        <v>29086</v>
      </c>
    </row>
    <row r="2200" spans="1:7" x14ac:dyDescent="0.25">
      <c r="A2200" s="48" t="s">
        <v>29086</v>
      </c>
      <c r="B2200" s="48" t="s">
        <v>29086</v>
      </c>
      <c r="C2200" s="48" t="s">
        <v>29086</v>
      </c>
      <c r="D2200" s="48" t="s">
        <v>29086</v>
      </c>
      <c r="E2200" s="48" t="s">
        <v>29086</v>
      </c>
      <c r="F2200" s="48" t="s">
        <v>29086</v>
      </c>
      <c r="G2200" s="48" t="s">
        <v>29086</v>
      </c>
    </row>
    <row r="2201" spans="1:7" x14ac:dyDescent="0.25">
      <c r="A2201" s="48" t="s">
        <v>29086</v>
      </c>
      <c r="B2201" s="48" t="s">
        <v>29086</v>
      </c>
      <c r="C2201" s="48" t="s">
        <v>29086</v>
      </c>
      <c r="D2201" s="48" t="s">
        <v>29086</v>
      </c>
      <c r="E2201" s="48" t="s">
        <v>29086</v>
      </c>
      <c r="F2201" s="48" t="s">
        <v>29086</v>
      </c>
      <c r="G2201" s="48" t="s">
        <v>29086</v>
      </c>
    </row>
    <row r="2202" spans="1:7" x14ac:dyDescent="0.25">
      <c r="A2202" s="48" t="s">
        <v>29086</v>
      </c>
      <c r="B2202" s="48" t="s">
        <v>29086</v>
      </c>
      <c r="C2202" s="48" t="s">
        <v>29086</v>
      </c>
      <c r="D2202" s="48" t="s">
        <v>29086</v>
      </c>
      <c r="E2202" s="48" t="s">
        <v>29086</v>
      </c>
      <c r="F2202" s="48" t="s">
        <v>29086</v>
      </c>
      <c r="G2202" s="48" t="s">
        <v>29086</v>
      </c>
    </row>
    <row r="2203" spans="1:7" x14ac:dyDescent="0.25">
      <c r="A2203" s="48" t="s">
        <v>29086</v>
      </c>
      <c r="B2203" s="48" t="s">
        <v>29086</v>
      </c>
      <c r="C2203" s="48" t="s">
        <v>29086</v>
      </c>
      <c r="D2203" s="48" t="s">
        <v>29086</v>
      </c>
      <c r="E2203" s="48" t="s">
        <v>29086</v>
      </c>
      <c r="F2203" s="48" t="s">
        <v>29086</v>
      </c>
      <c r="G2203" s="48" t="s">
        <v>29086</v>
      </c>
    </row>
    <row r="2204" spans="1:7" x14ac:dyDescent="0.25">
      <c r="A2204" s="48" t="s">
        <v>29086</v>
      </c>
      <c r="B2204" s="48" t="s">
        <v>29086</v>
      </c>
      <c r="C2204" s="48" t="s">
        <v>29086</v>
      </c>
      <c r="D2204" s="48" t="s">
        <v>29086</v>
      </c>
      <c r="E2204" s="48" t="s">
        <v>29086</v>
      </c>
      <c r="F2204" s="48" t="s">
        <v>29086</v>
      </c>
      <c r="G2204" s="48" t="s">
        <v>29086</v>
      </c>
    </row>
    <row r="2205" spans="1:7" x14ac:dyDescent="0.25">
      <c r="A2205" s="48" t="s">
        <v>29086</v>
      </c>
      <c r="B2205" s="48" t="s">
        <v>29086</v>
      </c>
      <c r="C2205" s="48" t="s">
        <v>29086</v>
      </c>
      <c r="D2205" s="48" t="s">
        <v>29086</v>
      </c>
      <c r="E2205" s="48" t="s">
        <v>29086</v>
      </c>
      <c r="F2205" s="48" t="s">
        <v>29086</v>
      </c>
      <c r="G2205" s="48" t="s">
        <v>29086</v>
      </c>
    </row>
    <row r="2206" spans="1:7" x14ac:dyDescent="0.25">
      <c r="A2206" s="48" t="s">
        <v>29086</v>
      </c>
      <c r="B2206" s="48" t="s">
        <v>29086</v>
      </c>
      <c r="C2206" s="48" t="s">
        <v>29086</v>
      </c>
      <c r="D2206" s="48" t="s">
        <v>29086</v>
      </c>
      <c r="E2206" s="48" t="s">
        <v>29086</v>
      </c>
      <c r="F2206" s="48" t="s">
        <v>29086</v>
      </c>
      <c r="G2206" s="48" t="s">
        <v>29086</v>
      </c>
    </row>
    <row r="2207" spans="1:7" x14ac:dyDescent="0.25">
      <c r="A2207" s="48" t="s">
        <v>29086</v>
      </c>
      <c r="B2207" s="48" t="s">
        <v>29086</v>
      </c>
      <c r="C2207" s="48" t="s">
        <v>29086</v>
      </c>
      <c r="D2207" s="48" t="s">
        <v>29086</v>
      </c>
      <c r="E2207" s="48" t="s">
        <v>29086</v>
      </c>
      <c r="F2207" s="48" t="s">
        <v>29086</v>
      </c>
      <c r="G2207" s="48" t="s">
        <v>29086</v>
      </c>
    </row>
    <row r="2208" spans="1:7" x14ac:dyDescent="0.25">
      <c r="A2208" s="48" t="s">
        <v>29086</v>
      </c>
      <c r="B2208" s="48" t="s">
        <v>29086</v>
      </c>
      <c r="C2208" s="48" t="s">
        <v>29086</v>
      </c>
      <c r="D2208" s="48" t="s">
        <v>29086</v>
      </c>
      <c r="E2208" s="48" t="s">
        <v>29086</v>
      </c>
      <c r="F2208" s="48" t="s">
        <v>29086</v>
      </c>
      <c r="G2208" s="48" t="s">
        <v>29086</v>
      </c>
    </row>
    <row r="2209" spans="1:7" x14ac:dyDescent="0.25">
      <c r="A2209" s="48" t="s">
        <v>29086</v>
      </c>
      <c r="B2209" s="48" t="s">
        <v>29086</v>
      </c>
      <c r="C2209" s="48" t="s">
        <v>29086</v>
      </c>
      <c r="D2209" s="48" t="s">
        <v>29086</v>
      </c>
      <c r="E2209" s="48" t="s">
        <v>29086</v>
      </c>
      <c r="F2209" s="48" t="s">
        <v>29086</v>
      </c>
      <c r="G2209" s="48" t="s">
        <v>29086</v>
      </c>
    </row>
    <row r="2210" spans="1:7" x14ac:dyDescent="0.25">
      <c r="A2210" s="48" t="s">
        <v>29086</v>
      </c>
      <c r="B2210" s="48" t="s">
        <v>29086</v>
      </c>
      <c r="C2210" s="48" t="s">
        <v>29086</v>
      </c>
      <c r="D2210" s="48" t="s">
        <v>29086</v>
      </c>
      <c r="E2210" s="48" t="s">
        <v>29086</v>
      </c>
      <c r="F2210" s="48" t="s">
        <v>29086</v>
      </c>
      <c r="G2210" s="48" t="s">
        <v>29086</v>
      </c>
    </row>
    <row r="2211" spans="1:7" x14ac:dyDescent="0.25">
      <c r="A2211" s="48" t="s">
        <v>29086</v>
      </c>
      <c r="B2211" s="48" t="s">
        <v>29086</v>
      </c>
      <c r="C2211" s="48" t="s">
        <v>29086</v>
      </c>
      <c r="D2211" s="48" t="s">
        <v>29086</v>
      </c>
      <c r="E2211" s="48" t="s">
        <v>29086</v>
      </c>
      <c r="F2211" s="48" t="s">
        <v>29086</v>
      </c>
      <c r="G2211" s="48" t="s">
        <v>29086</v>
      </c>
    </row>
    <row r="2212" spans="1:7" x14ac:dyDescent="0.25">
      <c r="A2212" s="48" t="s">
        <v>29086</v>
      </c>
      <c r="B2212" s="48" t="s">
        <v>29086</v>
      </c>
      <c r="C2212" s="48" t="s">
        <v>29086</v>
      </c>
      <c r="D2212" s="48" t="s">
        <v>29086</v>
      </c>
      <c r="E2212" s="48" t="s">
        <v>29086</v>
      </c>
      <c r="F2212" s="48" t="s">
        <v>29086</v>
      </c>
      <c r="G2212" s="48" t="s">
        <v>29086</v>
      </c>
    </row>
    <row r="2213" spans="1:7" x14ac:dyDescent="0.25">
      <c r="A2213" s="48" t="s">
        <v>29086</v>
      </c>
      <c r="B2213" s="48" t="s">
        <v>29086</v>
      </c>
      <c r="C2213" s="48" t="s">
        <v>29086</v>
      </c>
      <c r="D2213" s="48" t="s">
        <v>29086</v>
      </c>
      <c r="E2213" s="48" t="s">
        <v>29086</v>
      </c>
      <c r="F2213" s="48" t="s">
        <v>29086</v>
      </c>
      <c r="G2213" s="48" t="s">
        <v>29086</v>
      </c>
    </row>
    <row r="2214" spans="1:7" x14ac:dyDescent="0.25">
      <c r="A2214" s="48" t="s">
        <v>29086</v>
      </c>
      <c r="B2214" s="48" t="s">
        <v>29086</v>
      </c>
      <c r="C2214" s="48" t="s">
        <v>29086</v>
      </c>
      <c r="D2214" s="48" t="s">
        <v>29086</v>
      </c>
      <c r="E2214" s="48" t="s">
        <v>29086</v>
      </c>
      <c r="F2214" s="48" t="s">
        <v>29086</v>
      </c>
      <c r="G2214" s="48" t="s">
        <v>29086</v>
      </c>
    </row>
    <row r="2215" spans="1:7" x14ac:dyDescent="0.25">
      <c r="A2215" s="48" t="s">
        <v>29086</v>
      </c>
      <c r="B2215" s="48" t="s">
        <v>29086</v>
      </c>
      <c r="C2215" s="48" t="s">
        <v>29086</v>
      </c>
      <c r="D2215" s="48" t="s">
        <v>29086</v>
      </c>
      <c r="E2215" s="48" t="s">
        <v>29086</v>
      </c>
      <c r="F2215" s="48" t="s">
        <v>29086</v>
      </c>
      <c r="G2215" s="48" t="s">
        <v>29086</v>
      </c>
    </row>
    <row r="2216" spans="1:7" x14ac:dyDescent="0.25">
      <c r="A2216" s="48" t="s">
        <v>29086</v>
      </c>
      <c r="B2216" s="48" t="s">
        <v>29086</v>
      </c>
      <c r="C2216" s="48" t="s">
        <v>29086</v>
      </c>
      <c r="D2216" s="48" t="s">
        <v>29086</v>
      </c>
      <c r="E2216" s="48" t="s">
        <v>29086</v>
      </c>
      <c r="F2216" s="48" t="s">
        <v>29086</v>
      </c>
      <c r="G2216" s="48" t="s">
        <v>29086</v>
      </c>
    </row>
    <row r="2217" spans="1:7" x14ac:dyDescent="0.25">
      <c r="A2217" s="48" t="s">
        <v>29086</v>
      </c>
      <c r="B2217" s="48" t="s">
        <v>29086</v>
      </c>
      <c r="C2217" s="48" t="s">
        <v>29086</v>
      </c>
      <c r="D2217" s="48" t="s">
        <v>29086</v>
      </c>
      <c r="E2217" s="48" t="s">
        <v>29086</v>
      </c>
      <c r="F2217" s="48" t="s">
        <v>29086</v>
      </c>
      <c r="G2217" s="48" t="s">
        <v>29086</v>
      </c>
    </row>
    <row r="2218" spans="1:7" x14ac:dyDescent="0.25">
      <c r="A2218" s="48" t="s">
        <v>29086</v>
      </c>
      <c r="B2218" s="48" t="s">
        <v>29086</v>
      </c>
      <c r="C2218" s="48" t="s">
        <v>29086</v>
      </c>
      <c r="D2218" s="48" t="s">
        <v>29086</v>
      </c>
      <c r="E2218" s="48" t="s">
        <v>29086</v>
      </c>
      <c r="F2218" s="48" t="s">
        <v>29086</v>
      </c>
      <c r="G2218" s="48" t="s">
        <v>29086</v>
      </c>
    </row>
    <row r="2219" spans="1:7" x14ac:dyDescent="0.25">
      <c r="A2219" s="48" t="s">
        <v>29086</v>
      </c>
      <c r="B2219" s="48" t="s">
        <v>29086</v>
      </c>
      <c r="C2219" s="48" t="s">
        <v>29086</v>
      </c>
      <c r="D2219" s="48" t="s">
        <v>29086</v>
      </c>
      <c r="E2219" s="48" t="s">
        <v>29086</v>
      </c>
      <c r="F2219" s="48" t="s">
        <v>29086</v>
      </c>
      <c r="G2219" s="48" t="s">
        <v>29086</v>
      </c>
    </row>
    <row r="2220" spans="1:7" x14ac:dyDescent="0.25">
      <c r="A2220" s="48" t="s">
        <v>29086</v>
      </c>
      <c r="B2220" s="48" t="s">
        <v>29086</v>
      </c>
      <c r="C2220" s="48" t="s">
        <v>29086</v>
      </c>
      <c r="D2220" s="48" t="s">
        <v>29086</v>
      </c>
      <c r="E2220" s="48" t="s">
        <v>29086</v>
      </c>
      <c r="F2220" s="48" t="s">
        <v>29086</v>
      </c>
      <c r="G2220" s="48" t="s">
        <v>29086</v>
      </c>
    </row>
    <row r="2221" spans="1:7" x14ac:dyDescent="0.25">
      <c r="A2221" s="48" t="s">
        <v>29086</v>
      </c>
      <c r="B2221" s="48" t="s">
        <v>29086</v>
      </c>
      <c r="C2221" s="48" t="s">
        <v>29086</v>
      </c>
      <c r="D2221" s="48" t="s">
        <v>29086</v>
      </c>
      <c r="E2221" s="48" t="s">
        <v>29086</v>
      </c>
      <c r="F2221" s="48" t="s">
        <v>29086</v>
      </c>
      <c r="G2221" s="48" t="s">
        <v>29086</v>
      </c>
    </row>
    <row r="2222" spans="1:7" x14ac:dyDescent="0.25">
      <c r="A2222" s="48" t="s">
        <v>29086</v>
      </c>
      <c r="B2222" s="48" t="s">
        <v>29086</v>
      </c>
      <c r="C2222" s="48" t="s">
        <v>29086</v>
      </c>
      <c r="D2222" s="48" t="s">
        <v>29086</v>
      </c>
      <c r="E2222" s="48" t="s">
        <v>29086</v>
      </c>
      <c r="F2222" s="48" t="s">
        <v>29086</v>
      </c>
      <c r="G2222" s="48" t="s">
        <v>29086</v>
      </c>
    </row>
    <row r="2223" spans="1:7" x14ac:dyDescent="0.25">
      <c r="A2223" s="48" t="s">
        <v>29086</v>
      </c>
      <c r="B2223" s="48" t="s">
        <v>29086</v>
      </c>
      <c r="C2223" s="48" t="s">
        <v>29086</v>
      </c>
      <c r="D2223" s="48" t="s">
        <v>29086</v>
      </c>
      <c r="E2223" s="48" t="s">
        <v>29086</v>
      </c>
      <c r="F2223" s="48" t="s">
        <v>29086</v>
      </c>
      <c r="G2223" s="48" t="s">
        <v>29086</v>
      </c>
    </row>
    <row r="2224" spans="1:7" x14ac:dyDescent="0.25">
      <c r="A2224" s="48" t="s">
        <v>29086</v>
      </c>
      <c r="B2224" s="48" t="s">
        <v>29086</v>
      </c>
      <c r="C2224" s="48" t="s">
        <v>29086</v>
      </c>
      <c r="D2224" s="48" t="s">
        <v>29086</v>
      </c>
      <c r="E2224" s="48" t="s">
        <v>29086</v>
      </c>
      <c r="F2224" s="48" t="s">
        <v>29086</v>
      </c>
      <c r="G2224" s="48" t="s">
        <v>29086</v>
      </c>
    </row>
    <row r="2225" spans="1:7" x14ac:dyDescent="0.25">
      <c r="A2225" s="48" t="s">
        <v>29086</v>
      </c>
      <c r="B2225" s="48" t="s">
        <v>29086</v>
      </c>
      <c r="C2225" s="48" t="s">
        <v>29086</v>
      </c>
      <c r="D2225" s="48" t="s">
        <v>29086</v>
      </c>
      <c r="E2225" s="48" t="s">
        <v>29086</v>
      </c>
      <c r="F2225" s="48" t="s">
        <v>29086</v>
      </c>
      <c r="G2225" s="48" t="s">
        <v>29086</v>
      </c>
    </row>
    <row r="2226" spans="1:7" x14ac:dyDescent="0.25">
      <c r="A2226" s="48" t="s">
        <v>29086</v>
      </c>
      <c r="B2226" s="48" t="s">
        <v>29086</v>
      </c>
      <c r="C2226" s="48" t="s">
        <v>29086</v>
      </c>
      <c r="D2226" s="48" t="s">
        <v>29086</v>
      </c>
      <c r="E2226" s="48" t="s">
        <v>29086</v>
      </c>
      <c r="F2226" s="48" t="s">
        <v>29086</v>
      </c>
      <c r="G2226" s="48" t="s">
        <v>29086</v>
      </c>
    </row>
    <row r="2227" spans="1:7" x14ac:dyDescent="0.25">
      <c r="A2227" s="48" t="s">
        <v>29086</v>
      </c>
      <c r="B2227" s="48" t="s">
        <v>29086</v>
      </c>
      <c r="C2227" s="48" t="s">
        <v>29086</v>
      </c>
      <c r="D2227" s="48" t="s">
        <v>29086</v>
      </c>
      <c r="E2227" s="48" t="s">
        <v>29086</v>
      </c>
      <c r="F2227" s="48" t="s">
        <v>29086</v>
      </c>
      <c r="G2227" s="48" t="s">
        <v>29086</v>
      </c>
    </row>
    <row r="2228" spans="1:7" x14ac:dyDescent="0.25">
      <c r="A2228" s="48" t="s">
        <v>29086</v>
      </c>
      <c r="B2228" s="48" t="s">
        <v>29086</v>
      </c>
      <c r="C2228" s="48" t="s">
        <v>29086</v>
      </c>
      <c r="D2228" s="48" t="s">
        <v>29086</v>
      </c>
      <c r="E2228" s="48" t="s">
        <v>29086</v>
      </c>
      <c r="F2228" s="48" t="s">
        <v>29086</v>
      </c>
      <c r="G2228" s="48" t="s">
        <v>29086</v>
      </c>
    </row>
    <row r="2229" spans="1:7" x14ac:dyDescent="0.25">
      <c r="A2229" s="48" t="s">
        <v>29086</v>
      </c>
      <c r="B2229" s="48" t="s">
        <v>29086</v>
      </c>
      <c r="C2229" s="48" t="s">
        <v>29086</v>
      </c>
      <c r="D2229" s="48" t="s">
        <v>29086</v>
      </c>
      <c r="E2229" s="48" t="s">
        <v>29086</v>
      </c>
      <c r="F2229" s="48" t="s">
        <v>29086</v>
      </c>
      <c r="G2229" s="48" t="s">
        <v>29086</v>
      </c>
    </row>
    <row r="2230" spans="1:7" x14ac:dyDescent="0.25">
      <c r="A2230" s="48" t="s">
        <v>29086</v>
      </c>
      <c r="B2230" s="48" t="s">
        <v>29086</v>
      </c>
      <c r="C2230" s="48" t="s">
        <v>29086</v>
      </c>
      <c r="D2230" s="48" t="s">
        <v>29086</v>
      </c>
      <c r="E2230" s="48" t="s">
        <v>29086</v>
      </c>
      <c r="F2230" s="48" t="s">
        <v>29086</v>
      </c>
      <c r="G2230" s="48" t="s">
        <v>29086</v>
      </c>
    </row>
    <row r="2231" spans="1:7" x14ac:dyDescent="0.25">
      <c r="A2231" s="48" t="s">
        <v>29086</v>
      </c>
      <c r="B2231" s="48" t="s">
        <v>29086</v>
      </c>
      <c r="C2231" s="48" t="s">
        <v>29086</v>
      </c>
      <c r="D2231" s="48" t="s">
        <v>29086</v>
      </c>
      <c r="E2231" s="48" t="s">
        <v>29086</v>
      </c>
      <c r="F2231" s="48" t="s">
        <v>29086</v>
      </c>
      <c r="G2231" s="48" t="s">
        <v>29086</v>
      </c>
    </row>
    <row r="2232" spans="1:7" x14ac:dyDescent="0.25">
      <c r="A2232" s="48" t="s">
        <v>29086</v>
      </c>
      <c r="B2232" s="48" t="s">
        <v>29086</v>
      </c>
      <c r="C2232" s="48" t="s">
        <v>29086</v>
      </c>
      <c r="D2232" s="48" t="s">
        <v>29086</v>
      </c>
      <c r="E2232" s="48" t="s">
        <v>29086</v>
      </c>
      <c r="F2232" s="48" t="s">
        <v>29086</v>
      </c>
      <c r="G2232" s="48" t="s">
        <v>29086</v>
      </c>
    </row>
    <row r="2233" spans="1:7" x14ac:dyDescent="0.25">
      <c r="A2233" s="48" t="s">
        <v>29086</v>
      </c>
      <c r="B2233" s="48" t="s">
        <v>29086</v>
      </c>
      <c r="C2233" s="48" t="s">
        <v>29086</v>
      </c>
      <c r="D2233" s="48" t="s">
        <v>29086</v>
      </c>
      <c r="E2233" s="48" t="s">
        <v>29086</v>
      </c>
      <c r="F2233" s="48" t="s">
        <v>29086</v>
      </c>
      <c r="G2233" s="48" t="s">
        <v>29086</v>
      </c>
    </row>
    <row r="2234" spans="1:7" x14ac:dyDescent="0.25">
      <c r="A2234" s="48" t="s">
        <v>29086</v>
      </c>
      <c r="B2234" s="48" t="s">
        <v>29086</v>
      </c>
      <c r="C2234" s="48" t="s">
        <v>29086</v>
      </c>
      <c r="D2234" s="48" t="s">
        <v>29086</v>
      </c>
      <c r="E2234" s="48" t="s">
        <v>29086</v>
      </c>
      <c r="F2234" s="48" t="s">
        <v>29086</v>
      </c>
      <c r="G2234" s="48" t="s">
        <v>29086</v>
      </c>
    </row>
    <row r="2235" spans="1:7" x14ac:dyDescent="0.25">
      <c r="A2235" s="48" t="s">
        <v>29086</v>
      </c>
      <c r="B2235" s="48" t="s">
        <v>29086</v>
      </c>
      <c r="C2235" s="48" t="s">
        <v>29086</v>
      </c>
      <c r="D2235" s="48" t="s">
        <v>29086</v>
      </c>
      <c r="E2235" s="48" t="s">
        <v>29086</v>
      </c>
      <c r="F2235" s="48" t="s">
        <v>29086</v>
      </c>
      <c r="G2235" s="48" t="s">
        <v>29086</v>
      </c>
    </row>
    <row r="2236" spans="1:7" x14ac:dyDescent="0.25">
      <c r="A2236" s="48" t="s">
        <v>29086</v>
      </c>
      <c r="B2236" s="48" t="s">
        <v>29086</v>
      </c>
      <c r="C2236" s="48" t="s">
        <v>29086</v>
      </c>
      <c r="D2236" s="48" t="s">
        <v>29086</v>
      </c>
      <c r="E2236" s="48" t="s">
        <v>29086</v>
      </c>
      <c r="F2236" s="48" t="s">
        <v>29086</v>
      </c>
      <c r="G2236" s="48" t="s">
        <v>29086</v>
      </c>
    </row>
    <row r="2237" spans="1:7" x14ac:dyDescent="0.25">
      <c r="A2237" s="48" t="s">
        <v>29086</v>
      </c>
      <c r="B2237" s="48" t="s">
        <v>29086</v>
      </c>
      <c r="C2237" s="48" t="s">
        <v>29086</v>
      </c>
      <c r="D2237" s="48" t="s">
        <v>29086</v>
      </c>
      <c r="E2237" s="48" t="s">
        <v>29086</v>
      </c>
      <c r="F2237" s="48" t="s">
        <v>29086</v>
      </c>
      <c r="G2237" s="48" t="s">
        <v>29086</v>
      </c>
    </row>
    <row r="2238" spans="1:7" x14ac:dyDescent="0.25">
      <c r="A2238" s="48" t="s">
        <v>29086</v>
      </c>
      <c r="B2238" s="48" t="s">
        <v>29086</v>
      </c>
      <c r="C2238" s="48" t="s">
        <v>29086</v>
      </c>
      <c r="D2238" s="48" t="s">
        <v>29086</v>
      </c>
      <c r="E2238" s="48" t="s">
        <v>29086</v>
      </c>
      <c r="F2238" s="48" t="s">
        <v>29086</v>
      </c>
      <c r="G2238" s="48" t="s">
        <v>29086</v>
      </c>
    </row>
    <row r="2239" spans="1:7" x14ac:dyDescent="0.25">
      <c r="A2239" s="48" t="s">
        <v>29086</v>
      </c>
      <c r="B2239" s="48" t="s">
        <v>29086</v>
      </c>
      <c r="C2239" s="48" t="s">
        <v>29086</v>
      </c>
      <c r="D2239" s="48" t="s">
        <v>29086</v>
      </c>
      <c r="E2239" s="48" t="s">
        <v>29086</v>
      </c>
      <c r="F2239" s="48" t="s">
        <v>29086</v>
      </c>
      <c r="G2239" s="48" t="s">
        <v>29086</v>
      </c>
    </row>
    <row r="2240" spans="1:7" x14ac:dyDescent="0.25">
      <c r="A2240" s="48" t="s">
        <v>29086</v>
      </c>
      <c r="B2240" s="48" t="s">
        <v>29086</v>
      </c>
      <c r="C2240" s="48" t="s">
        <v>29086</v>
      </c>
      <c r="D2240" s="48" t="s">
        <v>29086</v>
      </c>
      <c r="E2240" s="48" t="s">
        <v>29086</v>
      </c>
      <c r="F2240" s="48" t="s">
        <v>29086</v>
      </c>
      <c r="G2240" s="48" t="s">
        <v>29086</v>
      </c>
    </row>
    <row r="2241" spans="1:7" x14ac:dyDescent="0.25">
      <c r="A2241" s="48" t="s">
        <v>29086</v>
      </c>
      <c r="B2241" s="48" t="s">
        <v>29086</v>
      </c>
      <c r="C2241" s="48" t="s">
        <v>29086</v>
      </c>
      <c r="D2241" s="48" t="s">
        <v>29086</v>
      </c>
      <c r="E2241" s="48" t="s">
        <v>29086</v>
      </c>
      <c r="F2241" s="48" t="s">
        <v>29086</v>
      </c>
      <c r="G2241" s="48" t="s">
        <v>29086</v>
      </c>
    </row>
    <row r="2242" spans="1:7" x14ac:dyDescent="0.25">
      <c r="A2242" s="48" t="s">
        <v>29086</v>
      </c>
      <c r="B2242" s="48" t="s">
        <v>29086</v>
      </c>
      <c r="C2242" s="48" t="s">
        <v>29086</v>
      </c>
      <c r="D2242" s="48" t="s">
        <v>29086</v>
      </c>
      <c r="E2242" s="48" t="s">
        <v>29086</v>
      </c>
      <c r="F2242" s="48" t="s">
        <v>29086</v>
      </c>
      <c r="G2242" s="48" t="s">
        <v>29086</v>
      </c>
    </row>
    <row r="2243" spans="1:7" x14ac:dyDescent="0.25">
      <c r="A2243" s="48" t="s">
        <v>29086</v>
      </c>
      <c r="B2243" s="48" t="s">
        <v>29086</v>
      </c>
      <c r="C2243" s="48" t="s">
        <v>29086</v>
      </c>
      <c r="D2243" s="48" t="s">
        <v>29086</v>
      </c>
      <c r="E2243" s="48" t="s">
        <v>29086</v>
      </c>
      <c r="F2243" s="48" t="s">
        <v>29086</v>
      </c>
      <c r="G2243" s="48" t="s">
        <v>29086</v>
      </c>
    </row>
    <row r="2244" spans="1:7" x14ac:dyDescent="0.25">
      <c r="A2244" s="48" t="s">
        <v>29086</v>
      </c>
      <c r="B2244" s="48" t="s">
        <v>29086</v>
      </c>
      <c r="C2244" s="48" t="s">
        <v>29086</v>
      </c>
      <c r="D2244" s="48" t="s">
        <v>29086</v>
      </c>
      <c r="E2244" s="48" t="s">
        <v>29086</v>
      </c>
      <c r="F2244" s="48" t="s">
        <v>29086</v>
      </c>
      <c r="G2244" s="48" t="s">
        <v>29086</v>
      </c>
    </row>
    <row r="2245" spans="1:7" x14ac:dyDescent="0.25">
      <c r="A2245" s="48" t="s">
        <v>29086</v>
      </c>
      <c r="B2245" s="48" t="s">
        <v>29086</v>
      </c>
      <c r="C2245" s="48" t="s">
        <v>29086</v>
      </c>
      <c r="D2245" s="48" t="s">
        <v>29086</v>
      </c>
      <c r="E2245" s="48" t="s">
        <v>29086</v>
      </c>
      <c r="F2245" s="48" t="s">
        <v>29086</v>
      </c>
      <c r="G2245" s="48" t="s">
        <v>29086</v>
      </c>
    </row>
    <row r="2246" spans="1:7" x14ac:dyDescent="0.25">
      <c r="A2246" s="48" t="s">
        <v>29086</v>
      </c>
      <c r="B2246" s="48" t="s">
        <v>29086</v>
      </c>
      <c r="C2246" s="48" t="s">
        <v>29086</v>
      </c>
      <c r="D2246" s="48" t="s">
        <v>29086</v>
      </c>
      <c r="E2246" s="48" t="s">
        <v>29086</v>
      </c>
      <c r="F2246" s="48" t="s">
        <v>29086</v>
      </c>
      <c r="G2246" s="48" t="s">
        <v>29086</v>
      </c>
    </row>
    <row r="2247" spans="1:7" x14ac:dyDescent="0.25">
      <c r="A2247" s="48" t="s">
        <v>29086</v>
      </c>
      <c r="B2247" s="48" t="s">
        <v>29086</v>
      </c>
      <c r="C2247" s="48" t="s">
        <v>29086</v>
      </c>
      <c r="D2247" s="48" t="s">
        <v>29086</v>
      </c>
      <c r="E2247" s="48" t="s">
        <v>29086</v>
      </c>
      <c r="F2247" s="48" t="s">
        <v>29086</v>
      </c>
      <c r="G2247" s="48" t="s">
        <v>29086</v>
      </c>
    </row>
    <row r="2248" spans="1:7" x14ac:dyDescent="0.25">
      <c r="A2248" s="48" t="s">
        <v>29086</v>
      </c>
      <c r="B2248" s="48" t="s">
        <v>29086</v>
      </c>
      <c r="C2248" s="48" t="s">
        <v>29086</v>
      </c>
      <c r="D2248" s="48" t="s">
        <v>29086</v>
      </c>
      <c r="E2248" s="48" t="s">
        <v>29086</v>
      </c>
      <c r="F2248" s="48" t="s">
        <v>29086</v>
      </c>
      <c r="G2248" s="48" t="s">
        <v>29086</v>
      </c>
    </row>
    <row r="2249" spans="1:7" x14ac:dyDescent="0.25">
      <c r="A2249" s="48" t="s">
        <v>29086</v>
      </c>
      <c r="B2249" s="48" t="s">
        <v>29086</v>
      </c>
      <c r="C2249" s="48" t="s">
        <v>29086</v>
      </c>
      <c r="D2249" s="48" t="s">
        <v>29086</v>
      </c>
      <c r="E2249" s="48" t="s">
        <v>29086</v>
      </c>
      <c r="F2249" s="48" t="s">
        <v>29086</v>
      </c>
      <c r="G2249" s="48" t="s">
        <v>29086</v>
      </c>
    </row>
    <row r="2250" spans="1:7" x14ac:dyDescent="0.25">
      <c r="A2250" s="48" t="s">
        <v>29086</v>
      </c>
      <c r="B2250" s="48" t="s">
        <v>29086</v>
      </c>
      <c r="C2250" s="48" t="s">
        <v>29086</v>
      </c>
      <c r="D2250" s="48" t="s">
        <v>29086</v>
      </c>
      <c r="E2250" s="48" t="s">
        <v>29086</v>
      </c>
      <c r="F2250" s="48" t="s">
        <v>29086</v>
      </c>
      <c r="G2250" s="48" t="s">
        <v>29086</v>
      </c>
    </row>
    <row r="2251" spans="1:7" x14ac:dyDescent="0.25">
      <c r="A2251" s="48" t="s">
        <v>29086</v>
      </c>
      <c r="B2251" s="48" t="s">
        <v>29086</v>
      </c>
      <c r="C2251" s="48" t="s">
        <v>29086</v>
      </c>
      <c r="D2251" s="48" t="s">
        <v>29086</v>
      </c>
      <c r="E2251" s="48" t="s">
        <v>29086</v>
      </c>
      <c r="F2251" s="48" t="s">
        <v>29086</v>
      </c>
      <c r="G2251" s="48" t="s">
        <v>29086</v>
      </c>
    </row>
    <row r="2252" spans="1:7" x14ac:dyDescent="0.25">
      <c r="A2252" s="48" t="s">
        <v>29086</v>
      </c>
      <c r="B2252" s="48" t="s">
        <v>29086</v>
      </c>
      <c r="C2252" s="48" t="s">
        <v>29086</v>
      </c>
      <c r="D2252" s="48" t="s">
        <v>29086</v>
      </c>
      <c r="E2252" s="48" t="s">
        <v>29086</v>
      </c>
      <c r="F2252" s="48" t="s">
        <v>29086</v>
      </c>
      <c r="G2252" s="48" t="s">
        <v>29086</v>
      </c>
    </row>
    <row r="2253" spans="1:7" x14ac:dyDescent="0.25">
      <c r="A2253" s="48" t="s">
        <v>29086</v>
      </c>
      <c r="B2253" s="48" t="s">
        <v>29086</v>
      </c>
      <c r="C2253" s="48" t="s">
        <v>29086</v>
      </c>
      <c r="D2253" s="48" t="s">
        <v>29086</v>
      </c>
      <c r="E2253" s="48" t="s">
        <v>29086</v>
      </c>
      <c r="F2253" s="48" t="s">
        <v>29086</v>
      </c>
      <c r="G2253" s="48" t="s">
        <v>29086</v>
      </c>
    </row>
    <row r="2254" spans="1:7" x14ac:dyDescent="0.25">
      <c r="A2254" s="48" t="s">
        <v>29086</v>
      </c>
      <c r="B2254" s="48" t="s">
        <v>29086</v>
      </c>
      <c r="C2254" s="48" t="s">
        <v>29086</v>
      </c>
      <c r="D2254" s="48" t="s">
        <v>29086</v>
      </c>
      <c r="E2254" s="48" t="s">
        <v>29086</v>
      </c>
      <c r="F2254" s="48" t="s">
        <v>29086</v>
      </c>
      <c r="G2254" s="48" t="s">
        <v>29086</v>
      </c>
    </row>
    <row r="2255" spans="1:7" x14ac:dyDescent="0.25">
      <c r="A2255" s="48" t="s">
        <v>29086</v>
      </c>
      <c r="B2255" s="48" t="s">
        <v>29086</v>
      </c>
      <c r="C2255" s="48" t="s">
        <v>29086</v>
      </c>
      <c r="D2255" s="48" t="s">
        <v>29086</v>
      </c>
      <c r="E2255" s="48" t="s">
        <v>29086</v>
      </c>
      <c r="F2255" s="48" t="s">
        <v>29086</v>
      </c>
      <c r="G2255" s="48" t="s">
        <v>29086</v>
      </c>
    </row>
    <row r="2256" spans="1:7" x14ac:dyDescent="0.25">
      <c r="A2256" s="48" t="s">
        <v>29086</v>
      </c>
      <c r="B2256" s="48" t="s">
        <v>29086</v>
      </c>
      <c r="C2256" s="48" t="s">
        <v>29086</v>
      </c>
      <c r="D2256" s="48" t="s">
        <v>29086</v>
      </c>
      <c r="E2256" s="48" t="s">
        <v>29086</v>
      </c>
      <c r="F2256" s="48" t="s">
        <v>29086</v>
      </c>
      <c r="G2256" s="48" t="s">
        <v>29086</v>
      </c>
    </row>
    <row r="2257" spans="1:7" x14ac:dyDescent="0.25">
      <c r="A2257" s="48" t="s">
        <v>29086</v>
      </c>
      <c r="B2257" s="48" t="s">
        <v>29086</v>
      </c>
      <c r="C2257" s="48" t="s">
        <v>29086</v>
      </c>
      <c r="D2257" s="48" t="s">
        <v>29086</v>
      </c>
      <c r="E2257" s="48" t="s">
        <v>29086</v>
      </c>
      <c r="F2257" s="48" t="s">
        <v>29086</v>
      </c>
      <c r="G2257" s="48" t="s">
        <v>29086</v>
      </c>
    </row>
    <row r="2258" spans="1:7" x14ac:dyDescent="0.25">
      <c r="A2258" s="48" t="s">
        <v>29086</v>
      </c>
      <c r="B2258" s="48" t="s">
        <v>29086</v>
      </c>
      <c r="C2258" s="48" t="s">
        <v>29086</v>
      </c>
      <c r="D2258" s="48" t="s">
        <v>29086</v>
      </c>
      <c r="E2258" s="48" t="s">
        <v>29086</v>
      </c>
      <c r="F2258" s="48" t="s">
        <v>29086</v>
      </c>
      <c r="G2258" s="48" t="s">
        <v>29086</v>
      </c>
    </row>
    <row r="2259" spans="1:7" x14ac:dyDescent="0.25">
      <c r="A2259" s="48" t="s">
        <v>29086</v>
      </c>
      <c r="B2259" s="48" t="s">
        <v>29086</v>
      </c>
      <c r="C2259" s="48" t="s">
        <v>29086</v>
      </c>
      <c r="D2259" s="48" t="s">
        <v>29086</v>
      </c>
      <c r="E2259" s="48" t="s">
        <v>29086</v>
      </c>
      <c r="F2259" s="48" t="s">
        <v>29086</v>
      </c>
      <c r="G2259" s="48" t="s">
        <v>29086</v>
      </c>
    </row>
    <row r="2260" spans="1:7" x14ac:dyDescent="0.25">
      <c r="A2260" s="48" t="s">
        <v>29086</v>
      </c>
      <c r="B2260" s="48" t="s">
        <v>29086</v>
      </c>
      <c r="C2260" s="48" t="s">
        <v>29086</v>
      </c>
      <c r="D2260" s="48" t="s">
        <v>29086</v>
      </c>
      <c r="E2260" s="48" t="s">
        <v>29086</v>
      </c>
      <c r="F2260" s="48" t="s">
        <v>29086</v>
      </c>
      <c r="G2260" s="48" t="s">
        <v>29086</v>
      </c>
    </row>
    <row r="2261" spans="1:7" x14ac:dyDescent="0.25">
      <c r="A2261" s="48" t="s">
        <v>29086</v>
      </c>
      <c r="B2261" s="48" t="s">
        <v>29086</v>
      </c>
      <c r="C2261" s="48" t="s">
        <v>29086</v>
      </c>
      <c r="D2261" s="48" t="s">
        <v>29086</v>
      </c>
      <c r="E2261" s="48" t="s">
        <v>29086</v>
      </c>
      <c r="F2261" s="48" t="s">
        <v>29086</v>
      </c>
      <c r="G2261" s="48" t="s">
        <v>29086</v>
      </c>
    </row>
    <row r="2262" spans="1:7" x14ac:dyDescent="0.25">
      <c r="A2262" s="48" t="s">
        <v>29086</v>
      </c>
      <c r="B2262" s="48" t="s">
        <v>29086</v>
      </c>
      <c r="C2262" s="48" t="s">
        <v>29086</v>
      </c>
      <c r="D2262" s="48" t="s">
        <v>29086</v>
      </c>
      <c r="E2262" s="48" t="s">
        <v>29086</v>
      </c>
      <c r="F2262" s="48" t="s">
        <v>29086</v>
      </c>
      <c r="G2262" s="48" t="s">
        <v>29086</v>
      </c>
    </row>
    <row r="2263" spans="1:7" x14ac:dyDescent="0.25">
      <c r="A2263" s="48" t="s">
        <v>29086</v>
      </c>
      <c r="B2263" s="48" t="s">
        <v>29086</v>
      </c>
      <c r="C2263" s="48" t="s">
        <v>29086</v>
      </c>
      <c r="D2263" s="48" t="s">
        <v>29086</v>
      </c>
      <c r="E2263" s="48" t="s">
        <v>29086</v>
      </c>
      <c r="F2263" s="48" t="s">
        <v>29086</v>
      </c>
      <c r="G2263" s="48" t="s">
        <v>29086</v>
      </c>
    </row>
    <row r="2264" spans="1:7" x14ac:dyDescent="0.25">
      <c r="A2264" s="48" t="s">
        <v>29086</v>
      </c>
      <c r="B2264" s="48" t="s">
        <v>29086</v>
      </c>
      <c r="C2264" s="48" t="s">
        <v>29086</v>
      </c>
      <c r="D2264" s="48" t="s">
        <v>29086</v>
      </c>
      <c r="E2264" s="48" t="s">
        <v>29086</v>
      </c>
      <c r="F2264" s="48" t="s">
        <v>29086</v>
      </c>
      <c r="G2264" s="48" t="s">
        <v>29086</v>
      </c>
    </row>
    <row r="2265" spans="1:7" x14ac:dyDescent="0.25">
      <c r="A2265" s="48" t="s">
        <v>29086</v>
      </c>
      <c r="B2265" s="48" t="s">
        <v>29086</v>
      </c>
      <c r="C2265" s="48" t="s">
        <v>29086</v>
      </c>
      <c r="D2265" s="48" t="s">
        <v>29086</v>
      </c>
      <c r="E2265" s="48" t="s">
        <v>29086</v>
      </c>
      <c r="F2265" s="48" t="s">
        <v>29086</v>
      </c>
      <c r="G2265" s="48" t="s">
        <v>29086</v>
      </c>
    </row>
    <row r="2266" spans="1:7" x14ac:dyDescent="0.25">
      <c r="A2266" s="48" t="s">
        <v>29086</v>
      </c>
      <c r="B2266" s="48" t="s">
        <v>29086</v>
      </c>
      <c r="C2266" s="48" t="s">
        <v>29086</v>
      </c>
      <c r="D2266" s="48" t="s">
        <v>29086</v>
      </c>
      <c r="E2266" s="48" t="s">
        <v>29086</v>
      </c>
      <c r="F2266" s="48" t="s">
        <v>29086</v>
      </c>
      <c r="G2266" s="48" t="s">
        <v>29086</v>
      </c>
    </row>
    <row r="2267" spans="1:7" x14ac:dyDescent="0.25">
      <c r="A2267" s="48" t="s">
        <v>29086</v>
      </c>
      <c r="B2267" s="48" t="s">
        <v>29086</v>
      </c>
      <c r="C2267" s="48" t="s">
        <v>29086</v>
      </c>
      <c r="D2267" s="48" t="s">
        <v>29086</v>
      </c>
      <c r="E2267" s="48" t="s">
        <v>29086</v>
      </c>
      <c r="F2267" s="48" t="s">
        <v>29086</v>
      </c>
      <c r="G2267" s="48" t="s">
        <v>29086</v>
      </c>
    </row>
    <row r="2268" spans="1:7" x14ac:dyDescent="0.25">
      <c r="A2268" s="48" t="s">
        <v>29086</v>
      </c>
      <c r="B2268" s="48" t="s">
        <v>29086</v>
      </c>
      <c r="C2268" s="48" t="s">
        <v>29086</v>
      </c>
      <c r="D2268" s="48" t="s">
        <v>29086</v>
      </c>
      <c r="E2268" s="48" t="s">
        <v>29086</v>
      </c>
      <c r="F2268" s="48" t="s">
        <v>29086</v>
      </c>
      <c r="G2268" s="48" t="s">
        <v>29086</v>
      </c>
    </row>
    <row r="2269" spans="1:7" x14ac:dyDescent="0.25">
      <c r="A2269" s="48" t="s">
        <v>29086</v>
      </c>
      <c r="B2269" s="48" t="s">
        <v>29086</v>
      </c>
      <c r="C2269" s="48" t="s">
        <v>29086</v>
      </c>
      <c r="D2269" s="48" t="s">
        <v>29086</v>
      </c>
      <c r="E2269" s="48" t="s">
        <v>29086</v>
      </c>
      <c r="F2269" s="48" t="s">
        <v>29086</v>
      </c>
      <c r="G2269" s="48" t="s">
        <v>29086</v>
      </c>
    </row>
    <row r="2270" spans="1:7" x14ac:dyDescent="0.25">
      <c r="A2270" s="48" t="s">
        <v>29086</v>
      </c>
      <c r="B2270" s="48" t="s">
        <v>29086</v>
      </c>
      <c r="C2270" s="48" t="s">
        <v>29086</v>
      </c>
      <c r="D2270" s="48" t="s">
        <v>29086</v>
      </c>
      <c r="E2270" s="48" t="s">
        <v>29086</v>
      </c>
      <c r="F2270" s="48" t="s">
        <v>29086</v>
      </c>
      <c r="G2270" s="48" t="s">
        <v>29086</v>
      </c>
    </row>
    <row r="2271" spans="1:7" x14ac:dyDescent="0.25">
      <c r="A2271" s="48" t="s">
        <v>29086</v>
      </c>
      <c r="B2271" s="48" t="s">
        <v>29086</v>
      </c>
      <c r="C2271" s="48" t="s">
        <v>29086</v>
      </c>
      <c r="D2271" s="48" t="s">
        <v>29086</v>
      </c>
      <c r="E2271" s="48" t="s">
        <v>29086</v>
      </c>
      <c r="F2271" s="48" t="s">
        <v>29086</v>
      </c>
      <c r="G2271" s="48" t="s">
        <v>29086</v>
      </c>
    </row>
    <row r="2272" spans="1:7" x14ac:dyDescent="0.25">
      <c r="A2272" s="48" t="s">
        <v>29086</v>
      </c>
      <c r="B2272" s="48" t="s">
        <v>29086</v>
      </c>
      <c r="C2272" s="48" t="s">
        <v>29086</v>
      </c>
      <c r="D2272" s="48" t="s">
        <v>29086</v>
      </c>
      <c r="E2272" s="48" t="s">
        <v>29086</v>
      </c>
      <c r="F2272" s="48" t="s">
        <v>29086</v>
      </c>
      <c r="G2272" s="48" t="s">
        <v>29086</v>
      </c>
    </row>
    <row r="2273" spans="1:7" x14ac:dyDescent="0.25">
      <c r="A2273" s="48" t="s">
        <v>29086</v>
      </c>
      <c r="B2273" s="48" t="s">
        <v>29086</v>
      </c>
      <c r="C2273" s="48" t="s">
        <v>29086</v>
      </c>
      <c r="D2273" s="48" t="s">
        <v>29086</v>
      </c>
      <c r="E2273" s="48" t="s">
        <v>29086</v>
      </c>
      <c r="F2273" s="48" t="s">
        <v>29086</v>
      </c>
      <c r="G2273" s="48" t="s">
        <v>29086</v>
      </c>
    </row>
    <row r="2274" spans="1:7" x14ac:dyDescent="0.25">
      <c r="A2274" s="48" t="s">
        <v>29086</v>
      </c>
      <c r="B2274" s="48" t="s">
        <v>29086</v>
      </c>
      <c r="C2274" s="48" t="s">
        <v>29086</v>
      </c>
      <c r="D2274" s="48" t="s">
        <v>29086</v>
      </c>
      <c r="E2274" s="48" t="s">
        <v>29086</v>
      </c>
      <c r="F2274" s="48" t="s">
        <v>29086</v>
      </c>
      <c r="G2274" s="48" t="s">
        <v>29086</v>
      </c>
    </row>
    <row r="2275" spans="1:7" x14ac:dyDescent="0.25">
      <c r="A2275" s="48" t="s">
        <v>29086</v>
      </c>
      <c r="B2275" s="48" t="s">
        <v>29086</v>
      </c>
      <c r="C2275" s="48" t="s">
        <v>29086</v>
      </c>
      <c r="D2275" s="48" t="s">
        <v>29086</v>
      </c>
      <c r="E2275" s="48" t="s">
        <v>29086</v>
      </c>
      <c r="F2275" s="48" t="s">
        <v>29086</v>
      </c>
      <c r="G2275" s="48" t="s">
        <v>29086</v>
      </c>
    </row>
    <row r="2276" spans="1:7" x14ac:dyDescent="0.25">
      <c r="A2276" s="48" t="s">
        <v>29086</v>
      </c>
      <c r="B2276" s="48" t="s">
        <v>29086</v>
      </c>
      <c r="C2276" s="48" t="s">
        <v>29086</v>
      </c>
      <c r="D2276" s="48" t="s">
        <v>29086</v>
      </c>
      <c r="E2276" s="48" t="s">
        <v>29086</v>
      </c>
      <c r="F2276" s="48" t="s">
        <v>29086</v>
      </c>
      <c r="G2276" s="48" t="s">
        <v>29086</v>
      </c>
    </row>
    <row r="2277" spans="1:7" x14ac:dyDescent="0.25">
      <c r="A2277" s="48" t="s">
        <v>29086</v>
      </c>
      <c r="B2277" s="48" t="s">
        <v>29086</v>
      </c>
      <c r="C2277" s="48" t="s">
        <v>29086</v>
      </c>
      <c r="D2277" s="48" t="s">
        <v>29086</v>
      </c>
      <c r="E2277" s="48" t="s">
        <v>29086</v>
      </c>
      <c r="F2277" s="48" t="s">
        <v>29086</v>
      </c>
      <c r="G2277" s="48" t="s">
        <v>29086</v>
      </c>
    </row>
    <row r="2278" spans="1:7" x14ac:dyDescent="0.25">
      <c r="A2278" s="48" t="s">
        <v>29086</v>
      </c>
      <c r="B2278" s="48" t="s">
        <v>29086</v>
      </c>
      <c r="C2278" s="48" t="s">
        <v>29086</v>
      </c>
      <c r="D2278" s="48" t="s">
        <v>29086</v>
      </c>
      <c r="E2278" s="48" t="s">
        <v>29086</v>
      </c>
      <c r="F2278" s="48" t="s">
        <v>29086</v>
      </c>
      <c r="G2278" s="48" t="s">
        <v>29086</v>
      </c>
    </row>
    <row r="2279" spans="1:7" x14ac:dyDescent="0.25">
      <c r="A2279" s="48" t="s">
        <v>29086</v>
      </c>
      <c r="B2279" s="48" t="s">
        <v>29086</v>
      </c>
      <c r="C2279" s="48" t="s">
        <v>29086</v>
      </c>
      <c r="D2279" s="48" t="s">
        <v>29086</v>
      </c>
      <c r="E2279" s="48" t="s">
        <v>29086</v>
      </c>
      <c r="F2279" s="48" t="s">
        <v>29086</v>
      </c>
      <c r="G2279" s="48" t="s">
        <v>29086</v>
      </c>
    </row>
    <row r="2280" spans="1:7" x14ac:dyDescent="0.25">
      <c r="A2280" s="48" t="s">
        <v>29086</v>
      </c>
      <c r="B2280" s="48" t="s">
        <v>29086</v>
      </c>
      <c r="C2280" s="48" t="s">
        <v>29086</v>
      </c>
      <c r="D2280" s="48" t="s">
        <v>29086</v>
      </c>
      <c r="E2280" s="48" t="s">
        <v>29086</v>
      </c>
      <c r="F2280" s="48" t="s">
        <v>29086</v>
      </c>
      <c r="G2280" s="48" t="s">
        <v>29086</v>
      </c>
    </row>
    <row r="2281" spans="1:7" x14ac:dyDescent="0.25">
      <c r="A2281" s="48" t="s">
        <v>29086</v>
      </c>
      <c r="B2281" s="48" t="s">
        <v>29086</v>
      </c>
      <c r="C2281" s="48" t="s">
        <v>29086</v>
      </c>
      <c r="D2281" s="48" t="s">
        <v>29086</v>
      </c>
      <c r="E2281" s="48" t="s">
        <v>29086</v>
      </c>
      <c r="F2281" s="48" t="s">
        <v>29086</v>
      </c>
      <c r="G2281" s="48" t="s">
        <v>29086</v>
      </c>
    </row>
    <row r="2282" spans="1:7" x14ac:dyDescent="0.25">
      <c r="A2282" s="48" t="s">
        <v>29086</v>
      </c>
      <c r="B2282" s="48" t="s">
        <v>29086</v>
      </c>
      <c r="C2282" s="48" t="s">
        <v>29086</v>
      </c>
      <c r="D2282" s="48" t="s">
        <v>29086</v>
      </c>
      <c r="E2282" s="48" t="s">
        <v>29086</v>
      </c>
      <c r="F2282" s="48" t="s">
        <v>29086</v>
      </c>
      <c r="G2282" s="48" t="s">
        <v>29086</v>
      </c>
    </row>
    <row r="2283" spans="1:7" x14ac:dyDescent="0.25">
      <c r="A2283" s="48" t="s">
        <v>29086</v>
      </c>
      <c r="B2283" s="48" t="s">
        <v>29086</v>
      </c>
      <c r="C2283" s="48" t="s">
        <v>29086</v>
      </c>
      <c r="D2283" s="48" t="s">
        <v>29086</v>
      </c>
      <c r="E2283" s="48" t="s">
        <v>29086</v>
      </c>
      <c r="F2283" s="48" t="s">
        <v>29086</v>
      </c>
      <c r="G2283" s="48" t="s">
        <v>29086</v>
      </c>
    </row>
    <row r="2284" spans="1:7" x14ac:dyDescent="0.25">
      <c r="A2284" s="48" t="s">
        <v>29086</v>
      </c>
      <c r="B2284" s="48" t="s">
        <v>29086</v>
      </c>
      <c r="C2284" s="48" t="s">
        <v>29086</v>
      </c>
      <c r="D2284" s="48" t="s">
        <v>29086</v>
      </c>
      <c r="E2284" s="48" t="s">
        <v>29086</v>
      </c>
      <c r="F2284" s="48" t="s">
        <v>29086</v>
      </c>
      <c r="G2284" s="48" t="s">
        <v>29086</v>
      </c>
    </row>
    <row r="2285" spans="1:7" x14ac:dyDescent="0.25">
      <c r="A2285" s="48" t="s">
        <v>29086</v>
      </c>
      <c r="B2285" s="48" t="s">
        <v>29086</v>
      </c>
      <c r="C2285" s="48" t="s">
        <v>29086</v>
      </c>
      <c r="D2285" s="48" t="s">
        <v>29086</v>
      </c>
      <c r="E2285" s="48" t="s">
        <v>29086</v>
      </c>
      <c r="F2285" s="48" t="s">
        <v>29086</v>
      </c>
      <c r="G2285" s="48" t="s">
        <v>29086</v>
      </c>
    </row>
    <row r="2286" spans="1:7" x14ac:dyDescent="0.25">
      <c r="A2286" s="48" t="s">
        <v>29086</v>
      </c>
      <c r="B2286" s="48" t="s">
        <v>29086</v>
      </c>
      <c r="C2286" s="48" t="s">
        <v>29086</v>
      </c>
      <c r="D2286" s="48" t="s">
        <v>29086</v>
      </c>
      <c r="E2286" s="48" t="s">
        <v>29086</v>
      </c>
      <c r="F2286" s="48" t="s">
        <v>29086</v>
      </c>
      <c r="G2286" s="48" t="s">
        <v>29086</v>
      </c>
    </row>
    <row r="2287" spans="1:7" x14ac:dyDescent="0.25">
      <c r="A2287" s="48" t="s">
        <v>29086</v>
      </c>
      <c r="B2287" s="48" t="s">
        <v>29086</v>
      </c>
      <c r="C2287" s="48" t="s">
        <v>29086</v>
      </c>
      <c r="D2287" s="48" t="s">
        <v>29086</v>
      </c>
      <c r="E2287" s="48" t="s">
        <v>29086</v>
      </c>
      <c r="F2287" s="48" t="s">
        <v>29086</v>
      </c>
      <c r="G2287" s="48" t="s">
        <v>29086</v>
      </c>
    </row>
    <row r="2288" spans="1:7" x14ac:dyDescent="0.25">
      <c r="A2288" s="48" t="s">
        <v>29086</v>
      </c>
      <c r="B2288" s="48" t="s">
        <v>29086</v>
      </c>
      <c r="C2288" s="48" t="s">
        <v>29086</v>
      </c>
      <c r="D2288" s="48" t="s">
        <v>29086</v>
      </c>
      <c r="E2288" s="48" t="s">
        <v>29086</v>
      </c>
      <c r="F2288" s="48" t="s">
        <v>29086</v>
      </c>
      <c r="G2288" s="48" t="s">
        <v>29086</v>
      </c>
    </row>
    <row r="2289" spans="1:7" x14ac:dyDescent="0.25">
      <c r="A2289" s="48" t="s">
        <v>29086</v>
      </c>
      <c r="B2289" s="48" t="s">
        <v>29086</v>
      </c>
      <c r="C2289" s="48" t="s">
        <v>29086</v>
      </c>
      <c r="D2289" s="48" t="s">
        <v>29086</v>
      </c>
      <c r="E2289" s="48" t="s">
        <v>29086</v>
      </c>
      <c r="F2289" s="48" t="s">
        <v>29086</v>
      </c>
      <c r="G2289" s="48" t="s">
        <v>29086</v>
      </c>
    </row>
    <row r="2290" spans="1:7" x14ac:dyDescent="0.25">
      <c r="A2290" s="48" t="s">
        <v>29086</v>
      </c>
      <c r="B2290" s="48" t="s">
        <v>29086</v>
      </c>
      <c r="C2290" s="48" t="s">
        <v>29086</v>
      </c>
      <c r="D2290" s="48" t="s">
        <v>29086</v>
      </c>
      <c r="E2290" s="48" t="s">
        <v>29086</v>
      </c>
      <c r="F2290" s="48" t="s">
        <v>29086</v>
      </c>
      <c r="G2290" s="48" t="s">
        <v>29086</v>
      </c>
    </row>
    <row r="2291" spans="1:7" x14ac:dyDescent="0.25">
      <c r="A2291" s="48" t="s">
        <v>29086</v>
      </c>
      <c r="B2291" s="48" t="s">
        <v>29086</v>
      </c>
      <c r="C2291" s="48" t="s">
        <v>29086</v>
      </c>
      <c r="D2291" s="48" t="s">
        <v>29086</v>
      </c>
      <c r="E2291" s="48" t="s">
        <v>29086</v>
      </c>
      <c r="F2291" s="48" t="s">
        <v>29086</v>
      </c>
      <c r="G2291" s="48" t="s">
        <v>29086</v>
      </c>
    </row>
    <row r="2292" spans="1:7" x14ac:dyDescent="0.25">
      <c r="A2292" s="48" t="s">
        <v>29086</v>
      </c>
      <c r="B2292" s="48" t="s">
        <v>29086</v>
      </c>
      <c r="C2292" s="48" t="s">
        <v>29086</v>
      </c>
      <c r="D2292" s="48" t="s">
        <v>29086</v>
      </c>
      <c r="E2292" s="48" t="s">
        <v>29086</v>
      </c>
      <c r="F2292" s="48" t="s">
        <v>29086</v>
      </c>
      <c r="G2292" s="48" t="s">
        <v>29086</v>
      </c>
    </row>
    <row r="2293" spans="1:7" x14ac:dyDescent="0.25">
      <c r="A2293" s="48" t="s">
        <v>29086</v>
      </c>
      <c r="B2293" s="48" t="s">
        <v>29086</v>
      </c>
      <c r="C2293" s="48" t="s">
        <v>29086</v>
      </c>
      <c r="D2293" s="48" t="s">
        <v>29086</v>
      </c>
      <c r="E2293" s="48" t="s">
        <v>29086</v>
      </c>
      <c r="F2293" s="48" t="s">
        <v>29086</v>
      </c>
      <c r="G2293" s="48" t="s">
        <v>29086</v>
      </c>
    </row>
    <row r="2294" spans="1:7" x14ac:dyDescent="0.25">
      <c r="A2294" s="48" t="s">
        <v>29086</v>
      </c>
      <c r="B2294" s="48" t="s">
        <v>29086</v>
      </c>
      <c r="C2294" s="48" t="s">
        <v>29086</v>
      </c>
      <c r="D2294" s="48" t="s">
        <v>29086</v>
      </c>
      <c r="E2294" s="48" t="s">
        <v>29086</v>
      </c>
      <c r="F2294" s="48" t="s">
        <v>29086</v>
      </c>
      <c r="G2294" s="48" t="s">
        <v>29086</v>
      </c>
    </row>
    <row r="2295" spans="1:7" x14ac:dyDescent="0.25">
      <c r="A2295" s="48" t="s">
        <v>29086</v>
      </c>
      <c r="B2295" s="48" t="s">
        <v>29086</v>
      </c>
      <c r="C2295" s="48" t="s">
        <v>29086</v>
      </c>
      <c r="D2295" s="48" t="s">
        <v>29086</v>
      </c>
      <c r="E2295" s="48" t="s">
        <v>29086</v>
      </c>
      <c r="F2295" s="48" t="s">
        <v>29086</v>
      </c>
      <c r="G2295" s="48" t="s">
        <v>29086</v>
      </c>
    </row>
    <row r="2296" spans="1:7" x14ac:dyDescent="0.25">
      <c r="A2296" s="48" t="s">
        <v>29086</v>
      </c>
      <c r="B2296" s="48" t="s">
        <v>29086</v>
      </c>
      <c r="C2296" s="48" t="s">
        <v>29086</v>
      </c>
      <c r="D2296" s="48" t="s">
        <v>29086</v>
      </c>
      <c r="E2296" s="48" t="s">
        <v>29086</v>
      </c>
      <c r="F2296" s="48" t="s">
        <v>29086</v>
      </c>
      <c r="G2296" s="48" t="s">
        <v>29086</v>
      </c>
    </row>
    <row r="2297" spans="1:7" x14ac:dyDescent="0.25">
      <c r="A2297" s="48" t="s">
        <v>29086</v>
      </c>
      <c r="B2297" s="48" t="s">
        <v>29086</v>
      </c>
      <c r="C2297" s="48" t="s">
        <v>29086</v>
      </c>
      <c r="D2297" s="48" t="s">
        <v>29086</v>
      </c>
      <c r="E2297" s="48" t="s">
        <v>29086</v>
      </c>
      <c r="F2297" s="48" t="s">
        <v>29086</v>
      </c>
      <c r="G2297" s="48" t="s">
        <v>29086</v>
      </c>
    </row>
    <row r="2298" spans="1:7" x14ac:dyDescent="0.25">
      <c r="A2298" s="48" t="s">
        <v>29086</v>
      </c>
      <c r="B2298" s="48" t="s">
        <v>29086</v>
      </c>
      <c r="C2298" s="48" t="s">
        <v>29086</v>
      </c>
      <c r="D2298" s="48" t="s">
        <v>29086</v>
      </c>
      <c r="E2298" s="48" t="s">
        <v>29086</v>
      </c>
      <c r="F2298" s="48" t="s">
        <v>29086</v>
      </c>
      <c r="G2298" s="48" t="s">
        <v>29086</v>
      </c>
    </row>
    <row r="2299" spans="1:7" x14ac:dyDescent="0.25">
      <c r="A2299" s="48" t="s">
        <v>29086</v>
      </c>
      <c r="B2299" s="48" t="s">
        <v>29086</v>
      </c>
      <c r="C2299" s="48" t="s">
        <v>29086</v>
      </c>
      <c r="D2299" s="48" t="s">
        <v>29086</v>
      </c>
      <c r="E2299" s="48" t="s">
        <v>29086</v>
      </c>
      <c r="F2299" s="48" t="s">
        <v>29086</v>
      </c>
      <c r="G2299" s="48" t="s">
        <v>29086</v>
      </c>
    </row>
    <row r="2300" spans="1:7" x14ac:dyDescent="0.25">
      <c r="A2300" s="48" t="s">
        <v>29086</v>
      </c>
      <c r="B2300" s="48" t="s">
        <v>29086</v>
      </c>
      <c r="C2300" s="48" t="s">
        <v>29086</v>
      </c>
      <c r="D2300" s="48" t="s">
        <v>29086</v>
      </c>
      <c r="E2300" s="48" t="s">
        <v>29086</v>
      </c>
      <c r="F2300" s="48" t="s">
        <v>29086</v>
      </c>
      <c r="G2300" s="48" t="s">
        <v>29086</v>
      </c>
    </row>
    <row r="2301" spans="1:7" x14ac:dyDescent="0.25">
      <c r="A2301" s="48" t="s">
        <v>29086</v>
      </c>
      <c r="B2301" s="48" t="s">
        <v>29086</v>
      </c>
      <c r="C2301" s="48" t="s">
        <v>29086</v>
      </c>
      <c r="D2301" s="48" t="s">
        <v>29086</v>
      </c>
      <c r="E2301" s="48" t="s">
        <v>29086</v>
      </c>
      <c r="F2301" s="48" t="s">
        <v>29086</v>
      </c>
      <c r="G2301" s="48" t="s">
        <v>29086</v>
      </c>
    </row>
    <row r="2302" spans="1:7" x14ac:dyDescent="0.25">
      <c r="A2302" s="48" t="s">
        <v>29086</v>
      </c>
      <c r="B2302" s="48" t="s">
        <v>29086</v>
      </c>
      <c r="C2302" s="48" t="s">
        <v>29086</v>
      </c>
      <c r="D2302" s="48" t="s">
        <v>29086</v>
      </c>
      <c r="E2302" s="48" t="s">
        <v>29086</v>
      </c>
      <c r="F2302" s="48" t="s">
        <v>29086</v>
      </c>
      <c r="G2302" s="48" t="s">
        <v>29086</v>
      </c>
    </row>
    <row r="2303" spans="1:7" x14ac:dyDescent="0.25">
      <c r="A2303" s="48" t="s">
        <v>29086</v>
      </c>
      <c r="B2303" s="48" t="s">
        <v>29086</v>
      </c>
      <c r="C2303" s="48" t="s">
        <v>29086</v>
      </c>
      <c r="D2303" s="48" t="s">
        <v>29086</v>
      </c>
      <c r="E2303" s="48" t="s">
        <v>29086</v>
      </c>
      <c r="F2303" s="48" t="s">
        <v>29086</v>
      </c>
      <c r="G2303" s="48" t="s">
        <v>29086</v>
      </c>
    </row>
    <row r="2304" spans="1:7" x14ac:dyDescent="0.25">
      <c r="A2304" s="48" t="s">
        <v>29086</v>
      </c>
      <c r="B2304" s="48" t="s">
        <v>29086</v>
      </c>
      <c r="C2304" s="48" t="s">
        <v>29086</v>
      </c>
      <c r="D2304" s="48" t="s">
        <v>29086</v>
      </c>
      <c r="E2304" s="48" t="s">
        <v>29086</v>
      </c>
      <c r="F2304" s="48" t="s">
        <v>29086</v>
      </c>
      <c r="G2304" s="48" t="s">
        <v>29086</v>
      </c>
    </row>
    <row r="2305" spans="1:7" x14ac:dyDescent="0.25">
      <c r="A2305" s="48" t="s">
        <v>29086</v>
      </c>
      <c r="B2305" s="48" t="s">
        <v>29086</v>
      </c>
      <c r="C2305" s="48" t="s">
        <v>29086</v>
      </c>
      <c r="D2305" s="48" t="s">
        <v>29086</v>
      </c>
      <c r="E2305" s="48" t="s">
        <v>29086</v>
      </c>
      <c r="F2305" s="48" t="s">
        <v>29086</v>
      </c>
      <c r="G2305" s="48" t="s">
        <v>29086</v>
      </c>
    </row>
    <row r="2306" spans="1:7" x14ac:dyDescent="0.25">
      <c r="A2306" s="48" t="s">
        <v>29086</v>
      </c>
      <c r="B2306" s="48" t="s">
        <v>29086</v>
      </c>
      <c r="C2306" s="48" t="s">
        <v>29086</v>
      </c>
      <c r="D2306" s="48" t="s">
        <v>29086</v>
      </c>
      <c r="E2306" s="48" t="s">
        <v>29086</v>
      </c>
      <c r="F2306" s="48" t="s">
        <v>29086</v>
      </c>
      <c r="G2306" s="48" t="s">
        <v>29086</v>
      </c>
    </row>
    <row r="2307" spans="1:7" x14ac:dyDescent="0.25">
      <c r="A2307" s="48" t="s">
        <v>29086</v>
      </c>
      <c r="B2307" s="48" t="s">
        <v>29086</v>
      </c>
      <c r="C2307" s="48" t="s">
        <v>29086</v>
      </c>
      <c r="D2307" s="48" t="s">
        <v>29086</v>
      </c>
      <c r="E2307" s="48" t="s">
        <v>29086</v>
      </c>
      <c r="F2307" s="48" t="s">
        <v>29086</v>
      </c>
      <c r="G2307" s="48" t="s">
        <v>29086</v>
      </c>
    </row>
    <row r="2308" spans="1:7" x14ac:dyDescent="0.25">
      <c r="A2308" s="48" t="s">
        <v>29086</v>
      </c>
      <c r="B2308" s="48" t="s">
        <v>29086</v>
      </c>
      <c r="C2308" s="48" t="s">
        <v>29086</v>
      </c>
      <c r="D2308" s="48" t="s">
        <v>29086</v>
      </c>
      <c r="E2308" s="48" t="s">
        <v>29086</v>
      </c>
      <c r="F2308" s="48" t="s">
        <v>29086</v>
      </c>
      <c r="G2308" s="48" t="s">
        <v>29086</v>
      </c>
    </row>
    <row r="2309" spans="1:7" x14ac:dyDescent="0.25">
      <c r="A2309" s="48" t="s">
        <v>29086</v>
      </c>
      <c r="B2309" s="48" t="s">
        <v>29086</v>
      </c>
      <c r="C2309" s="48" t="s">
        <v>29086</v>
      </c>
      <c r="D2309" s="48" t="s">
        <v>29086</v>
      </c>
      <c r="E2309" s="48" t="s">
        <v>29086</v>
      </c>
      <c r="F2309" s="48" t="s">
        <v>29086</v>
      </c>
      <c r="G2309" s="48" t="s">
        <v>29086</v>
      </c>
    </row>
    <row r="2310" spans="1:7" x14ac:dyDescent="0.25">
      <c r="A2310" s="48" t="s">
        <v>29086</v>
      </c>
      <c r="B2310" s="48" t="s">
        <v>29086</v>
      </c>
      <c r="C2310" s="48" t="s">
        <v>29086</v>
      </c>
      <c r="D2310" s="48" t="s">
        <v>29086</v>
      </c>
      <c r="E2310" s="48" t="s">
        <v>29086</v>
      </c>
      <c r="F2310" s="48" t="s">
        <v>29086</v>
      </c>
      <c r="G2310" s="48" t="s">
        <v>29086</v>
      </c>
    </row>
    <row r="2311" spans="1:7" x14ac:dyDescent="0.25">
      <c r="A2311" s="48" t="s">
        <v>29086</v>
      </c>
      <c r="B2311" s="48" t="s">
        <v>29086</v>
      </c>
      <c r="C2311" s="48" t="s">
        <v>29086</v>
      </c>
      <c r="D2311" s="48" t="s">
        <v>29086</v>
      </c>
      <c r="E2311" s="48" t="s">
        <v>29086</v>
      </c>
      <c r="F2311" s="48" t="s">
        <v>29086</v>
      </c>
      <c r="G2311" s="48" t="s">
        <v>29086</v>
      </c>
    </row>
    <row r="2312" spans="1:7" x14ac:dyDescent="0.25">
      <c r="A2312" s="48" t="s">
        <v>29086</v>
      </c>
      <c r="B2312" s="48" t="s">
        <v>29086</v>
      </c>
      <c r="C2312" s="48" t="s">
        <v>29086</v>
      </c>
      <c r="D2312" s="48" t="s">
        <v>29086</v>
      </c>
      <c r="E2312" s="48" t="s">
        <v>29086</v>
      </c>
      <c r="F2312" s="48" t="s">
        <v>29086</v>
      </c>
      <c r="G2312" s="48" t="s">
        <v>29086</v>
      </c>
    </row>
    <row r="2313" spans="1:7" x14ac:dyDescent="0.25">
      <c r="A2313" s="48" t="s">
        <v>29086</v>
      </c>
      <c r="B2313" s="48" t="s">
        <v>29086</v>
      </c>
      <c r="C2313" s="48" t="s">
        <v>29086</v>
      </c>
      <c r="D2313" s="48" t="s">
        <v>29086</v>
      </c>
      <c r="E2313" s="48" t="s">
        <v>29086</v>
      </c>
      <c r="F2313" s="48" t="s">
        <v>29086</v>
      </c>
      <c r="G2313" s="48" t="s">
        <v>29086</v>
      </c>
    </row>
    <row r="2314" spans="1:7" x14ac:dyDescent="0.25">
      <c r="A2314" s="48" t="s">
        <v>29086</v>
      </c>
      <c r="B2314" s="48" t="s">
        <v>29086</v>
      </c>
      <c r="C2314" s="48" t="s">
        <v>29086</v>
      </c>
      <c r="D2314" s="48" t="s">
        <v>29086</v>
      </c>
      <c r="E2314" s="48" t="s">
        <v>29086</v>
      </c>
      <c r="F2314" s="48" t="s">
        <v>29086</v>
      </c>
      <c r="G2314" s="48" t="s">
        <v>29086</v>
      </c>
    </row>
    <row r="2315" spans="1:7" x14ac:dyDescent="0.25">
      <c r="A2315" s="48" t="s">
        <v>29086</v>
      </c>
      <c r="B2315" s="48" t="s">
        <v>29086</v>
      </c>
      <c r="C2315" s="48" t="s">
        <v>29086</v>
      </c>
      <c r="D2315" s="48" t="s">
        <v>29086</v>
      </c>
      <c r="E2315" s="48" t="s">
        <v>29086</v>
      </c>
      <c r="F2315" s="48" t="s">
        <v>29086</v>
      </c>
      <c r="G2315" s="48" t="s">
        <v>29086</v>
      </c>
    </row>
    <row r="2316" spans="1:7" x14ac:dyDescent="0.25">
      <c r="A2316" s="48" t="s">
        <v>29086</v>
      </c>
      <c r="B2316" s="48" t="s">
        <v>29086</v>
      </c>
      <c r="C2316" s="48" t="s">
        <v>29086</v>
      </c>
      <c r="D2316" s="48" t="s">
        <v>29086</v>
      </c>
      <c r="E2316" s="48" t="s">
        <v>29086</v>
      </c>
      <c r="F2316" s="48" t="s">
        <v>29086</v>
      </c>
      <c r="G2316" s="48" t="s">
        <v>29086</v>
      </c>
    </row>
    <row r="2317" spans="1:7" x14ac:dyDescent="0.25">
      <c r="A2317" s="48" t="s">
        <v>29086</v>
      </c>
      <c r="B2317" s="48" t="s">
        <v>29086</v>
      </c>
      <c r="C2317" s="48" t="s">
        <v>29086</v>
      </c>
      <c r="D2317" s="48" t="s">
        <v>29086</v>
      </c>
      <c r="E2317" s="48" t="s">
        <v>29086</v>
      </c>
      <c r="F2317" s="48" t="s">
        <v>29086</v>
      </c>
      <c r="G2317" s="48" t="s">
        <v>29086</v>
      </c>
    </row>
    <row r="2318" spans="1:7" x14ac:dyDescent="0.25">
      <c r="A2318" s="48" t="s">
        <v>29086</v>
      </c>
      <c r="B2318" s="48" t="s">
        <v>29086</v>
      </c>
      <c r="C2318" s="48" t="s">
        <v>29086</v>
      </c>
      <c r="D2318" s="48" t="s">
        <v>29086</v>
      </c>
      <c r="E2318" s="48" t="s">
        <v>29086</v>
      </c>
      <c r="F2318" s="48" t="s">
        <v>29086</v>
      </c>
      <c r="G2318" s="48" t="s">
        <v>29086</v>
      </c>
    </row>
    <row r="2319" spans="1:7" x14ac:dyDescent="0.25">
      <c r="A2319" s="48" t="s">
        <v>29086</v>
      </c>
      <c r="B2319" s="48" t="s">
        <v>29086</v>
      </c>
      <c r="C2319" s="48" t="s">
        <v>29086</v>
      </c>
      <c r="D2319" s="48" t="s">
        <v>29086</v>
      </c>
      <c r="E2319" s="48" t="s">
        <v>29086</v>
      </c>
      <c r="F2319" s="48" t="s">
        <v>29086</v>
      </c>
      <c r="G2319" s="48" t="s">
        <v>29086</v>
      </c>
    </row>
    <row r="2320" spans="1:7" x14ac:dyDescent="0.25">
      <c r="A2320" s="48" t="s">
        <v>29086</v>
      </c>
      <c r="B2320" s="48" t="s">
        <v>29086</v>
      </c>
      <c r="C2320" s="48" t="s">
        <v>29086</v>
      </c>
      <c r="D2320" s="48" t="s">
        <v>29086</v>
      </c>
      <c r="E2320" s="48" t="s">
        <v>29086</v>
      </c>
      <c r="F2320" s="48" t="s">
        <v>29086</v>
      </c>
      <c r="G2320" s="48" t="s">
        <v>29086</v>
      </c>
    </row>
    <row r="2321" spans="1:7" x14ac:dyDescent="0.25">
      <c r="A2321" s="48" t="s">
        <v>29086</v>
      </c>
      <c r="B2321" s="48" t="s">
        <v>29086</v>
      </c>
      <c r="C2321" s="48" t="s">
        <v>29086</v>
      </c>
      <c r="D2321" s="48" t="s">
        <v>29086</v>
      </c>
      <c r="E2321" s="48" t="s">
        <v>29086</v>
      </c>
      <c r="F2321" s="48" t="s">
        <v>29086</v>
      </c>
      <c r="G2321" s="48" t="s">
        <v>29086</v>
      </c>
    </row>
    <row r="2322" spans="1:7" x14ac:dyDescent="0.25">
      <c r="A2322" s="48" t="s">
        <v>29086</v>
      </c>
      <c r="B2322" s="48" t="s">
        <v>29086</v>
      </c>
      <c r="C2322" s="48" t="s">
        <v>29086</v>
      </c>
      <c r="D2322" s="48" t="s">
        <v>29086</v>
      </c>
      <c r="E2322" s="48" t="s">
        <v>29086</v>
      </c>
      <c r="F2322" s="48" t="s">
        <v>29086</v>
      </c>
      <c r="G2322" s="48" t="s">
        <v>29086</v>
      </c>
    </row>
    <row r="2323" spans="1:7" x14ac:dyDescent="0.25">
      <c r="A2323" s="48" t="s">
        <v>29086</v>
      </c>
      <c r="B2323" s="48" t="s">
        <v>29086</v>
      </c>
      <c r="C2323" s="48" t="s">
        <v>29086</v>
      </c>
      <c r="D2323" s="48" t="s">
        <v>29086</v>
      </c>
      <c r="E2323" s="48" t="s">
        <v>29086</v>
      </c>
      <c r="F2323" s="48" t="s">
        <v>29086</v>
      </c>
      <c r="G2323" s="48" t="s">
        <v>29086</v>
      </c>
    </row>
    <row r="2324" spans="1:7" x14ac:dyDescent="0.25">
      <c r="A2324" s="48" t="s">
        <v>29086</v>
      </c>
      <c r="B2324" s="48" t="s">
        <v>29086</v>
      </c>
      <c r="C2324" s="48" t="s">
        <v>29086</v>
      </c>
      <c r="D2324" s="48" t="s">
        <v>29086</v>
      </c>
      <c r="E2324" s="48" t="s">
        <v>29086</v>
      </c>
      <c r="F2324" s="48" t="s">
        <v>29086</v>
      </c>
      <c r="G2324" s="48" t="s">
        <v>29086</v>
      </c>
    </row>
    <row r="2325" spans="1:7" x14ac:dyDescent="0.25">
      <c r="A2325" s="48" t="s">
        <v>29086</v>
      </c>
      <c r="B2325" s="48" t="s">
        <v>29086</v>
      </c>
      <c r="C2325" s="48" t="s">
        <v>29086</v>
      </c>
      <c r="D2325" s="48" t="s">
        <v>29086</v>
      </c>
      <c r="E2325" s="48" t="s">
        <v>29086</v>
      </c>
      <c r="F2325" s="48" t="s">
        <v>29086</v>
      </c>
      <c r="G2325" s="48" t="s">
        <v>29086</v>
      </c>
    </row>
    <row r="2326" spans="1:7" x14ac:dyDescent="0.25">
      <c r="A2326" s="48" t="s">
        <v>29086</v>
      </c>
      <c r="B2326" s="48" t="s">
        <v>29086</v>
      </c>
      <c r="C2326" s="48" t="s">
        <v>29086</v>
      </c>
      <c r="D2326" s="48" t="s">
        <v>29086</v>
      </c>
      <c r="E2326" s="48" t="s">
        <v>29086</v>
      </c>
      <c r="F2326" s="48" t="s">
        <v>29086</v>
      </c>
      <c r="G2326" s="48" t="s">
        <v>29086</v>
      </c>
    </row>
    <row r="2327" spans="1:7" x14ac:dyDescent="0.25">
      <c r="A2327" s="48" t="s">
        <v>29086</v>
      </c>
      <c r="B2327" s="48" t="s">
        <v>29086</v>
      </c>
      <c r="C2327" s="48" t="s">
        <v>29086</v>
      </c>
      <c r="D2327" s="48" t="s">
        <v>29086</v>
      </c>
      <c r="E2327" s="48" t="s">
        <v>29086</v>
      </c>
      <c r="F2327" s="48" t="s">
        <v>29086</v>
      </c>
      <c r="G2327" s="48" t="s">
        <v>29086</v>
      </c>
    </row>
    <row r="2328" spans="1:7" x14ac:dyDescent="0.25">
      <c r="A2328" s="48" t="s">
        <v>29086</v>
      </c>
      <c r="B2328" s="48" t="s">
        <v>29086</v>
      </c>
      <c r="C2328" s="48" t="s">
        <v>29086</v>
      </c>
      <c r="D2328" s="48" t="s">
        <v>29086</v>
      </c>
      <c r="E2328" s="48" t="s">
        <v>29086</v>
      </c>
      <c r="F2328" s="48" t="s">
        <v>29086</v>
      </c>
      <c r="G2328" s="48" t="s">
        <v>29086</v>
      </c>
    </row>
    <row r="2329" spans="1:7" x14ac:dyDescent="0.25">
      <c r="A2329" s="48" t="s">
        <v>29086</v>
      </c>
      <c r="B2329" s="48" t="s">
        <v>29086</v>
      </c>
      <c r="C2329" s="48" t="s">
        <v>29086</v>
      </c>
      <c r="D2329" s="48" t="s">
        <v>29086</v>
      </c>
      <c r="E2329" s="48" t="s">
        <v>29086</v>
      </c>
      <c r="F2329" s="48" t="s">
        <v>29086</v>
      </c>
      <c r="G2329" s="48" t="s">
        <v>29086</v>
      </c>
    </row>
    <row r="2330" spans="1:7" x14ac:dyDescent="0.25">
      <c r="A2330" s="48" t="s">
        <v>29086</v>
      </c>
      <c r="B2330" s="48" t="s">
        <v>29086</v>
      </c>
      <c r="C2330" s="48" t="s">
        <v>29086</v>
      </c>
      <c r="D2330" s="48" t="s">
        <v>29086</v>
      </c>
      <c r="E2330" s="48" t="s">
        <v>29086</v>
      </c>
      <c r="F2330" s="48" t="s">
        <v>29086</v>
      </c>
      <c r="G2330" s="48" t="s">
        <v>29086</v>
      </c>
    </row>
    <row r="2331" spans="1:7" x14ac:dyDescent="0.25">
      <c r="A2331" s="48" t="s">
        <v>29086</v>
      </c>
      <c r="B2331" s="48" t="s">
        <v>29086</v>
      </c>
      <c r="C2331" s="48" t="s">
        <v>29086</v>
      </c>
      <c r="D2331" s="48" t="s">
        <v>29086</v>
      </c>
      <c r="E2331" s="48" t="s">
        <v>29086</v>
      </c>
      <c r="F2331" s="48" t="s">
        <v>29086</v>
      </c>
      <c r="G2331" s="48" t="s">
        <v>29086</v>
      </c>
    </row>
    <row r="2332" spans="1:7" x14ac:dyDescent="0.25">
      <c r="A2332" s="48" t="s">
        <v>29086</v>
      </c>
      <c r="B2332" s="48" t="s">
        <v>29086</v>
      </c>
      <c r="C2332" s="48" t="s">
        <v>29086</v>
      </c>
      <c r="D2332" s="48" t="s">
        <v>29086</v>
      </c>
      <c r="E2332" s="48" t="s">
        <v>29086</v>
      </c>
      <c r="F2332" s="48" t="s">
        <v>29086</v>
      </c>
      <c r="G2332" s="48" t="s">
        <v>29086</v>
      </c>
    </row>
    <row r="2333" spans="1:7" x14ac:dyDescent="0.25">
      <c r="A2333" s="48" t="s">
        <v>29086</v>
      </c>
      <c r="B2333" s="48" t="s">
        <v>29086</v>
      </c>
      <c r="C2333" s="48" t="s">
        <v>29086</v>
      </c>
      <c r="D2333" s="48" t="s">
        <v>29086</v>
      </c>
      <c r="E2333" s="48" t="s">
        <v>29086</v>
      </c>
      <c r="F2333" s="48" t="s">
        <v>29086</v>
      </c>
      <c r="G2333" s="48" t="s">
        <v>29086</v>
      </c>
    </row>
    <row r="2334" spans="1:7" x14ac:dyDescent="0.25">
      <c r="A2334" s="48" t="s">
        <v>29086</v>
      </c>
      <c r="B2334" s="48" t="s">
        <v>29086</v>
      </c>
      <c r="C2334" s="48" t="s">
        <v>29086</v>
      </c>
      <c r="D2334" s="48" t="s">
        <v>29086</v>
      </c>
      <c r="E2334" s="48" t="s">
        <v>29086</v>
      </c>
      <c r="F2334" s="48" t="s">
        <v>29086</v>
      </c>
      <c r="G2334" s="48" t="s">
        <v>29086</v>
      </c>
    </row>
    <row r="2335" spans="1:7" x14ac:dyDescent="0.25">
      <c r="A2335" s="48" t="s">
        <v>29086</v>
      </c>
      <c r="B2335" s="48" t="s">
        <v>29086</v>
      </c>
      <c r="C2335" s="48" t="s">
        <v>29086</v>
      </c>
      <c r="D2335" s="48" t="s">
        <v>29086</v>
      </c>
      <c r="E2335" s="48" t="s">
        <v>29086</v>
      </c>
      <c r="F2335" s="48" t="s">
        <v>29086</v>
      </c>
      <c r="G2335" s="48" t="s">
        <v>29086</v>
      </c>
    </row>
    <row r="2336" spans="1:7" x14ac:dyDescent="0.25">
      <c r="A2336" s="48" t="s">
        <v>29086</v>
      </c>
      <c r="B2336" s="48" t="s">
        <v>29086</v>
      </c>
      <c r="C2336" s="48" t="s">
        <v>29086</v>
      </c>
      <c r="D2336" s="48" t="s">
        <v>29086</v>
      </c>
      <c r="E2336" s="48" t="s">
        <v>29086</v>
      </c>
      <c r="F2336" s="48" t="s">
        <v>29086</v>
      </c>
      <c r="G2336" s="48" t="s">
        <v>29086</v>
      </c>
    </row>
    <row r="2337" spans="1:7" x14ac:dyDescent="0.25">
      <c r="A2337" s="48" t="s">
        <v>29086</v>
      </c>
      <c r="B2337" s="48" t="s">
        <v>29086</v>
      </c>
      <c r="C2337" s="48" t="s">
        <v>29086</v>
      </c>
      <c r="D2337" s="48" t="s">
        <v>29086</v>
      </c>
      <c r="E2337" s="48" t="s">
        <v>29086</v>
      </c>
      <c r="F2337" s="48" t="s">
        <v>29086</v>
      </c>
      <c r="G2337" s="48" t="s">
        <v>29086</v>
      </c>
    </row>
    <row r="2338" spans="1:7" x14ac:dyDescent="0.25">
      <c r="A2338" s="48" t="s">
        <v>29086</v>
      </c>
      <c r="B2338" s="48" t="s">
        <v>29086</v>
      </c>
      <c r="C2338" s="48" t="s">
        <v>29086</v>
      </c>
      <c r="D2338" s="48" t="s">
        <v>29086</v>
      </c>
      <c r="E2338" s="48" t="s">
        <v>29086</v>
      </c>
      <c r="F2338" s="48" t="s">
        <v>29086</v>
      </c>
      <c r="G2338" s="48" t="s">
        <v>29086</v>
      </c>
    </row>
    <row r="2339" spans="1:7" x14ac:dyDescent="0.25">
      <c r="A2339" s="48" t="s">
        <v>29086</v>
      </c>
      <c r="B2339" s="48" t="s">
        <v>29086</v>
      </c>
      <c r="C2339" s="48" t="s">
        <v>29086</v>
      </c>
      <c r="D2339" s="48" t="s">
        <v>29086</v>
      </c>
      <c r="E2339" s="48" t="s">
        <v>29086</v>
      </c>
      <c r="F2339" s="48" t="s">
        <v>29086</v>
      </c>
      <c r="G2339" s="48" t="s">
        <v>29086</v>
      </c>
    </row>
    <row r="2340" spans="1:7" x14ac:dyDescent="0.25">
      <c r="A2340" s="48" t="s">
        <v>29086</v>
      </c>
      <c r="B2340" s="48" t="s">
        <v>29086</v>
      </c>
      <c r="C2340" s="48" t="s">
        <v>29086</v>
      </c>
      <c r="D2340" s="48" t="s">
        <v>29086</v>
      </c>
      <c r="E2340" s="48" t="s">
        <v>29086</v>
      </c>
      <c r="F2340" s="48" t="s">
        <v>29086</v>
      </c>
      <c r="G2340" s="48" t="s">
        <v>29086</v>
      </c>
    </row>
    <row r="2341" spans="1:7" x14ac:dyDescent="0.25">
      <c r="A2341" s="48" t="s">
        <v>29086</v>
      </c>
      <c r="B2341" s="48" t="s">
        <v>29086</v>
      </c>
      <c r="C2341" s="48" t="s">
        <v>29086</v>
      </c>
      <c r="D2341" s="48" t="s">
        <v>29086</v>
      </c>
      <c r="E2341" s="48" t="s">
        <v>29086</v>
      </c>
      <c r="F2341" s="48" t="s">
        <v>29086</v>
      </c>
      <c r="G2341" s="48" t="s">
        <v>29086</v>
      </c>
    </row>
    <row r="2342" spans="1:7" x14ac:dyDescent="0.25">
      <c r="A2342" s="48" t="s">
        <v>29086</v>
      </c>
      <c r="B2342" s="48" t="s">
        <v>29086</v>
      </c>
      <c r="C2342" s="48" t="s">
        <v>29086</v>
      </c>
      <c r="D2342" s="48" t="s">
        <v>29086</v>
      </c>
      <c r="E2342" s="48" t="s">
        <v>29086</v>
      </c>
      <c r="F2342" s="48" t="s">
        <v>29086</v>
      </c>
      <c r="G2342" s="48" t="s">
        <v>29086</v>
      </c>
    </row>
    <row r="2343" spans="1:7" x14ac:dyDescent="0.25">
      <c r="A2343" s="48" t="s">
        <v>29086</v>
      </c>
      <c r="B2343" s="48" t="s">
        <v>29086</v>
      </c>
      <c r="C2343" s="48" t="s">
        <v>29086</v>
      </c>
      <c r="D2343" s="48" t="s">
        <v>29086</v>
      </c>
      <c r="E2343" s="48" t="s">
        <v>29086</v>
      </c>
      <c r="F2343" s="48" t="s">
        <v>29086</v>
      </c>
      <c r="G2343" s="48" t="s">
        <v>29086</v>
      </c>
    </row>
    <row r="2344" spans="1:7" x14ac:dyDescent="0.25">
      <c r="A2344" s="48" t="s">
        <v>29086</v>
      </c>
      <c r="B2344" s="48" t="s">
        <v>29086</v>
      </c>
      <c r="C2344" s="48" t="s">
        <v>29086</v>
      </c>
      <c r="D2344" s="48" t="s">
        <v>29086</v>
      </c>
      <c r="E2344" s="48" t="s">
        <v>29086</v>
      </c>
      <c r="F2344" s="48" t="s">
        <v>29086</v>
      </c>
      <c r="G2344" s="48" t="s">
        <v>29086</v>
      </c>
    </row>
    <row r="2345" spans="1:7" x14ac:dyDescent="0.25">
      <c r="A2345" s="48" t="s">
        <v>29086</v>
      </c>
      <c r="B2345" s="48" t="s">
        <v>29086</v>
      </c>
      <c r="C2345" s="48" t="s">
        <v>29086</v>
      </c>
      <c r="D2345" s="48" t="s">
        <v>29086</v>
      </c>
      <c r="E2345" s="48" t="s">
        <v>29086</v>
      </c>
      <c r="F2345" s="48" t="s">
        <v>29086</v>
      </c>
      <c r="G2345" s="48" t="s">
        <v>29086</v>
      </c>
    </row>
    <row r="2346" spans="1:7" x14ac:dyDescent="0.25">
      <c r="A2346" s="48" t="s">
        <v>29086</v>
      </c>
      <c r="B2346" s="48" t="s">
        <v>29086</v>
      </c>
      <c r="C2346" s="48" t="s">
        <v>29086</v>
      </c>
      <c r="D2346" s="48" t="s">
        <v>29086</v>
      </c>
      <c r="E2346" s="48" t="s">
        <v>29086</v>
      </c>
      <c r="F2346" s="48" t="s">
        <v>29086</v>
      </c>
      <c r="G2346" s="48" t="s">
        <v>29086</v>
      </c>
    </row>
    <row r="2347" spans="1:7" x14ac:dyDescent="0.25">
      <c r="A2347" s="48" t="s">
        <v>29086</v>
      </c>
      <c r="B2347" s="48" t="s">
        <v>29086</v>
      </c>
      <c r="C2347" s="48" t="s">
        <v>29086</v>
      </c>
      <c r="D2347" s="48" t="s">
        <v>29086</v>
      </c>
      <c r="E2347" s="48" t="s">
        <v>29086</v>
      </c>
      <c r="F2347" s="48" t="s">
        <v>29086</v>
      </c>
      <c r="G2347" s="48" t="s">
        <v>29086</v>
      </c>
    </row>
    <row r="2348" spans="1:7" x14ac:dyDescent="0.25">
      <c r="A2348" s="48" t="s">
        <v>29086</v>
      </c>
      <c r="B2348" s="48" t="s">
        <v>29086</v>
      </c>
      <c r="C2348" s="48" t="s">
        <v>29086</v>
      </c>
      <c r="D2348" s="48" t="s">
        <v>29086</v>
      </c>
      <c r="E2348" s="48" t="s">
        <v>29086</v>
      </c>
      <c r="F2348" s="48" t="s">
        <v>29086</v>
      </c>
      <c r="G2348" s="48" t="s">
        <v>29086</v>
      </c>
    </row>
    <row r="2349" spans="1:7" x14ac:dyDescent="0.25">
      <c r="A2349" s="48" t="s">
        <v>29086</v>
      </c>
      <c r="B2349" s="48" t="s">
        <v>29086</v>
      </c>
      <c r="C2349" s="48" t="s">
        <v>29086</v>
      </c>
      <c r="D2349" s="48" t="s">
        <v>29086</v>
      </c>
      <c r="E2349" s="48" t="s">
        <v>29086</v>
      </c>
      <c r="F2349" s="48" t="s">
        <v>29086</v>
      </c>
      <c r="G2349" s="48" t="s">
        <v>29086</v>
      </c>
    </row>
    <row r="2350" spans="1:7" x14ac:dyDescent="0.25">
      <c r="A2350" s="48" t="s">
        <v>29086</v>
      </c>
      <c r="B2350" s="48" t="s">
        <v>29086</v>
      </c>
      <c r="C2350" s="48" t="s">
        <v>29086</v>
      </c>
      <c r="D2350" s="48" t="s">
        <v>29086</v>
      </c>
      <c r="E2350" s="48" t="s">
        <v>29086</v>
      </c>
      <c r="F2350" s="48" t="s">
        <v>29086</v>
      </c>
      <c r="G2350" s="48" t="s">
        <v>29086</v>
      </c>
    </row>
    <row r="2351" spans="1:7" x14ac:dyDescent="0.25">
      <c r="A2351" s="48" t="s">
        <v>29086</v>
      </c>
      <c r="B2351" s="48" t="s">
        <v>29086</v>
      </c>
      <c r="C2351" s="48" t="s">
        <v>29086</v>
      </c>
      <c r="D2351" s="48" t="s">
        <v>29086</v>
      </c>
      <c r="E2351" s="48" t="s">
        <v>29086</v>
      </c>
      <c r="F2351" s="48" t="s">
        <v>29086</v>
      </c>
      <c r="G2351" s="48" t="s">
        <v>29086</v>
      </c>
    </row>
    <row r="2352" spans="1:7" x14ac:dyDescent="0.25">
      <c r="A2352" s="48" t="s">
        <v>29086</v>
      </c>
      <c r="B2352" s="48" t="s">
        <v>29086</v>
      </c>
      <c r="C2352" s="48" t="s">
        <v>29086</v>
      </c>
      <c r="D2352" s="48" t="s">
        <v>29086</v>
      </c>
      <c r="E2352" s="48" t="s">
        <v>29086</v>
      </c>
      <c r="F2352" s="48" t="s">
        <v>29086</v>
      </c>
      <c r="G2352" s="48" t="s">
        <v>29086</v>
      </c>
    </row>
    <row r="2353" spans="1:7" x14ac:dyDescent="0.25">
      <c r="A2353" s="48" t="s">
        <v>29086</v>
      </c>
      <c r="B2353" s="48" t="s">
        <v>29086</v>
      </c>
      <c r="C2353" s="48" t="s">
        <v>29086</v>
      </c>
      <c r="D2353" s="48" t="s">
        <v>29086</v>
      </c>
      <c r="E2353" s="48" t="s">
        <v>29086</v>
      </c>
      <c r="F2353" s="48" t="s">
        <v>29086</v>
      </c>
      <c r="G2353" s="48" t="s">
        <v>29086</v>
      </c>
    </row>
    <row r="2354" spans="1:7" x14ac:dyDescent="0.25">
      <c r="A2354" s="48" t="s">
        <v>29086</v>
      </c>
      <c r="B2354" s="48" t="s">
        <v>29086</v>
      </c>
      <c r="C2354" s="48" t="s">
        <v>29086</v>
      </c>
      <c r="D2354" s="48" t="s">
        <v>29086</v>
      </c>
      <c r="E2354" s="48" t="s">
        <v>29086</v>
      </c>
      <c r="F2354" s="48" t="s">
        <v>29086</v>
      </c>
      <c r="G2354" s="48" t="s">
        <v>29086</v>
      </c>
    </row>
    <row r="2355" spans="1:7" x14ac:dyDescent="0.25">
      <c r="A2355" s="48" t="s">
        <v>29086</v>
      </c>
      <c r="B2355" s="48" t="s">
        <v>29086</v>
      </c>
      <c r="C2355" s="48" t="s">
        <v>29086</v>
      </c>
      <c r="D2355" s="48" t="s">
        <v>29086</v>
      </c>
      <c r="E2355" s="48" t="s">
        <v>29086</v>
      </c>
      <c r="F2355" s="48" t="s">
        <v>29086</v>
      </c>
      <c r="G2355" s="48" t="s">
        <v>29086</v>
      </c>
    </row>
    <row r="2356" spans="1:7" x14ac:dyDescent="0.25">
      <c r="A2356" s="48" t="s">
        <v>29086</v>
      </c>
      <c r="B2356" s="48" t="s">
        <v>29086</v>
      </c>
      <c r="C2356" s="48" t="s">
        <v>29086</v>
      </c>
      <c r="D2356" s="48" t="s">
        <v>29086</v>
      </c>
      <c r="E2356" s="48" t="s">
        <v>29086</v>
      </c>
      <c r="F2356" s="48" t="s">
        <v>29086</v>
      </c>
      <c r="G2356" s="48" t="s">
        <v>29086</v>
      </c>
    </row>
    <row r="2357" spans="1:7" x14ac:dyDescent="0.25">
      <c r="A2357" s="48" t="s">
        <v>29086</v>
      </c>
      <c r="B2357" s="48" t="s">
        <v>29086</v>
      </c>
      <c r="C2357" s="48" t="s">
        <v>29086</v>
      </c>
      <c r="D2357" s="48" t="s">
        <v>29086</v>
      </c>
      <c r="E2357" s="48" t="s">
        <v>29086</v>
      </c>
      <c r="F2357" s="48" t="s">
        <v>29086</v>
      </c>
      <c r="G2357" s="48" t="s">
        <v>29086</v>
      </c>
    </row>
    <row r="2358" spans="1:7" x14ac:dyDescent="0.25">
      <c r="A2358" s="48" t="s">
        <v>29086</v>
      </c>
      <c r="B2358" s="48" t="s">
        <v>29086</v>
      </c>
      <c r="C2358" s="48" t="s">
        <v>29086</v>
      </c>
      <c r="D2358" s="48" t="s">
        <v>29086</v>
      </c>
      <c r="E2358" s="48" t="s">
        <v>29086</v>
      </c>
      <c r="F2358" s="48" t="s">
        <v>29086</v>
      </c>
      <c r="G2358" s="48" t="s">
        <v>29086</v>
      </c>
    </row>
    <row r="2359" spans="1:7" x14ac:dyDescent="0.25">
      <c r="A2359" s="48" t="s">
        <v>29086</v>
      </c>
      <c r="B2359" s="48" t="s">
        <v>29086</v>
      </c>
      <c r="C2359" s="48" t="s">
        <v>29086</v>
      </c>
      <c r="D2359" s="48" t="s">
        <v>29086</v>
      </c>
      <c r="E2359" s="48" t="s">
        <v>29086</v>
      </c>
      <c r="F2359" s="48" t="s">
        <v>29086</v>
      </c>
      <c r="G2359" s="48" t="s">
        <v>29086</v>
      </c>
    </row>
    <row r="2360" spans="1:7" x14ac:dyDescent="0.25">
      <c r="A2360" s="48" t="s">
        <v>29086</v>
      </c>
      <c r="B2360" s="48" t="s">
        <v>29086</v>
      </c>
      <c r="C2360" s="48" t="s">
        <v>29086</v>
      </c>
      <c r="D2360" s="48" t="s">
        <v>29086</v>
      </c>
      <c r="E2360" s="48" t="s">
        <v>29086</v>
      </c>
      <c r="F2360" s="48" t="s">
        <v>29086</v>
      </c>
      <c r="G2360" s="48" t="s">
        <v>29086</v>
      </c>
    </row>
    <row r="2361" spans="1:7" x14ac:dyDescent="0.25">
      <c r="A2361" s="48" t="s">
        <v>29086</v>
      </c>
      <c r="B2361" s="48" t="s">
        <v>29086</v>
      </c>
      <c r="C2361" s="48" t="s">
        <v>29086</v>
      </c>
      <c r="D2361" s="48" t="s">
        <v>29086</v>
      </c>
      <c r="E2361" s="48" t="s">
        <v>29086</v>
      </c>
      <c r="F2361" s="48" t="s">
        <v>29086</v>
      </c>
      <c r="G2361" s="48" t="s">
        <v>29086</v>
      </c>
    </row>
    <row r="2362" spans="1:7" x14ac:dyDescent="0.25">
      <c r="A2362" s="48" t="s">
        <v>29086</v>
      </c>
      <c r="B2362" s="48" t="s">
        <v>29086</v>
      </c>
      <c r="C2362" s="48" t="s">
        <v>29086</v>
      </c>
      <c r="D2362" s="48" t="s">
        <v>29086</v>
      </c>
      <c r="E2362" s="48" t="s">
        <v>29086</v>
      </c>
      <c r="F2362" s="48" t="s">
        <v>29086</v>
      </c>
      <c r="G2362" s="48" t="s">
        <v>29086</v>
      </c>
    </row>
    <row r="2363" spans="1:7" x14ac:dyDescent="0.25">
      <c r="A2363" s="48" t="s">
        <v>29086</v>
      </c>
      <c r="B2363" s="48" t="s">
        <v>29086</v>
      </c>
      <c r="C2363" s="48" t="s">
        <v>29086</v>
      </c>
      <c r="D2363" s="48" t="s">
        <v>29086</v>
      </c>
      <c r="E2363" s="48" t="s">
        <v>29086</v>
      </c>
      <c r="F2363" s="48" t="s">
        <v>29086</v>
      </c>
      <c r="G2363" s="48" t="s">
        <v>29086</v>
      </c>
    </row>
    <row r="2364" spans="1:7" x14ac:dyDescent="0.25">
      <c r="A2364" s="48" t="s">
        <v>29086</v>
      </c>
      <c r="B2364" s="48" t="s">
        <v>29086</v>
      </c>
      <c r="C2364" s="48" t="s">
        <v>29086</v>
      </c>
      <c r="D2364" s="48" t="s">
        <v>29086</v>
      </c>
      <c r="E2364" s="48" t="s">
        <v>29086</v>
      </c>
      <c r="F2364" s="48" t="s">
        <v>29086</v>
      </c>
      <c r="G2364" s="48" t="s">
        <v>29086</v>
      </c>
    </row>
    <row r="2365" spans="1:7" x14ac:dyDescent="0.25">
      <c r="A2365" s="48" t="s">
        <v>29086</v>
      </c>
      <c r="B2365" s="48" t="s">
        <v>29086</v>
      </c>
      <c r="C2365" s="48" t="s">
        <v>29086</v>
      </c>
      <c r="D2365" s="48" t="s">
        <v>29086</v>
      </c>
      <c r="E2365" s="48" t="s">
        <v>29086</v>
      </c>
      <c r="F2365" s="48" t="s">
        <v>29086</v>
      </c>
      <c r="G2365" s="48" t="s">
        <v>29086</v>
      </c>
    </row>
    <row r="2366" spans="1:7" x14ac:dyDescent="0.25">
      <c r="A2366" s="48" t="s">
        <v>29086</v>
      </c>
      <c r="B2366" s="48" t="s">
        <v>29086</v>
      </c>
      <c r="C2366" s="48" t="s">
        <v>29086</v>
      </c>
      <c r="D2366" s="48" t="s">
        <v>29086</v>
      </c>
      <c r="E2366" s="48" t="s">
        <v>29086</v>
      </c>
      <c r="F2366" s="48" t="s">
        <v>29086</v>
      </c>
      <c r="G2366" s="48" t="s">
        <v>29086</v>
      </c>
    </row>
    <row r="2367" spans="1:7" x14ac:dyDescent="0.25">
      <c r="A2367" s="48" t="s">
        <v>29086</v>
      </c>
      <c r="B2367" s="48" t="s">
        <v>29086</v>
      </c>
      <c r="C2367" s="48" t="s">
        <v>29086</v>
      </c>
      <c r="D2367" s="48" t="s">
        <v>29086</v>
      </c>
      <c r="E2367" s="48" t="s">
        <v>29086</v>
      </c>
      <c r="F2367" s="48" t="s">
        <v>29086</v>
      </c>
      <c r="G2367" s="48" t="s">
        <v>29086</v>
      </c>
    </row>
    <row r="2368" spans="1:7" x14ac:dyDescent="0.25">
      <c r="A2368" s="48" t="s">
        <v>29086</v>
      </c>
      <c r="B2368" s="48" t="s">
        <v>29086</v>
      </c>
      <c r="C2368" s="48" t="s">
        <v>29086</v>
      </c>
      <c r="D2368" s="48" t="s">
        <v>29086</v>
      </c>
      <c r="E2368" s="48" t="s">
        <v>29086</v>
      </c>
      <c r="F2368" s="48" t="s">
        <v>29086</v>
      </c>
      <c r="G2368" s="48" t="s">
        <v>29086</v>
      </c>
    </row>
    <row r="2369" spans="1:7" x14ac:dyDescent="0.25">
      <c r="A2369" s="48" t="s">
        <v>29086</v>
      </c>
      <c r="B2369" s="48" t="s">
        <v>29086</v>
      </c>
      <c r="C2369" s="48" t="s">
        <v>29086</v>
      </c>
      <c r="D2369" s="48" t="s">
        <v>29086</v>
      </c>
      <c r="E2369" s="48" t="s">
        <v>29086</v>
      </c>
      <c r="F2369" s="48" t="s">
        <v>29086</v>
      </c>
      <c r="G2369" s="48" t="s">
        <v>29086</v>
      </c>
    </row>
    <row r="2370" spans="1:7" x14ac:dyDescent="0.25">
      <c r="A2370" s="48" t="s">
        <v>29086</v>
      </c>
      <c r="B2370" s="48" t="s">
        <v>29086</v>
      </c>
      <c r="C2370" s="48" t="s">
        <v>29086</v>
      </c>
      <c r="D2370" s="48" t="s">
        <v>29086</v>
      </c>
      <c r="E2370" s="48" t="s">
        <v>29086</v>
      </c>
      <c r="F2370" s="48" t="s">
        <v>29086</v>
      </c>
      <c r="G2370" s="48" t="s">
        <v>29086</v>
      </c>
    </row>
    <row r="2371" spans="1:7" x14ac:dyDescent="0.25">
      <c r="A2371" s="48" t="s">
        <v>29086</v>
      </c>
      <c r="B2371" s="48" t="s">
        <v>29086</v>
      </c>
      <c r="C2371" s="48" t="s">
        <v>29086</v>
      </c>
      <c r="D2371" s="48" t="s">
        <v>29086</v>
      </c>
      <c r="E2371" s="48" t="s">
        <v>29086</v>
      </c>
      <c r="F2371" s="48" t="s">
        <v>29086</v>
      </c>
      <c r="G2371" s="48" t="s">
        <v>29086</v>
      </c>
    </row>
    <row r="2372" spans="1:7" x14ac:dyDescent="0.25">
      <c r="A2372" s="48" t="s">
        <v>29086</v>
      </c>
      <c r="B2372" s="48" t="s">
        <v>29086</v>
      </c>
      <c r="C2372" s="48" t="s">
        <v>29086</v>
      </c>
      <c r="D2372" s="48" t="s">
        <v>29086</v>
      </c>
      <c r="E2372" s="48" t="s">
        <v>29086</v>
      </c>
      <c r="F2372" s="48" t="s">
        <v>29086</v>
      </c>
      <c r="G2372" s="48" t="s">
        <v>29086</v>
      </c>
    </row>
    <row r="2373" spans="1:7" x14ac:dyDescent="0.25">
      <c r="A2373" s="48" t="s">
        <v>29086</v>
      </c>
      <c r="B2373" s="48" t="s">
        <v>29086</v>
      </c>
      <c r="C2373" s="48" t="s">
        <v>29086</v>
      </c>
      <c r="D2373" s="48" t="s">
        <v>29086</v>
      </c>
      <c r="E2373" s="48" t="s">
        <v>29086</v>
      </c>
      <c r="F2373" s="48" t="s">
        <v>29086</v>
      </c>
      <c r="G2373" s="48" t="s">
        <v>29086</v>
      </c>
    </row>
    <row r="2374" spans="1:7" x14ac:dyDescent="0.25">
      <c r="A2374" s="48" t="s">
        <v>29086</v>
      </c>
      <c r="B2374" s="48" t="s">
        <v>29086</v>
      </c>
      <c r="C2374" s="48" t="s">
        <v>29086</v>
      </c>
      <c r="D2374" s="48" t="s">
        <v>29086</v>
      </c>
      <c r="E2374" s="48" t="s">
        <v>29086</v>
      </c>
      <c r="F2374" s="48" t="s">
        <v>29086</v>
      </c>
      <c r="G2374" s="48" t="s">
        <v>29086</v>
      </c>
    </row>
    <row r="2375" spans="1:7" x14ac:dyDescent="0.25">
      <c r="A2375" s="48" t="s">
        <v>29086</v>
      </c>
      <c r="B2375" s="48" t="s">
        <v>29086</v>
      </c>
      <c r="C2375" s="48" t="s">
        <v>29086</v>
      </c>
      <c r="D2375" s="48" t="s">
        <v>29086</v>
      </c>
      <c r="E2375" s="48" t="s">
        <v>29086</v>
      </c>
      <c r="F2375" s="48" t="s">
        <v>29086</v>
      </c>
      <c r="G2375" s="48" t="s">
        <v>29086</v>
      </c>
    </row>
    <row r="2376" spans="1:7" x14ac:dyDescent="0.25">
      <c r="A2376" s="48" t="s">
        <v>29086</v>
      </c>
      <c r="B2376" s="48" t="s">
        <v>29086</v>
      </c>
      <c r="C2376" s="48" t="s">
        <v>29086</v>
      </c>
      <c r="D2376" s="48" t="s">
        <v>29086</v>
      </c>
      <c r="E2376" s="48" t="s">
        <v>29086</v>
      </c>
      <c r="F2376" s="48" t="s">
        <v>29086</v>
      </c>
      <c r="G2376" s="48" t="s">
        <v>29086</v>
      </c>
    </row>
    <row r="2377" spans="1:7" x14ac:dyDescent="0.25">
      <c r="A2377" s="48" t="s">
        <v>29086</v>
      </c>
      <c r="B2377" s="48" t="s">
        <v>29086</v>
      </c>
      <c r="C2377" s="48" t="s">
        <v>29086</v>
      </c>
      <c r="D2377" s="48" t="s">
        <v>29086</v>
      </c>
      <c r="E2377" s="48" t="s">
        <v>29086</v>
      </c>
      <c r="F2377" s="48" t="s">
        <v>29086</v>
      </c>
      <c r="G2377" s="48" t="s">
        <v>29086</v>
      </c>
    </row>
    <row r="2378" spans="1:7" x14ac:dyDescent="0.25">
      <c r="A2378" s="48" t="s">
        <v>29086</v>
      </c>
      <c r="B2378" s="48" t="s">
        <v>29086</v>
      </c>
      <c r="C2378" s="48" t="s">
        <v>29086</v>
      </c>
      <c r="D2378" s="48" t="s">
        <v>29086</v>
      </c>
      <c r="E2378" s="48" t="s">
        <v>29086</v>
      </c>
      <c r="F2378" s="48" t="s">
        <v>29086</v>
      </c>
      <c r="G2378" s="48" t="s">
        <v>29086</v>
      </c>
    </row>
    <row r="2379" spans="1:7" x14ac:dyDescent="0.25">
      <c r="A2379" s="48" t="s">
        <v>29086</v>
      </c>
      <c r="B2379" s="48" t="s">
        <v>29086</v>
      </c>
      <c r="C2379" s="48" t="s">
        <v>29086</v>
      </c>
      <c r="D2379" s="48" t="s">
        <v>29086</v>
      </c>
      <c r="E2379" s="48" t="s">
        <v>29086</v>
      </c>
      <c r="F2379" s="48" t="s">
        <v>29086</v>
      </c>
      <c r="G2379" s="48" t="s">
        <v>29086</v>
      </c>
    </row>
    <row r="2380" spans="1:7" x14ac:dyDescent="0.25">
      <c r="A2380" s="48" t="s">
        <v>29086</v>
      </c>
      <c r="B2380" s="48" t="s">
        <v>29086</v>
      </c>
      <c r="C2380" s="48" t="s">
        <v>29086</v>
      </c>
      <c r="D2380" s="48" t="s">
        <v>29086</v>
      </c>
      <c r="E2380" s="48" t="s">
        <v>29086</v>
      </c>
      <c r="F2380" s="48" t="s">
        <v>29086</v>
      </c>
      <c r="G2380" s="48" t="s">
        <v>29086</v>
      </c>
    </row>
    <row r="2381" spans="1:7" x14ac:dyDescent="0.25">
      <c r="A2381" s="48" t="s">
        <v>29086</v>
      </c>
      <c r="B2381" s="48" t="s">
        <v>29086</v>
      </c>
      <c r="C2381" s="48" t="s">
        <v>29086</v>
      </c>
      <c r="D2381" s="48" t="s">
        <v>29086</v>
      </c>
      <c r="E2381" s="48" t="s">
        <v>29086</v>
      </c>
      <c r="F2381" s="48" t="s">
        <v>29086</v>
      </c>
      <c r="G2381" s="48" t="s">
        <v>29086</v>
      </c>
    </row>
    <row r="2382" spans="1:7" x14ac:dyDescent="0.25">
      <c r="A2382" s="48" t="s">
        <v>29086</v>
      </c>
      <c r="B2382" s="48" t="s">
        <v>29086</v>
      </c>
      <c r="C2382" s="48" t="s">
        <v>29086</v>
      </c>
      <c r="D2382" s="48" t="s">
        <v>29086</v>
      </c>
      <c r="E2382" s="48" t="s">
        <v>29086</v>
      </c>
      <c r="F2382" s="48" t="s">
        <v>29086</v>
      </c>
      <c r="G2382" s="48" t="s">
        <v>29086</v>
      </c>
    </row>
    <row r="2383" spans="1:7" x14ac:dyDescent="0.25">
      <c r="A2383" s="48" t="s">
        <v>29086</v>
      </c>
      <c r="B2383" s="48" t="s">
        <v>29086</v>
      </c>
      <c r="C2383" s="48" t="s">
        <v>29086</v>
      </c>
      <c r="D2383" s="48" t="s">
        <v>29086</v>
      </c>
      <c r="E2383" s="48" t="s">
        <v>29086</v>
      </c>
      <c r="F2383" s="48" t="s">
        <v>29086</v>
      </c>
      <c r="G2383" s="48" t="s">
        <v>29086</v>
      </c>
    </row>
    <row r="2384" spans="1:7" x14ac:dyDescent="0.25">
      <c r="A2384" s="48" t="s">
        <v>29086</v>
      </c>
      <c r="B2384" s="48" t="s">
        <v>29086</v>
      </c>
      <c r="C2384" s="48" t="s">
        <v>29086</v>
      </c>
      <c r="D2384" s="48" t="s">
        <v>29086</v>
      </c>
      <c r="E2384" s="48" t="s">
        <v>29086</v>
      </c>
      <c r="F2384" s="48" t="s">
        <v>29086</v>
      </c>
      <c r="G2384" s="48" t="s">
        <v>29086</v>
      </c>
    </row>
    <row r="2385" spans="1:7" x14ac:dyDescent="0.25">
      <c r="A2385" s="48" t="s">
        <v>29086</v>
      </c>
      <c r="B2385" s="48" t="s">
        <v>29086</v>
      </c>
      <c r="C2385" s="48" t="s">
        <v>29086</v>
      </c>
      <c r="D2385" s="48" t="s">
        <v>29086</v>
      </c>
      <c r="E2385" s="48" t="s">
        <v>29086</v>
      </c>
      <c r="F2385" s="48" t="s">
        <v>29086</v>
      </c>
      <c r="G2385" s="48" t="s">
        <v>29086</v>
      </c>
    </row>
    <row r="2386" spans="1:7" x14ac:dyDescent="0.25">
      <c r="A2386" s="48" t="s">
        <v>29086</v>
      </c>
      <c r="B2386" s="48" t="s">
        <v>29086</v>
      </c>
      <c r="C2386" s="48" t="s">
        <v>29086</v>
      </c>
      <c r="D2386" s="48" t="s">
        <v>29086</v>
      </c>
      <c r="E2386" s="48" t="s">
        <v>29086</v>
      </c>
      <c r="F2386" s="48" t="s">
        <v>29086</v>
      </c>
      <c r="G2386" s="48" t="s">
        <v>29086</v>
      </c>
    </row>
    <row r="2387" spans="1:7" x14ac:dyDescent="0.25">
      <c r="A2387" s="48" t="s">
        <v>29086</v>
      </c>
      <c r="B2387" s="48" t="s">
        <v>29086</v>
      </c>
      <c r="C2387" s="48" t="s">
        <v>29086</v>
      </c>
      <c r="D2387" s="48" t="s">
        <v>29086</v>
      </c>
      <c r="E2387" s="48" t="s">
        <v>29086</v>
      </c>
      <c r="F2387" s="48" t="s">
        <v>29086</v>
      </c>
      <c r="G2387" s="48" t="s">
        <v>29086</v>
      </c>
    </row>
    <row r="2388" spans="1:7" x14ac:dyDescent="0.25">
      <c r="A2388" s="48" t="s">
        <v>29086</v>
      </c>
      <c r="B2388" s="48" t="s">
        <v>29086</v>
      </c>
      <c r="C2388" s="48" t="s">
        <v>29086</v>
      </c>
      <c r="D2388" s="48" t="s">
        <v>29086</v>
      </c>
      <c r="E2388" s="48" t="s">
        <v>29086</v>
      </c>
      <c r="F2388" s="48" t="s">
        <v>29086</v>
      </c>
      <c r="G2388" s="48" t="s">
        <v>29086</v>
      </c>
    </row>
    <row r="2389" spans="1:7" x14ac:dyDescent="0.25">
      <c r="A2389" s="48" t="s">
        <v>29086</v>
      </c>
      <c r="B2389" s="48" t="s">
        <v>29086</v>
      </c>
      <c r="C2389" s="48" t="s">
        <v>29086</v>
      </c>
      <c r="D2389" s="48" t="s">
        <v>29086</v>
      </c>
      <c r="E2389" s="48" t="s">
        <v>29086</v>
      </c>
      <c r="F2389" s="48" t="s">
        <v>29086</v>
      </c>
      <c r="G2389" s="48" t="s">
        <v>29086</v>
      </c>
    </row>
    <row r="2390" spans="1:7" x14ac:dyDescent="0.25">
      <c r="A2390" s="48" t="s">
        <v>29086</v>
      </c>
      <c r="B2390" s="48" t="s">
        <v>29086</v>
      </c>
      <c r="C2390" s="48" t="s">
        <v>29086</v>
      </c>
      <c r="D2390" s="48" t="s">
        <v>29086</v>
      </c>
      <c r="E2390" s="48" t="s">
        <v>29086</v>
      </c>
      <c r="F2390" s="48" t="s">
        <v>29086</v>
      </c>
      <c r="G2390" s="48" t="s">
        <v>29086</v>
      </c>
    </row>
    <row r="2391" spans="1:7" x14ac:dyDescent="0.25">
      <c r="A2391" s="48" t="s">
        <v>29086</v>
      </c>
      <c r="B2391" s="48" t="s">
        <v>29086</v>
      </c>
      <c r="C2391" s="48" t="s">
        <v>29086</v>
      </c>
      <c r="D2391" s="48" t="s">
        <v>29086</v>
      </c>
      <c r="E2391" s="48" t="s">
        <v>29086</v>
      </c>
      <c r="F2391" s="48" t="s">
        <v>29086</v>
      </c>
      <c r="G2391" s="48" t="s">
        <v>29086</v>
      </c>
    </row>
    <row r="2392" spans="1:7" x14ac:dyDescent="0.25">
      <c r="A2392" s="48" t="s">
        <v>29086</v>
      </c>
      <c r="B2392" s="48" t="s">
        <v>29086</v>
      </c>
      <c r="C2392" s="48" t="s">
        <v>29086</v>
      </c>
      <c r="D2392" s="48" t="s">
        <v>29086</v>
      </c>
      <c r="E2392" s="48" t="s">
        <v>29086</v>
      </c>
      <c r="F2392" s="48" t="s">
        <v>29086</v>
      </c>
      <c r="G2392" s="48" t="s">
        <v>29086</v>
      </c>
    </row>
    <row r="2393" spans="1:7" x14ac:dyDescent="0.25">
      <c r="A2393" s="48" t="s">
        <v>29086</v>
      </c>
      <c r="B2393" s="48" t="s">
        <v>29086</v>
      </c>
      <c r="C2393" s="48" t="s">
        <v>29086</v>
      </c>
      <c r="D2393" s="48" t="s">
        <v>29086</v>
      </c>
      <c r="E2393" s="48" t="s">
        <v>29086</v>
      </c>
      <c r="F2393" s="48" t="s">
        <v>29086</v>
      </c>
      <c r="G2393" s="48" t="s">
        <v>29086</v>
      </c>
    </row>
    <row r="2394" spans="1:7" x14ac:dyDescent="0.25">
      <c r="A2394" s="48" t="s">
        <v>29086</v>
      </c>
      <c r="B2394" s="48" t="s">
        <v>29086</v>
      </c>
      <c r="C2394" s="48" t="s">
        <v>29086</v>
      </c>
      <c r="D2394" s="48" t="s">
        <v>29086</v>
      </c>
      <c r="E2394" s="48" t="s">
        <v>29086</v>
      </c>
      <c r="F2394" s="48" t="s">
        <v>29086</v>
      </c>
      <c r="G2394" s="48" t="s">
        <v>29086</v>
      </c>
    </row>
    <row r="2395" spans="1:7" x14ac:dyDescent="0.25">
      <c r="A2395" s="48" t="s">
        <v>29086</v>
      </c>
      <c r="B2395" s="48" t="s">
        <v>29086</v>
      </c>
      <c r="C2395" s="48" t="s">
        <v>29086</v>
      </c>
      <c r="D2395" s="48" t="s">
        <v>29086</v>
      </c>
      <c r="E2395" s="48" t="s">
        <v>29086</v>
      </c>
      <c r="F2395" s="48" t="s">
        <v>29086</v>
      </c>
      <c r="G2395" s="48" t="s">
        <v>29086</v>
      </c>
    </row>
    <row r="2396" spans="1:7" x14ac:dyDescent="0.25">
      <c r="A2396" s="48" t="s">
        <v>29086</v>
      </c>
      <c r="B2396" s="48" t="s">
        <v>29086</v>
      </c>
      <c r="C2396" s="48" t="s">
        <v>29086</v>
      </c>
      <c r="D2396" s="48" t="s">
        <v>29086</v>
      </c>
      <c r="E2396" s="48" t="s">
        <v>29086</v>
      </c>
      <c r="F2396" s="48" t="s">
        <v>29086</v>
      </c>
      <c r="G2396" s="48" t="s">
        <v>29086</v>
      </c>
    </row>
    <row r="2397" spans="1:7" x14ac:dyDescent="0.25">
      <c r="A2397" s="48" t="s">
        <v>29086</v>
      </c>
      <c r="B2397" s="48" t="s">
        <v>29086</v>
      </c>
      <c r="C2397" s="48" t="s">
        <v>29086</v>
      </c>
      <c r="D2397" s="48" t="s">
        <v>29086</v>
      </c>
      <c r="E2397" s="48" t="s">
        <v>29086</v>
      </c>
      <c r="F2397" s="48" t="s">
        <v>29086</v>
      </c>
      <c r="G2397" s="48" t="s">
        <v>29086</v>
      </c>
    </row>
    <row r="2398" spans="1:7" x14ac:dyDescent="0.25">
      <c r="A2398" s="48" t="s">
        <v>29086</v>
      </c>
      <c r="B2398" s="48" t="s">
        <v>29086</v>
      </c>
      <c r="C2398" s="48" t="s">
        <v>29086</v>
      </c>
      <c r="D2398" s="48" t="s">
        <v>29086</v>
      </c>
      <c r="E2398" s="48" t="s">
        <v>29086</v>
      </c>
      <c r="F2398" s="48" t="s">
        <v>29086</v>
      </c>
      <c r="G2398" s="48" t="s">
        <v>29086</v>
      </c>
    </row>
    <row r="2399" spans="1:7" x14ac:dyDescent="0.25">
      <c r="A2399" s="48" t="s">
        <v>29086</v>
      </c>
      <c r="B2399" s="48" t="s">
        <v>29086</v>
      </c>
      <c r="C2399" s="48" t="s">
        <v>29086</v>
      </c>
      <c r="D2399" s="48" t="s">
        <v>29086</v>
      </c>
      <c r="E2399" s="48" t="s">
        <v>29086</v>
      </c>
      <c r="F2399" s="48" t="s">
        <v>29086</v>
      </c>
      <c r="G2399" s="48" t="s">
        <v>29086</v>
      </c>
    </row>
    <row r="2400" spans="1:7" x14ac:dyDescent="0.25">
      <c r="A2400" s="48" t="s">
        <v>29086</v>
      </c>
      <c r="B2400" s="48" t="s">
        <v>29086</v>
      </c>
      <c r="C2400" s="48" t="s">
        <v>29086</v>
      </c>
      <c r="D2400" s="48" t="s">
        <v>29086</v>
      </c>
      <c r="E2400" s="48" t="s">
        <v>29086</v>
      </c>
      <c r="F2400" s="48" t="s">
        <v>29086</v>
      </c>
      <c r="G2400" s="48" t="s">
        <v>29086</v>
      </c>
    </row>
    <row r="2401" spans="1:7" x14ac:dyDescent="0.25">
      <c r="A2401" s="48" t="s">
        <v>29086</v>
      </c>
      <c r="B2401" s="48" t="s">
        <v>29086</v>
      </c>
      <c r="C2401" s="48" t="s">
        <v>29086</v>
      </c>
      <c r="D2401" s="48" t="s">
        <v>29086</v>
      </c>
      <c r="E2401" s="48" t="s">
        <v>29086</v>
      </c>
      <c r="F2401" s="48" t="s">
        <v>29086</v>
      </c>
      <c r="G2401" s="48" t="s">
        <v>29086</v>
      </c>
    </row>
    <row r="2402" spans="1:7" x14ac:dyDescent="0.25">
      <c r="A2402" s="48" t="s">
        <v>29086</v>
      </c>
      <c r="B2402" s="48" t="s">
        <v>29086</v>
      </c>
      <c r="C2402" s="48" t="s">
        <v>29086</v>
      </c>
      <c r="D2402" s="48" t="s">
        <v>29086</v>
      </c>
      <c r="E2402" s="48" t="s">
        <v>29086</v>
      </c>
      <c r="F2402" s="48" t="s">
        <v>29086</v>
      </c>
      <c r="G2402" s="48" t="s">
        <v>29086</v>
      </c>
    </row>
    <row r="2403" spans="1:7" x14ac:dyDescent="0.25">
      <c r="A2403" s="48" t="s">
        <v>29086</v>
      </c>
      <c r="B2403" s="48" t="s">
        <v>29086</v>
      </c>
      <c r="C2403" s="48" t="s">
        <v>29086</v>
      </c>
      <c r="D2403" s="48" t="s">
        <v>29086</v>
      </c>
      <c r="E2403" s="48" t="s">
        <v>29086</v>
      </c>
      <c r="F2403" s="48" t="s">
        <v>29086</v>
      </c>
      <c r="G2403" s="48" t="s">
        <v>29086</v>
      </c>
    </row>
    <row r="2404" spans="1:7" x14ac:dyDescent="0.25">
      <c r="A2404" s="48" t="s">
        <v>29086</v>
      </c>
      <c r="B2404" s="48" t="s">
        <v>29086</v>
      </c>
      <c r="C2404" s="48" t="s">
        <v>29086</v>
      </c>
      <c r="D2404" s="48" t="s">
        <v>29086</v>
      </c>
      <c r="E2404" s="48" t="s">
        <v>29086</v>
      </c>
      <c r="F2404" s="48" t="s">
        <v>29086</v>
      </c>
      <c r="G2404" s="48" t="s">
        <v>29086</v>
      </c>
    </row>
    <row r="2405" spans="1:7" x14ac:dyDescent="0.25">
      <c r="A2405" s="48" t="s">
        <v>29086</v>
      </c>
      <c r="B2405" s="48" t="s">
        <v>29086</v>
      </c>
      <c r="C2405" s="48" t="s">
        <v>29086</v>
      </c>
      <c r="D2405" s="48" t="s">
        <v>29086</v>
      </c>
      <c r="E2405" s="48" t="s">
        <v>29086</v>
      </c>
      <c r="F2405" s="48" t="s">
        <v>29086</v>
      </c>
      <c r="G2405" s="48" t="s">
        <v>29086</v>
      </c>
    </row>
    <row r="2406" spans="1:7" x14ac:dyDescent="0.25">
      <c r="A2406" s="48" t="s">
        <v>29086</v>
      </c>
      <c r="B2406" s="48" t="s">
        <v>29086</v>
      </c>
      <c r="C2406" s="48" t="s">
        <v>29086</v>
      </c>
      <c r="D2406" s="48" t="s">
        <v>29086</v>
      </c>
      <c r="E2406" s="48" t="s">
        <v>29086</v>
      </c>
      <c r="F2406" s="48" t="s">
        <v>29086</v>
      </c>
      <c r="G2406" s="48" t="s">
        <v>29086</v>
      </c>
    </row>
    <row r="2407" spans="1:7" x14ac:dyDescent="0.25">
      <c r="A2407" s="48" t="s">
        <v>29086</v>
      </c>
      <c r="B2407" s="48" t="s">
        <v>29086</v>
      </c>
      <c r="C2407" s="48" t="s">
        <v>29086</v>
      </c>
      <c r="D2407" s="48" t="s">
        <v>29086</v>
      </c>
      <c r="E2407" s="48" t="s">
        <v>29086</v>
      </c>
      <c r="F2407" s="48" t="s">
        <v>29086</v>
      </c>
      <c r="G2407" s="48" t="s">
        <v>29086</v>
      </c>
    </row>
    <row r="2408" spans="1:7" x14ac:dyDescent="0.25">
      <c r="A2408" s="48" t="s">
        <v>29086</v>
      </c>
      <c r="B2408" s="48" t="s">
        <v>29086</v>
      </c>
      <c r="C2408" s="48" t="s">
        <v>29086</v>
      </c>
      <c r="D2408" s="48" t="s">
        <v>29086</v>
      </c>
      <c r="E2408" s="48" t="s">
        <v>29086</v>
      </c>
      <c r="F2408" s="48" t="s">
        <v>29086</v>
      </c>
      <c r="G2408" s="48" t="s">
        <v>29086</v>
      </c>
    </row>
    <row r="2409" spans="1:7" x14ac:dyDescent="0.25">
      <c r="A2409" s="48" t="s">
        <v>29086</v>
      </c>
      <c r="B2409" s="48" t="s">
        <v>29086</v>
      </c>
      <c r="C2409" s="48" t="s">
        <v>29086</v>
      </c>
      <c r="D2409" s="48" t="s">
        <v>29086</v>
      </c>
      <c r="E2409" s="48" t="s">
        <v>29086</v>
      </c>
      <c r="F2409" s="48" t="s">
        <v>29086</v>
      </c>
      <c r="G2409" s="48" t="s">
        <v>29086</v>
      </c>
    </row>
    <row r="2410" spans="1:7" x14ac:dyDescent="0.25">
      <c r="A2410" s="48" t="s">
        <v>29086</v>
      </c>
      <c r="B2410" s="48" t="s">
        <v>29086</v>
      </c>
      <c r="C2410" s="48" t="s">
        <v>29086</v>
      </c>
      <c r="D2410" s="48" t="s">
        <v>29086</v>
      </c>
      <c r="E2410" s="48" t="s">
        <v>29086</v>
      </c>
      <c r="F2410" s="48" t="s">
        <v>29086</v>
      </c>
      <c r="G2410" s="48" t="s">
        <v>29086</v>
      </c>
    </row>
    <row r="2411" spans="1:7" x14ac:dyDescent="0.25">
      <c r="A2411" s="48" t="s">
        <v>29086</v>
      </c>
      <c r="B2411" s="48" t="s">
        <v>29086</v>
      </c>
      <c r="C2411" s="48" t="s">
        <v>29086</v>
      </c>
      <c r="D2411" s="48" t="s">
        <v>29086</v>
      </c>
      <c r="E2411" s="48" t="s">
        <v>29086</v>
      </c>
      <c r="F2411" s="48" t="s">
        <v>29086</v>
      </c>
      <c r="G2411" s="48" t="s">
        <v>29086</v>
      </c>
    </row>
    <row r="2412" spans="1:7" x14ac:dyDescent="0.25">
      <c r="A2412" s="48" t="s">
        <v>29086</v>
      </c>
      <c r="B2412" s="48" t="s">
        <v>29086</v>
      </c>
      <c r="C2412" s="48" t="s">
        <v>29086</v>
      </c>
      <c r="D2412" s="48" t="s">
        <v>29086</v>
      </c>
      <c r="E2412" s="48" t="s">
        <v>29086</v>
      </c>
      <c r="F2412" s="48" t="s">
        <v>29086</v>
      </c>
      <c r="G2412" s="48" t="s">
        <v>29086</v>
      </c>
    </row>
    <row r="2413" spans="1:7" x14ac:dyDescent="0.25">
      <c r="A2413" s="48" t="s">
        <v>29086</v>
      </c>
      <c r="B2413" s="48" t="s">
        <v>29086</v>
      </c>
      <c r="C2413" s="48" t="s">
        <v>29086</v>
      </c>
      <c r="D2413" s="48" t="s">
        <v>29086</v>
      </c>
      <c r="E2413" s="48" t="s">
        <v>29086</v>
      </c>
      <c r="F2413" s="48" t="s">
        <v>29086</v>
      </c>
      <c r="G2413" s="48" t="s">
        <v>29086</v>
      </c>
    </row>
    <row r="2414" spans="1:7" x14ac:dyDescent="0.25">
      <c r="A2414" s="48" t="s">
        <v>29086</v>
      </c>
      <c r="B2414" s="48" t="s">
        <v>29086</v>
      </c>
      <c r="C2414" s="48" t="s">
        <v>29086</v>
      </c>
      <c r="D2414" s="48" t="s">
        <v>29086</v>
      </c>
      <c r="E2414" s="48" t="s">
        <v>29086</v>
      </c>
      <c r="F2414" s="48" t="s">
        <v>29086</v>
      </c>
      <c r="G2414" s="48" t="s">
        <v>29086</v>
      </c>
    </row>
    <row r="2415" spans="1:7" x14ac:dyDescent="0.25">
      <c r="A2415" s="48" t="s">
        <v>29086</v>
      </c>
      <c r="B2415" s="48" t="s">
        <v>29086</v>
      </c>
      <c r="C2415" s="48" t="s">
        <v>29086</v>
      </c>
      <c r="D2415" s="48" t="s">
        <v>29086</v>
      </c>
      <c r="E2415" s="48" t="s">
        <v>29086</v>
      </c>
      <c r="F2415" s="48" t="s">
        <v>29086</v>
      </c>
      <c r="G2415" s="48" t="s">
        <v>29086</v>
      </c>
    </row>
    <row r="2416" spans="1:7" x14ac:dyDescent="0.25">
      <c r="A2416" s="48" t="s">
        <v>29086</v>
      </c>
      <c r="B2416" s="48" t="s">
        <v>29086</v>
      </c>
      <c r="C2416" s="48" t="s">
        <v>29086</v>
      </c>
      <c r="D2416" s="48" t="s">
        <v>29086</v>
      </c>
      <c r="E2416" s="48" t="s">
        <v>29086</v>
      </c>
      <c r="F2416" s="48" t="s">
        <v>29086</v>
      </c>
      <c r="G2416" s="48" t="s">
        <v>29086</v>
      </c>
    </row>
    <row r="2417" spans="1:7" x14ac:dyDescent="0.25">
      <c r="A2417" s="48" t="s">
        <v>29086</v>
      </c>
      <c r="B2417" s="48" t="s">
        <v>29086</v>
      </c>
      <c r="C2417" s="48" t="s">
        <v>29086</v>
      </c>
      <c r="D2417" s="48" t="s">
        <v>29086</v>
      </c>
      <c r="E2417" s="48" t="s">
        <v>29086</v>
      </c>
      <c r="F2417" s="48" t="s">
        <v>29086</v>
      </c>
      <c r="G2417" s="48" t="s">
        <v>29086</v>
      </c>
    </row>
    <row r="2418" spans="1:7" x14ac:dyDescent="0.25">
      <c r="A2418" s="48" t="s">
        <v>29086</v>
      </c>
      <c r="B2418" s="48" t="s">
        <v>29086</v>
      </c>
      <c r="C2418" s="48" t="s">
        <v>29086</v>
      </c>
      <c r="D2418" s="48" t="s">
        <v>29086</v>
      </c>
      <c r="E2418" s="48" t="s">
        <v>29086</v>
      </c>
      <c r="F2418" s="48" t="s">
        <v>29086</v>
      </c>
      <c r="G2418" s="48" t="s">
        <v>29086</v>
      </c>
    </row>
    <row r="2419" spans="1:7" x14ac:dyDescent="0.25">
      <c r="A2419" s="48" t="s">
        <v>29086</v>
      </c>
      <c r="B2419" s="48" t="s">
        <v>29086</v>
      </c>
      <c r="C2419" s="48" t="s">
        <v>29086</v>
      </c>
      <c r="D2419" s="48" t="s">
        <v>29086</v>
      </c>
      <c r="E2419" s="48" t="s">
        <v>29086</v>
      </c>
      <c r="F2419" s="48" t="s">
        <v>29086</v>
      </c>
      <c r="G2419" s="48" t="s">
        <v>29086</v>
      </c>
    </row>
    <row r="2420" spans="1:7" x14ac:dyDescent="0.25">
      <c r="A2420" s="48" t="s">
        <v>29086</v>
      </c>
      <c r="B2420" s="48" t="s">
        <v>29086</v>
      </c>
      <c r="C2420" s="48" t="s">
        <v>29086</v>
      </c>
      <c r="D2420" s="48" t="s">
        <v>29086</v>
      </c>
      <c r="E2420" s="48" t="s">
        <v>29086</v>
      </c>
      <c r="F2420" s="48" t="s">
        <v>29086</v>
      </c>
      <c r="G2420" s="48" t="s">
        <v>29086</v>
      </c>
    </row>
    <row r="2421" spans="1:7" x14ac:dyDescent="0.25">
      <c r="A2421" s="48" t="s">
        <v>29086</v>
      </c>
      <c r="B2421" s="48" t="s">
        <v>29086</v>
      </c>
      <c r="C2421" s="48" t="s">
        <v>29086</v>
      </c>
      <c r="D2421" s="48" t="s">
        <v>29086</v>
      </c>
      <c r="E2421" s="48" t="s">
        <v>29086</v>
      </c>
      <c r="F2421" s="48" t="s">
        <v>29086</v>
      </c>
      <c r="G2421" s="48" t="s">
        <v>29086</v>
      </c>
    </row>
    <row r="2422" spans="1:7" x14ac:dyDescent="0.25">
      <c r="A2422" s="48" t="s">
        <v>29086</v>
      </c>
      <c r="B2422" s="48" t="s">
        <v>29086</v>
      </c>
      <c r="C2422" s="48" t="s">
        <v>29086</v>
      </c>
      <c r="D2422" s="48" t="s">
        <v>29086</v>
      </c>
      <c r="E2422" s="48" t="s">
        <v>29086</v>
      </c>
      <c r="F2422" s="48" t="s">
        <v>29086</v>
      </c>
      <c r="G2422" s="48" t="s">
        <v>29086</v>
      </c>
    </row>
    <row r="2423" spans="1:7" x14ac:dyDescent="0.25">
      <c r="A2423" s="48" t="s">
        <v>29086</v>
      </c>
      <c r="B2423" s="48" t="s">
        <v>29086</v>
      </c>
      <c r="C2423" s="48" t="s">
        <v>29086</v>
      </c>
      <c r="D2423" s="48" t="s">
        <v>29086</v>
      </c>
      <c r="E2423" s="48" t="s">
        <v>29086</v>
      </c>
      <c r="F2423" s="48" t="s">
        <v>29086</v>
      </c>
      <c r="G2423" s="48" t="s">
        <v>29086</v>
      </c>
    </row>
    <row r="2424" spans="1:7" x14ac:dyDescent="0.25">
      <c r="A2424" s="48" t="s">
        <v>29086</v>
      </c>
      <c r="B2424" s="48" t="s">
        <v>29086</v>
      </c>
      <c r="C2424" s="48" t="s">
        <v>29086</v>
      </c>
      <c r="D2424" s="48" t="s">
        <v>29086</v>
      </c>
      <c r="E2424" s="48" t="s">
        <v>29086</v>
      </c>
      <c r="F2424" s="48" t="s">
        <v>29086</v>
      </c>
      <c r="G2424" s="48" t="s">
        <v>29086</v>
      </c>
    </row>
    <row r="2425" spans="1:7" x14ac:dyDescent="0.25">
      <c r="A2425" s="48" t="s">
        <v>29086</v>
      </c>
      <c r="B2425" s="48" t="s">
        <v>29086</v>
      </c>
      <c r="C2425" s="48" t="s">
        <v>29086</v>
      </c>
      <c r="D2425" s="48" t="s">
        <v>29086</v>
      </c>
      <c r="E2425" s="48" t="s">
        <v>29086</v>
      </c>
      <c r="F2425" s="48" t="s">
        <v>29086</v>
      </c>
      <c r="G2425" s="48" t="s">
        <v>29086</v>
      </c>
    </row>
    <row r="2426" spans="1:7" x14ac:dyDescent="0.25">
      <c r="A2426" s="48" t="s">
        <v>29086</v>
      </c>
      <c r="B2426" s="48" t="s">
        <v>29086</v>
      </c>
      <c r="C2426" s="48" t="s">
        <v>29086</v>
      </c>
      <c r="D2426" s="48" t="s">
        <v>29086</v>
      </c>
      <c r="E2426" s="48" t="s">
        <v>29086</v>
      </c>
      <c r="F2426" s="48" t="s">
        <v>29086</v>
      </c>
      <c r="G2426" s="48" t="s">
        <v>29086</v>
      </c>
    </row>
    <row r="2427" spans="1:7" x14ac:dyDescent="0.25">
      <c r="A2427" s="48" t="s">
        <v>29086</v>
      </c>
      <c r="B2427" s="48" t="s">
        <v>29086</v>
      </c>
      <c r="C2427" s="48" t="s">
        <v>29086</v>
      </c>
      <c r="D2427" s="48" t="s">
        <v>29086</v>
      </c>
      <c r="E2427" s="48" t="s">
        <v>29086</v>
      </c>
      <c r="F2427" s="48" t="s">
        <v>29086</v>
      </c>
      <c r="G2427" s="48" t="s">
        <v>29086</v>
      </c>
    </row>
    <row r="2428" spans="1:7" x14ac:dyDescent="0.25">
      <c r="A2428" s="48" t="s">
        <v>29086</v>
      </c>
      <c r="B2428" s="48" t="s">
        <v>29086</v>
      </c>
      <c r="C2428" s="48" t="s">
        <v>29086</v>
      </c>
      <c r="D2428" s="48" t="s">
        <v>29086</v>
      </c>
      <c r="E2428" s="48" t="s">
        <v>29086</v>
      </c>
      <c r="F2428" s="48" t="s">
        <v>29086</v>
      </c>
      <c r="G2428" s="48" t="s">
        <v>29086</v>
      </c>
    </row>
    <row r="2429" spans="1:7" x14ac:dyDescent="0.25">
      <c r="A2429" s="48" t="s">
        <v>29086</v>
      </c>
      <c r="B2429" s="48" t="s">
        <v>29086</v>
      </c>
      <c r="C2429" s="48" t="s">
        <v>29086</v>
      </c>
      <c r="D2429" s="48" t="s">
        <v>29086</v>
      </c>
      <c r="E2429" s="48" t="s">
        <v>29086</v>
      </c>
      <c r="F2429" s="48" t="s">
        <v>29086</v>
      </c>
      <c r="G2429" s="48" t="s">
        <v>29086</v>
      </c>
    </row>
    <row r="2430" spans="1:7" x14ac:dyDescent="0.25">
      <c r="A2430" s="48" t="s">
        <v>29086</v>
      </c>
      <c r="B2430" s="48" t="s">
        <v>29086</v>
      </c>
      <c r="C2430" s="48" t="s">
        <v>29086</v>
      </c>
      <c r="D2430" s="48" t="s">
        <v>29086</v>
      </c>
      <c r="E2430" s="48" t="s">
        <v>29086</v>
      </c>
      <c r="F2430" s="48" t="s">
        <v>29086</v>
      </c>
      <c r="G2430" s="48" t="s">
        <v>29086</v>
      </c>
    </row>
    <row r="2431" spans="1:7" x14ac:dyDescent="0.25">
      <c r="A2431" s="48" t="s">
        <v>29086</v>
      </c>
      <c r="B2431" s="48" t="s">
        <v>29086</v>
      </c>
      <c r="C2431" s="48" t="s">
        <v>29086</v>
      </c>
      <c r="D2431" s="48" t="s">
        <v>29086</v>
      </c>
      <c r="E2431" s="48" t="s">
        <v>29086</v>
      </c>
      <c r="F2431" s="48" t="s">
        <v>29086</v>
      </c>
      <c r="G2431" s="48" t="s">
        <v>29086</v>
      </c>
    </row>
    <row r="2432" spans="1:7" x14ac:dyDescent="0.25">
      <c r="A2432" s="48" t="s">
        <v>29086</v>
      </c>
      <c r="B2432" s="48" t="s">
        <v>29086</v>
      </c>
      <c r="C2432" s="48" t="s">
        <v>29086</v>
      </c>
      <c r="D2432" s="48" t="s">
        <v>29086</v>
      </c>
      <c r="E2432" s="48" t="s">
        <v>29086</v>
      </c>
      <c r="F2432" s="48" t="s">
        <v>29086</v>
      </c>
      <c r="G2432" s="48" t="s">
        <v>29086</v>
      </c>
    </row>
    <row r="2433" spans="1:7" x14ac:dyDescent="0.25">
      <c r="A2433" s="48" t="s">
        <v>29086</v>
      </c>
      <c r="B2433" s="48" t="s">
        <v>29086</v>
      </c>
      <c r="C2433" s="48" t="s">
        <v>29086</v>
      </c>
      <c r="D2433" s="48" t="s">
        <v>29086</v>
      </c>
      <c r="E2433" s="48" t="s">
        <v>29086</v>
      </c>
      <c r="F2433" s="48" t="s">
        <v>29086</v>
      </c>
      <c r="G2433" s="48" t="s">
        <v>29086</v>
      </c>
    </row>
    <row r="2434" spans="1:7" x14ac:dyDescent="0.25">
      <c r="A2434" s="48" t="s">
        <v>29086</v>
      </c>
      <c r="B2434" s="48" t="s">
        <v>29086</v>
      </c>
      <c r="C2434" s="48" t="s">
        <v>29086</v>
      </c>
      <c r="D2434" s="48" t="s">
        <v>29086</v>
      </c>
      <c r="E2434" s="48" t="s">
        <v>29086</v>
      </c>
      <c r="F2434" s="48" t="s">
        <v>29086</v>
      </c>
      <c r="G2434" s="48" t="s">
        <v>29086</v>
      </c>
    </row>
    <row r="2435" spans="1:7" x14ac:dyDescent="0.25">
      <c r="A2435" s="48" t="s">
        <v>29086</v>
      </c>
      <c r="B2435" s="48" t="s">
        <v>29086</v>
      </c>
      <c r="C2435" s="48" t="s">
        <v>29086</v>
      </c>
      <c r="D2435" s="48" t="s">
        <v>29086</v>
      </c>
      <c r="E2435" s="48" t="s">
        <v>29086</v>
      </c>
      <c r="F2435" s="48" t="s">
        <v>29086</v>
      </c>
      <c r="G2435" s="48" t="s">
        <v>29086</v>
      </c>
    </row>
    <row r="2436" spans="1:7" x14ac:dyDescent="0.25">
      <c r="A2436" s="48" t="s">
        <v>29086</v>
      </c>
      <c r="B2436" s="48" t="s">
        <v>29086</v>
      </c>
      <c r="C2436" s="48" t="s">
        <v>29086</v>
      </c>
      <c r="D2436" s="48" t="s">
        <v>29086</v>
      </c>
      <c r="E2436" s="48" t="s">
        <v>29086</v>
      </c>
      <c r="F2436" s="48" t="s">
        <v>29086</v>
      </c>
      <c r="G2436" s="48" t="s">
        <v>29086</v>
      </c>
    </row>
    <row r="2437" spans="1:7" x14ac:dyDescent="0.25">
      <c r="A2437" s="48" t="s">
        <v>29086</v>
      </c>
      <c r="B2437" s="48" t="s">
        <v>29086</v>
      </c>
      <c r="C2437" s="48" t="s">
        <v>29086</v>
      </c>
      <c r="D2437" s="48" t="s">
        <v>29086</v>
      </c>
      <c r="E2437" s="48" t="s">
        <v>29086</v>
      </c>
      <c r="F2437" s="48" t="s">
        <v>29086</v>
      </c>
      <c r="G2437" s="48" t="s">
        <v>29086</v>
      </c>
    </row>
    <row r="2438" spans="1:7" x14ac:dyDescent="0.25">
      <c r="A2438" s="48" t="s">
        <v>29086</v>
      </c>
      <c r="B2438" s="48" t="s">
        <v>29086</v>
      </c>
      <c r="C2438" s="48" t="s">
        <v>29086</v>
      </c>
      <c r="D2438" s="48" t="s">
        <v>29086</v>
      </c>
      <c r="E2438" s="48" t="s">
        <v>29086</v>
      </c>
      <c r="F2438" s="48" t="s">
        <v>29086</v>
      </c>
      <c r="G2438" s="48" t="s">
        <v>29086</v>
      </c>
    </row>
    <row r="2439" spans="1:7" x14ac:dyDescent="0.25">
      <c r="A2439" s="48" t="s">
        <v>29086</v>
      </c>
      <c r="B2439" s="48" t="s">
        <v>29086</v>
      </c>
      <c r="C2439" s="48" t="s">
        <v>29086</v>
      </c>
      <c r="D2439" s="48" t="s">
        <v>29086</v>
      </c>
      <c r="E2439" s="48" t="s">
        <v>29086</v>
      </c>
      <c r="F2439" s="48" t="s">
        <v>29086</v>
      </c>
      <c r="G2439" s="48" t="s">
        <v>29086</v>
      </c>
    </row>
    <row r="2440" spans="1:7" x14ac:dyDescent="0.25">
      <c r="A2440" s="48" t="s">
        <v>29086</v>
      </c>
      <c r="B2440" s="48" t="s">
        <v>29086</v>
      </c>
      <c r="C2440" s="48" t="s">
        <v>29086</v>
      </c>
      <c r="D2440" s="48" t="s">
        <v>29086</v>
      </c>
      <c r="E2440" s="48" t="s">
        <v>29086</v>
      </c>
      <c r="F2440" s="48" t="s">
        <v>29086</v>
      </c>
      <c r="G2440" s="48" t="s">
        <v>29086</v>
      </c>
    </row>
    <row r="2441" spans="1:7" x14ac:dyDescent="0.25">
      <c r="A2441" s="48" t="s">
        <v>29086</v>
      </c>
      <c r="B2441" s="48" t="s">
        <v>29086</v>
      </c>
      <c r="C2441" s="48" t="s">
        <v>29086</v>
      </c>
      <c r="D2441" s="48" t="s">
        <v>29086</v>
      </c>
      <c r="E2441" s="48" t="s">
        <v>29086</v>
      </c>
      <c r="F2441" s="48" t="s">
        <v>29086</v>
      </c>
      <c r="G2441" s="48" t="s">
        <v>29086</v>
      </c>
    </row>
    <row r="2442" spans="1:7" x14ac:dyDescent="0.25">
      <c r="A2442" s="48" t="s">
        <v>29086</v>
      </c>
      <c r="B2442" s="48" t="s">
        <v>29086</v>
      </c>
      <c r="C2442" s="48" t="s">
        <v>29086</v>
      </c>
      <c r="D2442" s="48" t="s">
        <v>29086</v>
      </c>
      <c r="E2442" s="48" t="s">
        <v>29086</v>
      </c>
      <c r="F2442" s="48" t="s">
        <v>29086</v>
      </c>
      <c r="G2442" s="48" t="s">
        <v>29086</v>
      </c>
    </row>
    <row r="2443" spans="1:7" x14ac:dyDescent="0.25">
      <c r="A2443" s="48" t="s">
        <v>29086</v>
      </c>
      <c r="B2443" s="48" t="s">
        <v>29086</v>
      </c>
      <c r="C2443" s="48" t="s">
        <v>29086</v>
      </c>
      <c r="D2443" s="48" t="s">
        <v>29086</v>
      </c>
      <c r="E2443" s="48" t="s">
        <v>29086</v>
      </c>
      <c r="F2443" s="48" t="s">
        <v>29086</v>
      </c>
      <c r="G2443" s="48" t="s">
        <v>29086</v>
      </c>
    </row>
    <row r="2444" spans="1:7" x14ac:dyDescent="0.25">
      <c r="A2444" s="48" t="s">
        <v>29086</v>
      </c>
      <c r="B2444" s="48" t="s">
        <v>29086</v>
      </c>
      <c r="C2444" s="48" t="s">
        <v>29086</v>
      </c>
      <c r="D2444" s="48" t="s">
        <v>29086</v>
      </c>
      <c r="E2444" s="48" t="s">
        <v>29086</v>
      </c>
      <c r="F2444" s="48" t="s">
        <v>29086</v>
      </c>
      <c r="G2444" s="48" t="s">
        <v>29086</v>
      </c>
    </row>
    <row r="2445" spans="1:7" x14ac:dyDescent="0.25">
      <c r="A2445" s="48" t="s">
        <v>29086</v>
      </c>
      <c r="B2445" s="48" t="s">
        <v>29086</v>
      </c>
      <c r="C2445" s="48" t="s">
        <v>29086</v>
      </c>
      <c r="D2445" s="48" t="s">
        <v>29086</v>
      </c>
      <c r="E2445" s="48" t="s">
        <v>29086</v>
      </c>
      <c r="F2445" s="48" t="s">
        <v>29086</v>
      </c>
      <c r="G2445" s="48" t="s">
        <v>29086</v>
      </c>
    </row>
    <row r="2446" spans="1:7" x14ac:dyDescent="0.25">
      <c r="A2446" s="48" t="s">
        <v>29086</v>
      </c>
      <c r="B2446" s="48" t="s">
        <v>29086</v>
      </c>
      <c r="C2446" s="48" t="s">
        <v>29086</v>
      </c>
      <c r="D2446" s="48" t="s">
        <v>29086</v>
      </c>
      <c r="E2446" s="48" t="s">
        <v>29086</v>
      </c>
      <c r="F2446" s="48" t="s">
        <v>29086</v>
      </c>
      <c r="G2446" s="48" t="s">
        <v>29086</v>
      </c>
    </row>
    <row r="2447" spans="1:7" x14ac:dyDescent="0.25">
      <c r="A2447" s="48" t="s">
        <v>29086</v>
      </c>
      <c r="B2447" s="48" t="s">
        <v>29086</v>
      </c>
      <c r="C2447" s="48" t="s">
        <v>29086</v>
      </c>
      <c r="D2447" s="48" t="s">
        <v>29086</v>
      </c>
      <c r="E2447" s="48" t="s">
        <v>29086</v>
      </c>
      <c r="F2447" s="48" t="s">
        <v>29086</v>
      </c>
      <c r="G2447" s="48" t="s">
        <v>29086</v>
      </c>
    </row>
    <row r="2448" spans="1:7" x14ac:dyDescent="0.25">
      <c r="A2448" s="48" t="s">
        <v>29086</v>
      </c>
      <c r="B2448" s="48" t="s">
        <v>29086</v>
      </c>
      <c r="C2448" s="48" t="s">
        <v>29086</v>
      </c>
      <c r="D2448" s="48" t="s">
        <v>29086</v>
      </c>
      <c r="E2448" s="48" t="s">
        <v>29086</v>
      </c>
      <c r="F2448" s="48" t="s">
        <v>29086</v>
      </c>
      <c r="G2448" s="48" t="s">
        <v>29086</v>
      </c>
    </row>
    <row r="2449" spans="1:7" x14ac:dyDescent="0.25">
      <c r="A2449" s="48" t="s">
        <v>29086</v>
      </c>
      <c r="B2449" s="48" t="s">
        <v>29086</v>
      </c>
      <c r="C2449" s="48" t="s">
        <v>29086</v>
      </c>
      <c r="D2449" s="48" t="s">
        <v>29086</v>
      </c>
      <c r="E2449" s="48" t="s">
        <v>29086</v>
      </c>
      <c r="F2449" s="48" t="s">
        <v>29086</v>
      </c>
      <c r="G2449" s="48" t="s">
        <v>29086</v>
      </c>
    </row>
    <row r="2450" spans="1:7" x14ac:dyDescent="0.25">
      <c r="A2450" s="48" t="s">
        <v>29086</v>
      </c>
      <c r="B2450" s="48" t="s">
        <v>29086</v>
      </c>
      <c r="C2450" s="48" t="s">
        <v>29086</v>
      </c>
      <c r="D2450" s="48" t="s">
        <v>29086</v>
      </c>
      <c r="E2450" s="48" t="s">
        <v>29086</v>
      </c>
      <c r="F2450" s="48" t="s">
        <v>29086</v>
      </c>
      <c r="G2450" s="48" t="s">
        <v>29086</v>
      </c>
    </row>
    <row r="2451" spans="1:7" x14ac:dyDescent="0.25">
      <c r="A2451" s="48" t="s">
        <v>29086</v>
      </c>
      <c r="B2451" s="48" t="s">
        <v>29086</v>
      </c>
      <c r="C2451" s="48" t="s">
        <v>29086</v>
      </c>
      <c r="D2451" s="48" t="s">
        <v>29086</v>
      </c>
      <c r="E2451" s="48" t="s">
        <v>29086</v>
      </c>
      <c r="F2451" s="48" t="s">
        <v>29086</v>
      </c>
      <c r="G2451" s="48" t="s">
        <v>29086</v>
      </c>
    </row>
    <row r="2452" spans="1:7" x14ac:dyDescent="0.25">
      <c r="A2452" s="48" t="s">
        <v>29086</v>
      </c>
      <c r="B2452" s="48" t="s">
        <v>29086</v>
      </c>
      <c r="C2452" s="48" t="s">
        <v>29086</v>
      </c>
      <c r="D2452" s="48" t="s">
        <v>29086</v>
      </c>
      <c r="E2452" s="48" t="s">
        <v>29086</v>
      </c>
      <c r="F2452" s="48" t="s">
        <v>29086</v>
      </c>
      <c r="G2452" s="48" t="s">
        <v>29086</v>
      </c>
    </row>
    <row r="2453" spans="1:7" x14ac:dyDescent="0.25">
      <c r="A2453" s="48" t="s">
        <v>29086</v>
      </c>
      <c r="B2453" s="48" t="s">
        <v>29086</v>
      </c>
      <c r="C2453" s="48" t="s">
        <v>29086</v>
      </c>
      <c r="D2453" s="48" t="s">
        <v>29086</v>
      </c>
      <c r="E2453" s="48" t="s">
        <v>29086</v>
      </c>
      <c r="F2453" s="48" t="s">
        <v>29086</v>
      </c>
      <c r="G2453" s="48" t="s">
        <v>29086</v>
      </c>
    </row>
    <row r="2454" spans="1:7" x14ac:dyDescent="0.25">
      <c r="A2454" s="48" t="s">
        <v>29086</v>
      </c>
      <c r="B2454" s="48" t="s">
        <v>29086</v>
      </c>
      <c r="C2454" s="48" t="s">
        <v>29086</v>
      </c>
      <c r="D2454" s="48" t="s">
        <v>29086</v>
      </c>
      <c r="E2454" s="48" t="s">
        <v>29086</v>
      </c>
      <c r="F2454" s="48" t="s">
        <v>29086</v>
      </c>
      <c r="G2454" s="48" t="s">
        <v>29086</v>
      </c>
    </row>
    <row r="2455" spans="1:7" x14ac:dyDescent="0.25">
      <c r="A2455" s="48" t="s">
        <v>29086</v>
      </c>
      <c r="B2455" s="48" t="s">
        <v>29086</v>
      </c>
      <c r="C2455" s="48" t="s">
        <v>29086</v>
      </c>
      <c r="D2455" s="48" t="s">
        <v>29086</v>
      </c>
      <c r="E2455" s="48" t="s">
        <v>29086</v>
      </c>
      <c r="F2455" s="48" t="s">
        <v>29086</v>
      </c>
      <c r="G2455" s="48" t="s">
        <v>29086</v>
      </c>
    </row>
    <row r="2456" spans="1:7" x14ac:dyDescent="0.25">
      <c r="A2456" s="48" t="s">
        <v>29086</v>
      </c>
      <c r="B2456" s="48" t="s">
        <v>29086</v>
      </c>
      <c r="C2456" s="48" t="s">
        <v>29086</v>
      </c>
      <c r="D2456" s="48" t="s">
        <v>29086</v>
      </c>
      <c r="E2456" s="48" t="s">
        <v>29086</v>
      </c>
      <c r="F2456" s="48" t="s">
        <v>29086</v>
      </c>
      <c r="G2456" s="48" t="s">
        <v>29086</v>
      </c>
    </row>
    <row r="2457" spans="1:7" x14ac:dyDescent="0.25">
      <c r="A2457" s="48" t="s">
        <v>29086</v>
      </c>
      <c r="B2457" s="48" t="s">
        <v>29086</v>
      </c>
      <c r="C2457" s="48" t="s">
        <v>29086</v>
      </c>
      <c r="D2457" s="48" t="s">
        <v>29086</v>
      </c>
      <c r="E2457" s="48" t="s">
        <v>29086</v>
      </c>
      <c r="F2457" s="48" t="s">
        <v>29086</v>
      </c>
      <c r="G2457" s="48" t="s">
        <v>29086</v>
      </c>
    </row>
    <row r="2458" spans="1:7" x14ac:dyDescent="0.25">
      <c r="A2458" s="48" t="s">
        <v>29086</v>
      </c>
      <c r="B2458" s="48" t="s">
        <v>29086</v>
      </c>
      <c r="C2458" s="48" t="s">
        <v>29086</v>
      </c>
      <c r="D2458" s="48" t="s">
        <v>29086</v>
      </c>
      <c r="E2458" s="48" t="s">
        <v>29086</v>
      </c>
      <c r="F2458" s="48" t="s">
        <v>29086</v>
      </c>
      <c r="G2458" s="48" t="s">
        <v>29086</v>
      </c>
    </row>
    <row r="2459" spans="1:7" x14ac:dyDescent="0.25">
      <c r="A2459" s="48" t="s">
        <v>29086</v>
      </c>
      <c r="B2459" s="48" t="s">
        <v>29086</v>
      </c>
      <c r="C2459" s="48" t="s">
        <v>29086</v>
      </c>
      <c r="D2459" s="48" t="s">
        <v>29086</v>
      </c>
      <c r="E2459" s="48" t="s">
        <v>29086</v>
      </c>
      <c r="F2459" s="48" t="s">
        <v>29086</v>
      </c>
      <c r="G2459" s="48" t="s">
        <v>29086</v>
      </c>
    </row>
    <row r="2460" spans="1:7" x14ac:dyDescent="0.25">
      <c r="A2460" s="48" t="s">
        <v>29086</v>
      </c>
      <c r="B2460" s="48" t="s">
        <v>29086</v>
      </c>
      <c r="C2460" s="48" t="s">
        <v>29086</v>
      </c>
      <c r="D2460" s="48" t="s">
        <v>29086</v>
      </c>
      <c r="E2460" s="48" t="s">
        <v>29086</v>
      </c>
      <c r="F2460" s="48" t="s">
        <v>29086</v>
      </c>
      <c r="G2460" s="48" t="s">
        <v>29086</v>
      </c>
    </row>
    <row r="2461" spans="1:7" x14ac:dyDescent="0.25">
      <c r="A2461" s="48" t="s">
        <v>29086</v>
      </c>
      <c r="B2461" s="48" t="s">
        <v>29086</v>
      </c>
      <c r="C2461" s="48" t="s">
        <v>29086</v>
      </c>
      <c r="D2461" s="48" t="s">
        <v>29086</v>
      </c>
      <c r="E2461" s="48" t="s">
        <v>29086</v>
      </c>
      <c r="F2461" s="48" t="s">
        <v>29086</v>
      </c>
      <c r="G2461" s="48" t="s">
        <v>29086</v>
      </c>
    </row>
    <row r="2462" spans="1:7" x14ac:dyDescent="0.25">
      <c r="A2462" s="48" t="s">
        <v>29086</v>
      </c>
      <c r="B2462" s="48" t="s">
        <v>29086</v>
      </c>
      <c r="C2462" s="48" t="s">
        <v>29086</v>
      </c>
      <c r="D2462" s="48" t="s">
        <v>29086</v>
      </c>
      <c r="E2462" s="48" t="s">
        <v>29086</v>
      </c>
      <c r="F2462" s="48" t="s">
        <v>29086</v>
      </c>
      <c r="G2462" s="48" t="s">
        <v>29086</v>
      </c>
    </row>
    <row r="2463" spans="1:7" x14ac:dyDescent="0.25">
      <c r="A2463" s="48" t="s">
        <v>29086</v>
      </c>
      <c r="B2463" s="48" t="s">
        <v>29086</v>
      </c>
      <c r="C2463" s="48" t="s">
        <v>29086</v>
      </c>
      <c r="D2463" s="48" t="s">
        <v>29086</v>
      </c>
      <c r="E2463" s="48" t="s">
        <v>29086</v>
      </c>
      <c r="F2463" s="48" t="s">
        <v>29086</v>
      </c>
      <c r="G2463" s="48" t="s">
        <v>29086</v>
      </c>
    </row>
    <row r="2464" spans="1:7" x14ac:dyDescent="0.25">
      <c r="A2464" s="48" t="s">
        <v>29086</v>
      </c>
      <c r="B2464" s="48" t="s">
        <v>29086</v>
      </c>
      <c r="C2464" s="48" t="s">
        <v>29086</v>
      </c>
      <c r="D2464" s="48" t="s">
        <v>29086</v>
      </c>
      <c r="E2464" s="48" t="s">
        <v>29086</v>
      </c>
      <c r="F2464" s="48" t="s">
        <v>29086</v>
      </c>
      <c r="G2464" s="48" t="s">
        <v>29086</v>
      </c>
    </row>
    <row r="2465" spans="1:7" x14ac:dyDescent="0.25">
      <c r="A2465" s="48" t="s">
        <v>29086</v>
      </c>
      <c r="B2465" s="48" t="s">
        <v>29086</v>
      </c>
      <c r="C2465" s="48" t="s">
        <v>29086</v>
      </c>
      <c r="D2465" s="48" t="s">
        <v>29086</v>
      </c>
      <c r="E2465" s="48" t="s">
        <v>29086</v>
      </c>
      <c r="F2465" s="48" t="s">
        <v>29086</v>
      </c>
      <c r="G2465" s="48" t="s">
        <v>29086</v>
      </c>
    </row>
    <row r="2466" spans="1:7" x14ac:dyDescent="0.25">
      <c r="A2466" s="48" t="s">
        <v>29086</v>
      </c>
      <c r="B2466" s="48" t="s">
        <v>29086</v>
      </c>
      <c r="C2466" s="48" t="s">
        <v>29086</v>
      </c>
      <c r="D2466" s="48" t="s">
        <v>29086</v>
      </c>
      <c r="E2466" s="48" t="s">
        <v>29086</v>
      </c>
      <c r="F2466" s="48" t="s">
        <v>29086</v>
      </c>
      <c r="G2466" s="48" t="s">
        <v>29086</v>
      </c>
    </row>
    <row r="2467" spans="1:7" x14ac:dyDescent="0.25">
      <c r="A2467" s="48" t="s">
        <v>29086</v>
      </c>
      <c r="B2467" s="48" t="s">
        <v>29086</v>
      </c>
      <c r="C2467" s="48" t="s">
        <v>29086</v>
      </c>
      <c r="D2467" s="48" t="s">
        <v>29086</v>
      </c>
      <c r="E2467" s="48" t="s">
        <v>29086</v>
      </c>
      <c r="F2467" s="48" t="s">
        <v>29086</v>
      </c>
      <c r="G2467" s="48" t="s">
        <v>29086</v>
      </c>
    </row>
    <row r="2468" spans="1:7" x14ac:dyDescent="0.25">
      <c r="A2468" s="48" t="s">
        <v>29086</v>
      </c>
      <c r="B2468" s="48" t="s">
        <v>29086</v>
      </c>
      <c r="C2468" s="48" t="s">
        <v>29086</v>
      </c>
      <c r="D2468" s="48" t="s">
        <v>29086</v>
      </c>
      <c r="E2468" s="48" t="s">
        <v>29086</v>
      </c>
      <c r="F2468" s="48" t="s">
        <v>29086</v>
      </c>
      <c r="G2468" s="48" t="s">
        <v>29086</v>
      </c>
    </row>
    <row r="2469" spans="1:7" x14ac:dyDescent="0.25">
      <c r="A2469" s="48" t="s">
        <v>29086</v>
      </c>
      <c r="B2469" s="48" t="s">
        <v>29086</v>
      </c>
      <c r="C2469" s="48" t="s">
        <v>29086</v>
      </c>
      <c r="D2469" s="48" t="s">
        <v>29086</v>
      </c>
      <c r="E2469" s="48" t="s">
        <v>29086</v>
      </c>
      <c r="F2469" s="48" t="s">
        <v>29086</v>
      </c>
      <c r="G2469" s="48" t="s">
        <v>29086</v>
      </c>
    </row>
    <row r="2470" spans="1:7" x14ac:dyDescent="0.25">
      <c r="A2470" s="48" t="s">
        <v>29086</v>
      </c>
      <c r="B2470" s="48" t="s">
        <v>29086</v>
      </c>
      <c r="C2470" s="48" t="s">
        <v>29086</v>
      </c>
      <c r="D2470" s="48" t="s">
        <v>29086</v>
      </c>
      <c r="E2470" s="48" t="s">
        <v>29086</v>
      </c>
      <c r="F2470" s="48" t="s">
        <v>29086</v>
      </c>
      <c r="G2470" s="48" t="s">
        <v>29086</v>
      </c>
    </row>
    <row r="2471" spans="1:7" x14ac:dyDescent="0.25">
      <c r="A2471" s="48" t="s">
        <v>29086</v>
      </c>
      <c r="B2471" s="48" t="s">
        <v>29086</v>
      </c>
      <c r="C2471" s="48" t="s">
        <v>29086</v>
      </c>
      <c r="D2471" s="48" t="s">
        <v>29086</v>
      </c>
      <c r="E2471" s="48" t="s">
        <v>29086</v>
      </c>
      <c r="F2471" s="48" t="s">
        <v>29086</v>
      </c>
      <c r="G2471" s="48" t="s">
        <v>29086</v>
      </c>
    </row>
    <row r="2472" spans="1:7" x14ac:dyDescent="0.25">
      <c r="A2472" s="48" t="s">
        <v>29086</v>
      </c>
      <c r="B2472" s="48" t="s">
        <v>29086</v>
      </c>
      <c r="C2472" s="48" t="s">
        <v>29086</v>
      </c>
      <c r="D2472" s="48" t="s">
        <v>29086</v>
      </c>
      <c r="E2472" s="48" t="s">
        <v>29086</v>
      </c>
      <c r="F2472" s="48" t="s">
        <v>29086</v>
      </c>
      <c r="G2472" s="48" t="s">
        <v>29086</v>
      </c>
    </row>
    <row r="2473" spans="1:7" x14ac:dyDescent="0.25">
      <c r="A2473" s="48" t="s">
        <v>29086</v>
      </c>
      <c r="B2473" s="48" t="s">
        <v>29086</v>
      </c>
      <c r="C2473" s="48" t="s">
        <v>29086</v>
      </c>
      <c r="D2473" s="48" t="s">
        <v>29086</v>
      </c>
      <c r="E2473" s="48" t="s">
        <v>29086</v>
      </c>
      <c r="F2473" s="48" t="s">
        <v>29086</v>
      </c>
      <c r="G2473" s="48" t="s">
        <v>29086</v>
      </c>
    </row>
    <row r="2474" spans="1:7" x14ac:dyDescent="0.25">
      <c r="A2474" s="48" t="s">
        <v>29086</v>
      </c>
      <c r="B2474" s="48" t="s">
        <v>29086</v>
      </c>
      <c r="C2474" s="48" t="s">
        <v>29086</v>
      </c>
      <c r="D2474" s="48" t="s">
        <v>29086</v>
      </c>
      <c r="E2474" s="48" t="s">
        <v>29086</v>
      </c>
      <c r="F2474" s="48" t="s">
        <v>29086</v>
      </c>
      <c r="G2474" s="48" t="s">
        <v>29086</v>
      </c>
    </row>
    <row r="2475" spans="1:7" x14ac:dyDescent="0.25">
      <c r="A2475" s="48" t="s">
        <v>29086</v>
      </c>
      <c r="B2475" s="48" t="s">
        <v>29086</v>
      </c>
      <c r="C2475" s="48" t="s">
        <v>29086</v>
      </c>
      <c r="D2475" s="48" t="s">
        <v>29086</v>
      </c>
      <c r="E2475" s="48" t="s">
        <v>29086</v>
      </c>
      <c r="F2475" s="48" t="s">
        <v>29086</v>
      </c>
      <c r="G2475" s="48" t="s">
        <v>29086</v>
      </c>
    </row>
    <row r="2476" spans="1:7" x14ac:dyDescent="0.25">
      <c r="A2476" s="48" t="s">
        <v>29086</v>
      </c>
      <c r="B2476" s="48" t="s">
        <v>29086</v>
      </c>
      <c r="C2476" s="48" t="s">
        <v>29086</v>
      </c>
      <c r="D2476" s="48" t="s">
        <v>29086</v>
      </c>
      <c r="E2476" s="48" t="s">
        <v>29086</v>
      </c>
      <c r="F2476" s="48" t="s">
        <v>29086</v>
      </c>
      <c r="G2476" s="48" t="s">
        <v>29086</v>
      </c>
    </row>
    <row r="2477" spans="1:7" x14ac:dyDescent="0.25">
      <c r="A2477" s="48" t="s">
        <v>29086</v>
      </c>
      <c r="B2477" s="48" t="s">
        <v>29086</v>
      </c>
      <c r="C2477" s="48" t="s">
        <v>29086</v>
      </c>
      <c r="D2477" s="48" t="s">
        <v>29086</v>
      </c>
      <c r="E2477" s="48" t="s">
        <v>29086</v>
      </c>
      <c r="F2477" s="48" t="s">
        <v>29086</v>
      </c>
      <c r="G2477" s="48" t="s">
        <v>29086</v>
      </c>
    </row>
    <row r="2478" spans="1:7" x14ac:dyDescent="0.25">
      <c r="A2478" s="48" t="s">
        <v>29086</v>
      </c>
      <c r="B2478" s="48" t="s">
        <v>29086</v>
      </c>
      <c r="C2478" s="48" t="s">
        <v>29086</v>
      </c>
      <c r="D2478" s="48" t="s">
        <v>29086</v>
      </c>
      <c r="E2478" s="48" t="s">
        <v>29086</v>
      </c>
      <c r="F2478" s="48" t="s">
        <v>29086</v>
      </c>
      <c r="G2478" s="48" t="s">
        <v>29086</v>
      </c>
    </row>
    <row r="2479" spans="1:7" x14ac:dyDescent="0.25">
      <c r="A2479" s="48" t="s">
        <v>29086</v>
      </c>
      <c r="B2479" s="48" t="s">
        <v>29086</v>
      </c>
      <c r="C2479" s="48" t="s">
        <v>29086</v>
      </c>
      <c r="D2479" s="48" t="s">
        <v>29086</v>
      </c>
      <c r="E2479" s="48" t="s">
        <v>29086</v>
      </c>
      <c r="F2479" s="48" t="s">
        <v>29086</v>
      </c>
      <c r="G2479" s="48" t="s">
        <v>29086</v>
      </c>
    </row>
    <row r="2480" spans="1:7" x14ac:dyDescent="0.25">
      <c r="A2480" s="48" t="s">
        <v>29086</v>
      </c>
      <c r="B2480" s="48" t="s">
        <v>29086</v>
      </c>
      <c r="C2480" s="48" t="s">
        <v>29086</v>
      </c>
      <c r="D2480" s="48" t="s">
        <v>29086</v>
      </c>
      <c r="E2480" s="48" t="s">
        <v>29086</v>
      </c>
      <c r="F2480" s="48" t="s">
        <v>29086</v>
      </c>
      <c r="G2480" s="48" t="s">
        <v>29086</v>
      </c>
    </row>
    <row r="2481" spans="1:7" x14ac:dyDescent="0.25">
      <c r="A2481" s="48" t="s">
        <v>29086</v>
      </c>
      <c r="B2481" s="48" t="s">
        <v>29086</v>
      </c>
      <c r="C2481" s="48" t="s">
        <v>29086</v>
      </c>
      <c r="D2481" s="48" t="s">
        <v>29086</v>
      </c>
      <c r="E2481" s="48" t="s">
        <v>29086</v>
      </c>
      <c r="F2481" s="48" t="s">
        <v>29086</v>
      </c>
      <c r="G2481" s="48" t="s">
        <v>29086</v>
      </c>
    </row>
    <row r="2482" spans="1:7" x14ac:dyDescent="0.25">
      <c r="A2482" s="48" t="s">
        <v>29086</v>
      </c>
      <c r="B2482" s="48" t="s">
        <v>29086</v>
      </c>
      <c r="C2482" s="48" t="s">
        <v>29086</v>
      </c>
      <c r="D2482" s="48" t="s">
        <v>29086</v>
      </c>
      <c r="E2482" s="48" t="s">
        <v>29086</v>
      </c>
      <c r="F2482" s="48" t="s">
        <v>29086</v>
      </c>
      <c r="G2482" s="48" t="s">
        <v>29086</v>
      </c>
    </row>
    <row r="2483" spans="1:7" x14ac:dyDescent="0.25">
      <c r="A2483" s="48" t="s">
        <v>29086</v>
      </c>
      <c r="B2483" s="48" t="s">
        <v>29086</v>
      </c>
      <c r="C2483" s="48" t="s">
        <v>29086</v>
      </c>
      <c r="D2483" s="48" t="s">
        <v>29086</v>
      </c>
      <c r="E2483" s="48" t="s">
        <v>29086</v>
      </c>
      <c r="F2483" s="48" t="s">
        <v>29086</v>
      </c>
      <c r="G2483" s="48" t="s">
        <v>29086</v>
      </c>
    </row>
    <row r="2484" spans="1:7" x14ac:dyDescent="0.25">
      <c r="A2484" s="48" t="s">
        <v>29086</v>
      </c>
      <c r="B2484" s="48" t="s">
        <v>29086</v>
      </c>
      <c r="C2484" s="48" t="s">
        <v>29086</v>
      </c>
      <c r="D2484" s="48" t="s">
        <v>29086</v>
      </c>
      <c r="E2484" s="48" t="s">
        <v>29086</v>
      </c>
      <c r="F2484" s="48" t="s">
        <v>29086</v>
      </c>
      <c r="G2484" s="48" t="s">
        <v>29086</v>
      </c>
    </row>
    <row r="2485" spans="1:7" x14ac:dyDescent="0.25">
      <c r="A2485" s="48" t="s">
        <v>29086</v>
      </c>
      <c r="B2485" s="48" t="s">
        <v>29086</v>
      </c>
      <c r="C2485" s="48" t="s">
        <v>29086</v>
      </c>
      <c r="D2485" s="48" t="s">
        <v>29086</v>
      </c>
      <c r="E2485" s="48" t="s">
        <v>29086</v>
      </c>
      <c r="F2485" s="48" t="s">
        <v>29086</v>
      </c>
      <c r="G2485" s="48" t="s">
        <v>29086</v>
      </c>
    </row>
    <row r="2486" spans="1:7" x14ac:dyDescent="0.25">
      <c r="A2486" s="48" t="s">
        <v>29086</v>
      </c>
      <c r="B2486" s="48" t="s">
        <v>29086</v>
      </c>
      <c r="C2486" s="48" t="s">
        <v>29086</v>
      </c>
      <c r="D2486" s="48" t="s">
        <v>29086</v>
      </c>
      <c r="E2486" s="48" t="s">
        <v>29086</v>
      </c>
      <c r="F2486" s="48" t="s">
        <v>29086</v>
      </c>
      <c r="G2486" s="48" t="s">
        <v>29086</v>
      </c>
    </row>
    <row r="2487" spans="1:7" x14ac:dyDescent="0.25">
      <c r="A2487" s="48" t="s">
        <v>29086</v>
      </c>
      <c r="B2487" s="48" t="s">
        <v>29086</v>
      </c>
      <c r="C2487" s="48" t="s">
        <v>29086</v>
      </c>
      <c r="D2487" s="48" t="s">
        <v>29086</v>
      </c>
      <c r="E2487" s="48" t="s">
        <v>29086</v>
      </c>
      <c r="F2487" s="48" t="s">
        <v>29086</v>
      </c>
      <c r="G2487" s="48" t="s">
        <v>29086</v>
      </c>
    </row>
    <row r="2488" spans="1:7" x14ac:dyDescent="0.25">
      <c r="A2488" s="48" t="s">
        <v>29086</v>
      </c>
      <c r="B2488" s="48" t="s">
        <v>29086</v>
      </c>
      <c r="C2488" s="48" t="s">
        <v>29086</v>
      </c>
      <c r="D2488" s="48" t="s">
        <v>29086</v>
      </c>
      <c r="E2488" s="48" t="s">
        <v>29086</v>
      </c>
      <c r="F2488" s="48" t="s">
        <v>29086</v>
      </c>
      <c r="G2488" s="48" t="s">
        <v>29086</v>
      </c>
    </row>
    <row r="2489" spans="1:7" x14ac:dyDescent="0.25">
      <c r="A2489" s="48" t="s">
        <v>29086</v>
      </c>
      <c r="B2489" s="48" t="s">
        <v>29086</v>
      </c>
      <c r="C2489" s="48" t="s">
        <v>29086</v>
      </c>
      <c r="D2489" s="48" t="s">
        <v>29086</v>
      </c>
      <c r="E2489" s="48" t="s">
        <v>29086</v>
      </c>
      <c r="F2489" s="48" t="s">
        <v>29086</v>
      </c>
      <c r="G2489" s="48" t="s">
        <v>29086</v>
      </c>
    </row>
    <row r="2490" spans="1:7" x14ac:dyDescent="0.25">
      <c r="A2490" s="48" t="s">
        <v>29086</v>
      </c>
      <c r="B2490" s="48" t="s">
        <v>29086</v>
      </c>
      <c r="C2490" s="48" t="s">
        <v>29086</v>
      </c>
      <c r="D2490" s="48" t="s">
        <v>29086</v>
      </c>
      <c r="E2490" s="48" t="s">
        <v>29086</v>
      </c>
      <c r="F2490" s="48" t="s">
        <v>29086</v>
      </c>
      <c r="G2490" s="48" t="s">
        <v>29086</v>
      </c>
    </row>
    <row r="2491" spans="1:7" x14ac:dyDescent="0.25">
      <c r="A2491" s="48" t="s">
        <v>29086</v>
      </c>
      <c r="B2491" s="48" t="s">
        <v>29086</v>
      </c>
      <c r="C2491" s="48" t="s">
        <v>29086</v>
      </c>
      <c r="D2491" s="48" t="s">
        <v>29086</v>
      </c>
      <c r="E2491" s="48" t="s">
        <v>29086</v>
      </c>
      <c r="F2491" s="48" t="s">
        <v>29086</v>
      </c>
      <c r="G2491" s="48" t="s">
        <v>29086</v>
      </c>
    </row>
    <row r="2492" spans="1:7" x14ac:dyDescent="0.25">
      <c r="A2492" s="48" t="s">
        <v>29086</v>
      </c>
      <c r="B2492" s="48" t="s">
        <v>29086</v>
      </c>
      <c r="C2492" s="48" t="s">
        <v>29086</v>
      </c>
      <c r="D2492" s="48" t="s">
        <v>29086</v>
      </c>
      <c r="E2492" s="48" t="s">
        <v>29086</v>
      </c>
      <c r="F2492" s="48" t="s">
        <v>29086</v>
      </c>
      <c r="G2492" s="48" t="s">
        <v>29086</v>
      </c>
    </row>
    <row r="2493" spans="1:7" x14ac:dyDescent="0.25">
      <c r="A2493" s="48" t="s">
        <v>29086</v>
      </c>
      <c r="B2493" s="48" t="s">
        <v>29086</v>
      </c>
      <c r="C2493" s="48" t="s">
        <v>29086</v>
      </c>
      <c r="D2493" s="48" t="s">
        <v>29086</v>
      </c>
      <c r="E2493" s="48" t="s">
        <v>29086</v>
      </c>
      <c r="F2493" s="48" t="s">
        <v>29086</v>
      </c>
      <c r="G2493" s="48" t="s">
        <v>29086</v>
      </c>
    </row>
    <row r="2494" spans="1:7" x14ac:dyDescent="0.25">
      <c r="A2494" s="48" t="s">
        <v>29086</v>
      </c>
      <c r="B2494" s="48" t="s">
        <v>29086</v>
      </c>
      <c r="C2494" s="48" t="s">
        <v>29086</v>
      </c>
      <c r="D2494" s="48" t="s">
        <v>29086</v>
      </c>
      <c r="E2494" s="48" t="s">
        <v>29086</v>
      </c>
      <c r="F2494" s="48" t="s">
        <v>29086</v>
      </c>
      <c r="G2494" s="48" t="s">
        <v>29086</v>
      </c>
    </row>
    <row r="2495" spans="1:7" x14ac:dyDescent="0.25">
      <c r="A2495" s="48" t="s">
        <v>29086</v>
      </c>
      <c r="B2495" s="48" t="s">
        <v>29086</v>
      </c>
      <c r="C2495" s="48" t="s">
        <v>29086</v>
      </c>
      <c r="D2495" s="48" t="s">
        <v>29086</v>
      </c>
      <c r="E2495" s="48" t="s">
        <v>29086</v>
      </c>
      <c r="F2495" s="48" t="s">
        <v>29086</v>
      </c>
      <c r="G2495" s="48" t="s">
        <v>29086</v>
      </c>
    </row>
    <row r="2496" spans="1:7" x14ac:dyDescent="0.25">
      <c r="A2496" s="48" t="s">
        <v>29086</v>
      </c>
      <c r="B2496" s="48" t="s">
        <v>29086</v>
      </c>
      <c r="C2496" s="48" t="s">
        <v>29086</v>
      </c>
      <c r="D2496" s="48" t="s">
        <v>29086</v>
      </c>
      <c r="E2496" s="48" t="s">
        <v>29086</v>
      </c>
      <c r="F2496" s="48" t="s">
        <v>29086</v>
      </c>
      <c r="G2496" s="48" t="s">
        <v>29086</v>
      </c>
    </row>
    <row r="2497" spans="1:7" x14ac:dyDescent="0.25">
      <c r="A2497" s="48" t="s">
        <v>29086</v>
      </c>
      <c r="B2497" s="48" t="s">
        <v>29086</v>
      </c>
      <c r="C2497" s="48" t="s">
        <v>29086</v>
      </c>
      <c r="D2497" s="48" t="s">
        <v>29086</v>
      </c>
      <c r="E2497" s="48" t="s">
        <v>29086</v>
      </c>
      <c r="F2497" s="48" t="s">
        <v>29086</v>
      </c>
      <c r="G2497" s="48" t="s">
        <v>29086</v>
      </c>
    </row>
    <row r="2498" spans="1:7" x14ac:dyDescent="0.25">
      <c r="A2498" s="48" t="s">
        <v>29086</v>
      </c>
      <c r="B2498" s="48" t="s">
        <v>29086</v>
      </c>
      <c r="C2498" s="48" t="s">
        <v>29086</v>
      </c>
      <c r="D2498" s="48" t="s">
        <v>29086</v>
      </c>
      <c r="E2498" s="48" t="s">
        <v>29086</v>
      </c>
      <c r="F2498" s="48" t="s">
        <v>29086</v>
      </c>
      <c r="G2498" s="48" t="s">
        <v>29086</v>
      </c>
    </row>
    <row r="2499" spans="1:7" x14ac:dyDescent="0.25">
      <c r="A2499" s="48" t="s">
        <v>29086</v>
      </c>
      <c r="B2499" s="48" t="s">
        <v>29086</v>
      </c>
      <c r="C2499" s="48" t="s">
        <v>29086</v>
      </c>
      <c r="D2499" s="48" t="s">
        <v>29086</v>
      </c>
      <c r="E2499" s="48" t="s">
        <v>29086</v>
      </c>
      <c r="F2499" s="48" t="s">
        <v>29086</v>
      </c>
      <c r="G2499" s="48" t="s">
        <v>29086</v>
      </c>
    </row>
    <row r="2500" spans="1:7" x14ac:dyDescent="0.25">
      <c r="A2500" s="48" t="s">
        <v>29086</v>
      </c>
      <c r="B2500" s="48" t="s">
        <v>29086</v>
      </c>
      <c r="C2500" s="48" t="s">
        <v>29086</v>
      </c>
      <c r="D2500" s="48" t="s">
        <v>29086</v>
      </c>
      <c r="E2500" s="48" t="s">
        <v>29086</v>
      </c>
      <c r="F2500" s="48" t="s">
        <v>29086</v>
      </c>
      <c r="G2500" s="48" t="s">
        <v>29086</v>
      </c>
    </row>
    <row r="2501" spans="1:7" x14ac:dyDescent="0.25">
      <c r="A2501" s="48" t="s">
        <v>29086</v>
      </c>
      <c r="B2501" s="48" t="s">
        <v>29086</v>
      </c>
      <c r="C2501" s="48" t="s">
        <v>29086</v>
      </c>
      <c r="D2501" s="48" t="s">
        <v>29086</v>
      </c>
      <c r="E2501" s="48" t="s">
        <v>29086</v>
      </c>
      <c r="F2501" s="48" t="s">
        <v>29086</v>
      </c>
      <c r="G2501" s="48" t="s">
        <v>29086</v>
      </c>
    </row>
    <row r="2502" spans="1:7" x14ac:dyDescent="0.25">
      <c r="A2502" s="48" t="s">
        <v>29086</v>
      </c>
      <c r="B2502" s="48" t="s">
        <v>29086</v>
      </c>
      <c r="C2502" s="48" t="s">
        <v>29086</v>
      </c>
      <c r="D2502" s="48" t="s">
        <v>29086</v>
      </c>
      <c r="E2502" s="48" t="s">
        <v>29086</v>
      </c>
      <c r="F2502" s="48" t="s">
        <v>29086</v>
      </c>
      <c r="G2502" s="48" t="s">
        <v>29086</v>
      </c>
    </row>
    <row r="2503" spans="1:7" x14ac:dyDescent="0.25">
      <c r="A2503" s="48" t="s">
        <v>29086</v>
      </c>
      <c r="B2503" s="48" t="s">
        <v>29086</v>
      </c>
      <c r="C2503" s="48" t="s">
        <v>29086</v>
      </c>
      <c r="D2503" s="48" t="s">
        <v>29086</v>
      </c>
      <c r="E2503" s="48" t="s">
        <v>29086</v>
      </c>
      <c r="F2503" s="48" t="s">
        <v>29086</v>
      </c>
      <c r="G2503" s="48" t="s">
        <v>29086</v>
      </c>
    </row>
    <row r="2504" spans="1:7" x14ac:dyDescent="0.25">
      <c r="A2504" s="48" t="s">
        <v>29086</v>
      </c>
      <c r="B2504" s="48" t="s">
        <v>29086</v>
      </c>
      <c r="C2504" s="48" t="s">
        <v>29086</v>
      </c>
      <c r="D2504" s="48" t="s">
        <v>29086</v>
      </c>
      <c r="E2504" s="48" t="s">
        <v>29086</v>
      </c>
      <c r="F2504" s="48" t="s">
        <v>29086</v>
      </c>
      <c r="G2504" s="48" t="s">
        <v>29086</v>
      </c>
    </row>
    <row r="2505" spans="1:7" x14ac:dyDescent="0.25">
      <c r="A2505" s="48" t="s">
        <v>29086</v>
      </c>
      <c r="B2505" s="48" t="s">
        <v>29086</v>
      </c>
      <c r="C2505" s="48" t="s">
        <v>29086</v>
      </c>
      <c r="D2505" s="48" t="s">
        <v>29086</v>
      </c>
      <c r="E2505" s="48" t="s">
        <v>29086</v>
      </c>
      <c r="F2505" s="48" t="s">
        <v>29086</v>
      </c>
      <c r="G2505" s="48" t="s">
        <v>29086</v>
      </c>
    </row>
    <row r="2506" spans="1:7" x14ac:dyDescent="0.25">
      <c r="A2506" s="48" t="s">
        <v>29086</v>
      </c>
      <c r="B2506" s="48" t="s">
        <v>29086</v>
      </c>
      <c r="C2506" s="48" t="s">
        <v>29086</v>
      </c>
      <c r="D2506" s="48" t="s">
        <v>29086</v>
      </c>
      <c r="E2506" s="48" t="s">
        <v>29086</v>
      </c>
      <c r="F2506" s="48" t="s">
        <v>29086</v>
      </c>
      <c r="G2506" s="48" t="s">
        <v>29086</v>
      </c>
    </row>
    <row r="2507" spans="1:7" x14ac:dyDescent="0.25">
      <c r="A2507" s="48" t="s">
        <v>29086</v>
      </c>
      <c r="B2507" s="48" t="s">
        <v>29086</v>
      </c>
      <c r="C2507" s="48" t="s">
        <v>29086</v>
      </c>
      <c r="D2507" s="48" t="s">
        <v>29086</v>
      </c>
      <c r="E2507" s="48" t="s">
        <v>29086</v>
      </c>
      <c r="F2507" s="48" t="s">
        <v>29086</v>
      </c>
      <c r="G2507" s="48" t="s">
        <v>29086</v>
      </c>
    </row>
    <row r="2508" spans="1:7" x14ac:dyDescent="0.25">
      <c r="A2508" s="48" t="s">
        <v>29086</v>
      </c>
      <c r="B2508" s="48" t="s">
        <v>29086</v>
      </c>
      <c r="C2508" s="48" t="s">
        <v>29086</v>
      </c>
      <c r="D2508" s="48" t="s">
        <v>29086</v>
      </c>
      <c r="E2508" s="48" t="s">
        <v>29086</v>
      </c>
      <c r="F2508" s="48" t="s">
        <v>29086</v>
      </c>
      <c r="G2508" s="48" t="s">
        <v>29086</v>
      </c>
    </row>
    <row r="2509" spans="1:7" x14ac:dyDescent="0.25">
      <c r="A2509" s="48" t="s">
        <v>29086</v>
      </c>
      <c r="B2509" s="48" t="s">
        <v>29086</v>
      </c>
      <c r="C2509" s="48" t="s">
        <v>29086</v>
      </c>
      <c r="D2509" s="48" t="s">
        <v>29086</v>
      </c>
      <c r="E2509" s="48" t="s">
        <v>29086</v>
      </c>
      <c r="F2509" s="48" t="s">
        <v>29086</v>
      </c>
      <c r="G2509" s="48" t="s">
        <v>29086</v>
      </c>
    </row>
    <row r="2510" spans="1:7" x14ac:dyDescent="0.25">
      <c r="A2510" s="48" t="s">
        <v>29086</v>
      </c>
      <c r="B2510" s="48" t="s">
        <v>29086</v>
      </c>
      <c r="C2510" s="48" t="s">
        <v>29086</v>
      </c>
      <c r="D2510" s="48" t="s">
        <v>29086</v>
      </c>
      <c r="E2510" s="48" t="s">
        <v>29086</v>
      </c>
      <c r="F2510" s="48" t="s">
        <v>29086</v>
      </c>
      <c r="G2510" s="48" t="s">
        <v>29086</v>
      </c>
    </row>
    <row r="2511" spans="1:7" x14ac:dyDescent="0.25">
      <c r="A2511" s="48" t="s">
        <v>29086</v>
      </c>
      <c r="B2511" s="48" t="s">
        <v>29086</v>
      </c>
      <c r="C2511" s="48" t="s">
        <v>29086</v>
      </c>
      <c r="D2511" s="48" t="s">
        <v>29086</v>
      </c>
      <c r="E2511" s="48" t="s">
        <v>29086</v>
      </c>
      <c r="F2511" s="48" t="s">
        <v>29086</v>
      </c>
      <c r="G2511" s="48" t="s">
        <v>29086</v>
      </c>
    </row>
    <row r="2512" spans="1:7" x14ac:dyDescent="0.25">
      <c r="A2512" s="48" t="s">
        <v>29086</v>
      </c>
      <c r="B2512" s="48" t="s">
        <v>29086</v>
      </c>
      <c r="C2512" s="48" t="s">
        <v>29086</v>
      </c>
      <c r="D2512" s="48" t="s">
        <v>29086</v>
      </c>
      <c r="E2512" s="48" t="s">
        <v>29086</v>
      </c>
      <c r="F2512" s="48" t="s">
        <v>29086</v>
      </c>
      <c r="G2512" s="48" t="s">
        <v>29086</v>
      </c>
    </row>
    <row r="2513" spans="1:7" x14ac:dyDescent="0.25">
      <c r="A2513" s="48" t="s">
        <v>29086</v>
      </c>
      <c r="B2513" s="48" t="s">
        <v>29086</v>
      </c>
      <c r="C2513" s="48" t="s">
        <v>29086</v>
      </c>
      <c r="D2513" s="48" t="s">
        <v>29086</v>
      </c>
      <c r="E2513" s="48" t="s">
        <v>29086</v>
      </c>
      <c r="F2513" s="48" t="s">
        <v>29086</v>
      </c>
      <c r="G2513" s="48" t="s">
        <v>29086</v>
      </c>
    </row>
    <row r="2514" spans="1:7" x14ac:dyDescent="0.25">
      <c r="A2514" s="48" t="s">
        <v>29086</v>
      </c>
      <c r="B2514" s="48" t="s">
        <v>29086</v>
      </c>
      <c r="C2514" s="48" t="s">
        <v>29086</v>
      </c>
      <c r="D2514" s="48" t="s">
        <v>29086</v>
      </c>
      <c r="E2514" s="48" t="s">
        <v>29086</v>
      </c>
      <c r="F2514" s="48" t="s">
        <v>29086</v>
      </c>
      <c r="G2514" s="48" t="s">
        <v>29086</v>
      </c>
    </row>
    <row r="2515" spans="1:7" x14ac:dyDescent="0.25">
      <c r="A2515" s="48" t="s">
        <v>29086</v>
      </c>
      <c r="B2515" s="48" t="s">
        <v>29086</v>
      </c>
      <c r="C2515" s="48" t="s">
        <v>29086</v>
      </c>
      <c r="D2515" s="48" t="s">
        <v>29086</v>
      </c>
      <c r="E2515" s="48" t="s">
        <v>29086</v>
      </c>
      <c r="F2515" s="48" t="s">
        <v>29086</v>
      </c>
      <c r="G2515" s="48" t="s">
        <v>29086</v>
      </c>
    </row>
    <row r="2516" spans="1:7" x14ac:dyDescent="0.25">
      <c r="A2516" s="48" t="s">
        <v>29086</v>
      </c>
      <c r="B2516" s="48" t="s">
        <v>29086</v>
      </c>
      <c r="C2516" s="48" t="s">
        <v>29086</v>
      </c>
      <c r="D2516" s="48" t="s">
        <v>29086</v>
      </c>
      <c r="E2516" s="48" t="s">
        <v>29086</v>
      </c>
      <c r="F2516" s="48" t="s">
        <v>29086</v>
      </c>
      <c r="G2516" s="48" t="s">
        <v>29086</v>
      </c>
    </row>
    <row r="2517" spans="1:7" x14ac:dyDescent="0.25">
      <c r="A2517" s="48" t="s">
        <v>29086</v>
      </c>
      <c r="B2517" s="48" t="s">
        <v>29086</v>
      </c>
      <c r="C2517" s="48" t="s">
        <v>29086</v>
      </c>
      <c r="D2517" s="48" t="s">
        <v>29086</v>
      </c>
      <c r="E2517" s="48" t="s">
        <v>29086</v>
      </c>
      <c r="F2517" s="48" t="s">
        <v>29086</v>
      </c>
      <c r="G2517" s="48" t="s">
        <v>29086</v>
      </c>
    </row>
    <row r="2518" spans="1:7" x14ac:dyDescent="0.25">
      <c r="A2518" s="48" t="s">
        <v>29086</v>
      </c>
      <c r="B2518" s="48" t="s">
        <v>29086</v>
      </c>
      <c r="C2518" s="48" t="s">
        <v>29086</v>
      </c>
      <c r="D2518" s="48" t="s">
        <v>29086</v>
      </c>
      <c r="E2518" s="48" t="s">
        <v>29086</v>
      </c>
      <c r="F2518" s="48" t="s">
        <v>29086</v>
      </c>
      <c r="G2518" s="48" t="s">
        <v>29086</v>
      </c>
    </row>
    <row r="2519" spans="1:7" x14ac:dyDescent="0.25">
      <c r="A2519" s="48" t="s">
        <v>29086</v>
      </c>
      <c r="B2519" s="48" t="s">
        <v>29086</v>
      </c>
      <c r="C2519" s="48" t="s">
        <v>29086</v>
      </c>
      <c r="D2519" s="48" t="s">
        <v>29086</v>
      </c>
      <c r="E2519" s="48" t="s">
        <v>29086</v>
      </c>
      <c r="F2519" s="48" t="s">
        <v>29086</v>
      </c>
      <c r="G2519" s="48" t="s">
        <v>29086</v>
      </c>
    </row>
    <row r="2520" spans="1:7" x14ac:dyDescent="0.25">
      <c r="A2520" s="48" t="s">
        <v>29086</v>
      </c>
      <c r="B2520" s="48" t="s">
        <v>29086</v>
      </c>
      <c r="C2520" s="48" t="s">
        <v>29086</v>
      </c>
      <c r="D2520" s="48" t="s">
        <v>29086</v>
      </c>
      <c r="E2520" s="48" t="s">
        <v>29086</v>
      </c>
      <c r="F2520" s="48" t="s">
        <v>29086</v>
      </c>
      <c r="G2520" s="48" t="s">
        <v>29086</v>
      </c>
    </row>
    <row r="2521" spans="1:7" x14ac:dyDescent="0.25">
      <c r="A2521" s="48" t="s">
        <v>29086</v>
      </c>
      <c r="B2521" s="48" t="s">
        <v>29086</v>
      </c>
      <c r="C2521" s="48" t="s">
        <v>29086</v>
      </c>
      <c r="D2521" s="48" t="s">
        <v>29086</v>
      </c>
      <c r="E2521" s="48" t="s">
        <v>29086</v>
      </c>
      <c r="F2521" s="48" t="s">
        <v>29086</v>
      </c>
      <c r="G2521" s="48" t="s">
        <v>29086</v>
      </c>
    </row>
    <row r="2522" spans="1:7" x14ac:dyDescent="0.25">
      <c r="A2522" s="48" t="s">
        <v>29086</v>
      </c>
      <c r="B2522" s="48" t="s">
        <v>29086</v>
      </c>
      <c r="C2522" s="48" t="s">
        <v>29086</v>
      </c>
      <c r="D2522" s="48" t="s">
        <v>29086</v>
      </c>
      <c r="E2522" s="48" t="s">
        <v>29086</v>
      </c>
      <c r="F2522" s="48" t="s">
        <v>29086</v>
      </c>
      <c r="G2522" s="48" t="s">
        <v>29086</v>
      </c>
    </row>
    <row r="2523" spans="1:7" x14ac:dyDescent="0.25">
      <c r="A2523" s="48" t="s">
        <v>29086</v>
      </c>
      <c r="B2523" s="48" t="s">
        <v>29086</v>
      </c>
      <c r="C2523" s="48" t="s">
        <v>29086</v>
      </c>
      <c r="D2523" s="48" t="s">
        <v>29086</v>
      </c>
      <c r="E2523" s="48" t="s">
        <v>29086</v>
      </c>
      <c r="F2523" s="48" t="s">
        <v>29086</v>
      </c>
      <c r="G2523" s="48" t="s">
        <v>29086</v>
      </c>
    </row>
    <row r="2524" spans="1:7" x14ac:dyDescent="0.25">
      <c r="A2524" s="48" t="s">
        <v>29086</v>
      </c>
      <c r="B2524" s="48" t="s">
        <v>29086</v>
      </c>
      <c r="C2524" s="48" t="s">
        <v>29086</v>
      </c>
      <c r="D2524" s="48" t="s">
        <v>29086</v>
      </c>
      <c r="E2524" s="48" t="s">
        <v>29086</v>
      </c>
      <c r="F2524" s="48" t="s">
        <v>29086</v>
      </c>
      <c r="G2524" s="48" t="s">
        <v>29086</v>
      </c>
    </row>
    <row r="2525" spans="1:7" x14ac:dyDescent="0.25">
      <c r="A2525" s="48" t="s">
        <v>29086</v>
      </c>
      <c r="B2525" s="48" t="s">
        <v>29086</v>
      </c>
      <c r="C2525" s="48" t="s">
        <v>29086</v>
      </c>
      <c r="D2525" s="48" t="s">
        <v>29086</v>
      </c>
      <c r="E2525" s="48" t="s">
        <v>29086</v>
      </c>
      <c r="F2525" s="48" t="s">
        <v>29086</v>
      </c>
      <c r="G2525" s="48" t="s">
        <v>29086</v>
      </c>
    </row>
    <row r="2526" spans="1:7" x14ac:dyDescent="0.25">
      <c r="A2526" s="48" t="s">
        <v>29086</v>
      </c>
      <c r="B2526" s="48" t="s">
        <v>29086</v>
      </c>
      <c r="C2526" s="48" t="s">
        <v>29086</v>
      </c>
      <c r="D2526" s="48" t="s">
        <v>29086</v>
      </c>
      <c r="E2526" s="48" t="s">
        <v>29086</v>
      </c>
      <c r="F2526" s="48" t="s">
        <v>29086</v>
      </c>
      <c r="G2526" s="48" t="s">
        <v>29086</v>
      </c>
    </row>
    <row r="2527" spans="1:7" x14ac:dyDescent="0.25">
      <c r="A2527" s="48" t="s">
        <v>29086</v>
      </c>
      <c r="B2527" s="48" t="s">
        <v>29086</v>
      </c>
      <c r="C2527" s="48" t="s">
        <v>29086</v>
      </c>
      <c r="D2527" s="48" t="s">
        <v>29086</v>
      </c>
      <c r="E2527" s="48" t="s">
        <v>29086</v>
      </c>
      <c r="F2527" s="48" t="s">
        <v>29086</v>
      </c>
      <c r="G2527" s="48" t="s">
        <v>29086</v>
      </c>
    </row>
    <row r="2528" spans="1:7" x14ac:dyDescent="0.25">
      <c r="A2528" s="48" t="s">
        <v>29086</v>
      </c>
      <c r="B2528" s="48" t="s">
        <v>29086</v>
      </c>
      <c r="C2528" s="48" t="s">
        <v>29086</v>
      </c>
      <c r="D2528" s="48" t="s">
        <v>29086</v>
      </c>
      <c r="E2528" s="48" t="s">
        <v>29086</v>
      </c>
      <c r="F2528" s="48" t="s">
        <v>29086</v>
      </c>
      <c r="G2528" s="48" t="s">
        <v>29086</v>
      </c>
    </row>
    <row r="2529" spans="1:7" x14ac:dyDescent="0.25">
      <c r="A2529" s="48" t="s">
        <v>29086</v>
      </c>
      <c r="B2529" s="48" t="s">
        <v>29086</v>
      </c>
      <c r="C2529" s="48" t="s">
        <v>29086</v>
      </c>
      <c r="D2529" s="48" t="s">
        <v>29086</v>
      </c>
      <c r="E2529" s="48" t="s">
        <v>29086</v>
      </c>
      <c r="F2529" s="48" t="s">
        <v>29086</v>
      </c>
      <c r="G2529" s="48" t="s">
        <v>29086</v>
      </c>
    </row>
    <row r="2530" spans="1:7" x14ac:dyDescent="0.25">
      <c r="A2530" s="48" t="s">
        <v>29086</v>
      </c>
      <c r="B2530" s="48" t="s">
        <v>29086</v>
      </c>
      <c r="C2530" s="48" t="s">
        <v>29086</v>
      </c>
      <c r="D2530" s="48" t="s">
        <v>29086</v>
      </c>
      <c r="E2530" s="48" t="s">
        <v>29086</v>
      </c>
      <c r="F2530" s="48" t="s">
        <v>29086</v>
      </c>
      <c r="G2530" s="48" t="s">
        <v>29086</v>
      </c>
    </row>
    <row r="2531" spans="1:7" x14ac:dyDescent="0.25">
      <c r="A2531" s="48" t="s">
        <v>29086</v>
      </c>
      <c r="B2531" s="48" t="s">
        <v>29086</v>
      </c>
      <c r="C2531" s="48" t="s">
        <v>29086</v>
      </c>
      <c r="D2531" s="48" t="s">
        <v>29086</v>
      </c>
      <c r="E2531" s="48" t="s">
        <v>29086</v>
      </c>
      <c r="F2531" s="48" t="s">
        <v>29086</v>
      </c>
      <c r="G2531" s="48" t="s">
        <v>29086</v>
      </c>
    </row>
    <row r="2532" spans="1:7" x14ac:dyDescent="0.25">
      <c r="A2532" s="48" t="s">
        <v>29086</v>
      </c>
      <c r="B2532" s="48" t="s">
        <v>29086</v>
      </c>
      <c r="C2532" s="48" t="s">
        <v>29086</v>
      </c>
      <c r="D2532" s="48" t="s">
        <v>29086</v>
      </c>
      <c r="E2532" s="48" t="s">
        <v>29086</v>
      </c>
      <c r="F2532" s="48" t="s">
        <v>29086</v>
      </c>
      <c r="G2532" s="48" t="s">
        <v>29086</v>
      </c>
    </row>
    <row r="2533" spans="1:7" x14ac:dyDescent="0.25">
      <c r="A2533" s="48" t="s">
        <v>29086</v>
      </c>
      <c r="B2533" s="48" t="s">
        <v>29086</v>
      </c>
      <c r="C2533" s="48" t="s">
        <v>29086</v>
      </c>
      <c r="D2533" s="48" t="s">
        <v>29086</v>
      </c>
      <c r="E2533" s="48" t="s">
        <v>29086</v>
      </c>
      <c r="F2533" s="48" t="s">
        <v>29086</v>
      </c>
      <c r="G2533" s="48" t="s">
        <v>29086</v>
      </c>
    </row>
    <row r="2534" spans="1:7" x14ac:dyDescent="0.25">
      <c r="A2534" s="48" t="s">
        <v>29086</v>
      </c>
      <c r="B2534" s="48" t="s">
        <v>29086</v>
      </c>
      <c r="C2534" s="48" t="s">
        <v>29086</v>
      </c>
      <c r="D2534" s="48" t="s">
        <v>29086</v>
      </c>
      <c r="E2534" s="48" t="s">
        <v>29086</v>
      </c>
      <c r="F2534" s="48" t="s">
        <v>29086</v>
      </c>
      <c r="G2534" s="48" t="s">
        <v>29086</v>
      </c>
    </row>
    <row r="2535" spans="1:7" x14ac:dyDescent="0.25">
      <c r="A2535" s="48" t="s">
        <v>29086</v>
      </c>
      <c r="B2535" s="48" t="s">
        <v>29086</v>
      </c>
      <c r="C2535" s="48" t="s">
        <v>29086</v>
      </c>
      <c r="D2535" s="48" t="s">
        <v>29086</v>
      </c>
      <c r="E2535" s="48" t="s">
        <v>29086</v>
      </c>
      <c r="F2535" s="48" t="s">
        <v>29086</v>
      </c>
      <c r="G2535" s="48" t="s">
        <v>29086</v>
      </c>
    </row>
    <row r="2536" spans="1:7" x14ac:dyDescent="0.25">
      <c r="A2536" s="48" t="s">
        <v>29086</v>
      </c>
      <c r="B2536" s="48" t="s">
        <v>29086</v>
      </c>
      <c r="C2536" s="48" t="s">
        <v>29086</v>
      </c>
      <c r="D2536" s="48" t="s">
        <v>29086</v>
      </c>
      <c r="E2536" s="48" t="s">
        <v>29086</v>
      </c>
      <c r="F2536" s="48" t="s">
        <v>29086</v>
      </c>
      <c r="G2536" s="48" t="s">
        <v>29086</v>
      </c>
    </row>
    <row r="2537" spans="1:7" x14ac:dyDescent="0.25">
      <c r="A2537" s="48" t="s">
        <v>29086</v>
      </c>
      <c r="B2537" s="48" t="s">
        <v>29086</v>
      </c>
      <c r="C2537" s="48" t="s">
        <v>29086</v>
      </c>
      <c r="D2537" s="48" t="s">
        <v>29086</v>
      </c>
      <c r="E2537" s="48" t="s">
        <v>29086</v>
      </c>
      <c r="F2537" s="48" t="s">
        <v>29086</v>
      </c>
      <c r="G2537" s="48" t="s">
        <v>29086</v>
      </c>
    </row>
    <row r="2538" spans="1:7" x14ac:dyDescent="0.25">
      <c r="A2538" s="48" t="s">
        <v>29086</v>
      </c>
      <c r="B2538" s="48" t="s">
        <v>29086</v>
      </c>
      <c r="C2538" s="48" t="s">
        <v>29086</v>
      </c>
      <c r="D2538" s="48" t="s">
        <v>29086</v>
      </c>
      <c r="E2538" s="48" t="s">
        <v>29086</v>
      </c>
      <c r="F2538" s="48" t="s">
        <v>29086</v>
      </c>
      <c r="G2538" s="48" t="s">
        <v>29086</v>
      </c>
    </row>
    <row r="2539" spans="1:7" x14ac:dyDescent="0.25">
      <c r="A2539" s="48" t="s">
        <v>29086</v>
      </c>
      <c r="B2539" s="48" t="s">
        <v>29086</v>
      </c>
      <c r="C2539" s="48" t="s">
        <v>29086</v>
      </c>
      <c r="D2539" s="48" t="s">
        <v>29086</v>
      </c>
      <c r="E2539" s="48" t="s">
        <v>29086</v>
      </c>
      <c r="F2539" s="48" t="s">
        <v>29086</v>
      </c>
      <c r="G2539" s="48" t="s">
        <v>29086</v>
      </c>
    </row>
    <row r="2540" spans="1:7" x14ac:dyDescent="0.25">
      <c r="A2540" s="48" t="s">
        <v>29086</v>
      </c>
      <c r="B2540" s="48" t="s">
        <v>29086</v>
      </c>
      <c r="C2540" s="48" t="s">
        <v>29086</v>
      </c>
      <c r="D2540" s="48" t="s">
        <v>29086</v>
      </c>
      <c r="E2540" s="48" t="s">
        <v>29086</v>
      </c>
      <c r="F2540" s="48" t="s">
        <v>29086</v>
      </c>
      <c r="G2540" s="48" t="s">
        <v>29086</v>
      </c>
    </row>
    <row r="2541" spans="1:7" x14ac:dyDescent="0.25">
      <c r="A2541" s="48" t="s">
        <v>29086</v>
      </c>
      <c r="B2541" s="48" t="s">
        <v>29086</v>
      </c>
      <c r="C2541" s="48" t="s">
        <v>29086</v>
      </c>
      <c r="D2541" s="48" t="s">
        <v>29086</v>
      </c>
      <c r="E2541" s="48" t="s">
        <v>29086</v>
      </c>
      <c r="F2541" s="48" t="s">
        <v>29086</v>
      </c>
      <c r="G2541" s="48" t="s">
        <v>29086</v>
      </c>
    </row>
    <row r="2542" spans="1:7" x14ac:dyDescent="0.25">
      <c r="A2542" s="48" t="s">
        <v>29086</v>
      </c>
      <c r="B2542" s="48" t="s">
        <v>29086</v>
      </c>
      <c r="C2542" s="48" t="s">
        <v>29086</v>
      </c>
      <c r="D2542" s="48" t="s">
        <v>29086</v>
      </c>
      <c r="E2542" s="48" t="s">
        <v>29086</v>
      </c>
      <c r="F2542" s="48" t="s">
        <v>29086</v>
      </c>
      <c r="G2542" s="48" t="s">
        <v>29086</v>
      </c>
    </row>
    <row r="2543" spans="1:7" x14ac:dyDescent="0.25">
      <c r="A2543" s="48" t="s">
        <v>29086</v>
      </c>
      <c r="B2543" s="48" t="s">
        <v>29086</v>
      </c>
      <c r="C2543" s="48" t="s">
        <v>29086</v>
      </c>
      <c r="D2543" s="48" t="s">
        <v>29086</v>
      </c>
      <c r="E2543" s="48" t="s">
        <v>29086</v>
      </c>
      <c r="F2543" s="48" t="s">
        <v>29086</v>
      </c>
      <c r="G2543" s="48" t="s">
        <v>29086</v>
      </c>
    </row>
    <row r="2544" spans="1:7" x14ac:dyDescent="0.25">
      <c r="A2544" s="48" t="s">
        <v>29086</v>
      </c>
      <c r="B2544" s="48" t="s">
        <v>29086</v>
      </c>
      <c r="C2544" s="48" t="s">
        <v>29086</v>
      </c>
      <c r="D2544" s="48" t="s">
        <v>29086</v>
      </c>
      <c r="E2544" s="48" t="s">
        <v>29086</v>
      </c>
      <c r="F2544" s="48" t="s">
        <v>29086</v>
      </c>
      <c r="G2544" s="48" t="s">
        <v>29086</v>
      </c>
    </row>
    <row r="2545" spans="1:7" x14ac:dyDescent="0.25">
      <c r="A2545" s="48" t="s">
        <v>29086</v>
      </c>
      <c r="B2545" s="48" t="s">
        <v>29086</v>
      </c>
      <c r="C2545" s="48" t="s">
        <v>29086</v>
      </c>
      <c r="D2545" s="48" t="s">
        <v>29086</v>
      </c>
      <c r="E2545" s="48" t="s">
        <v>29086</v>
      </c>
      <c r="F2545" s="48" t="s">
        <v>29086</v>
      </c>
      <c r="G2545" s="48" t="s">
        <v>29086</v>
      </c>
    </row>
    <row r="2546" spans="1:7" x14ac:dyDescent="0.25">
      <c r="A2546" s="48" t="s">
        <v>29086</v>
      </c>
      <c r="B2546" s="48" t="s">
        <v>29086</v>
      </c>
      <c r="C2546" s="48" t="s">
        <v>29086</v>
      </c>
      <c r="D2546" s="48" t="s">
        <v>29086</v>
      </c>
      <c r="E2546" s="48" t="s">
        <v>29086</v>
      </c>
      <c r="F2546" s="48" t="s">
        <v>29086</v>
      </c>
      <c r="G2546" s="48" t="s">
        <v>29086</v>
      </c>
    </row>
    <row r="2547" spans="1:7" x14ac:dyDescent="0.25">
      <c r="A2547" s="48" t="s">
        <v>29086</v>
      </c>
      <c r="B2547" s="48" t="s">
        <v>29086</v>
      </c>
      <c r="C2547" s="48" t="s">
        <v>29086</v>
      </c>
      <c r="D2547" s="48" t="s">
        <v>29086</v>
      </c>
      <c r="E2547" s="48" t="s">
        <v>29086</v>
      </c>
      <c r="F2547" s="48" t="s">
        <v>29086</v>
      </c>
      <c r="G2547" s="48" t="s">
        <v>29086</v>
      </c>
    </row>
    <row r="2548" spans="1:7" x14ac:dyDescent="0.25">
      <c r="A2548" s="48" t="s">
        <v>29086</v>
      </c>
      <c r="B2548" s="48" t="s">
        <v>29086</v>
      </c>
      <c r="C2548" s="48" t="s">
        <v>29086</v>
      </c>
      <c r="D2548" s="48" t="s">
        <v>29086</v>
      </c>
      <c r="E2548" s="48" t="s">
        <v>29086</v>
      </c>
      <c r="F2548" s="48" t="s">
        <v>29086</v>
      </c>
      <c r="G2548" s="48" t="s">
        <v>29086</v>
      </c>
    </row>
  </sheetData>
  <autoFilter ref="A16:H1888" xr:uid="{00000000-0009-0000-0000-000008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Счета срочного рынка</vt:lpstr>
      <vt:lpstr>Перечень Ликвидного Имущества</vt:lpstr>
      <vt:lpstr>Иностранные ценные бумаги</vt:lpstr>
      <vt:lpstr>Параметры расчета Единой маржи</vt:lpstr>
      <vt:lpstr>Валюты с пониженным ГО</vt:lpstr>
      <vt:lpstr>Фьючерсы ФОРТС с пониженным ГО</vt:lpstr>
      <vt:lpstr>Ценные бумаги с пониженным ГО</vt:lpstr>
      <vt:lpstr>Фьючерсы США</vt:lpstr>
      <vt:lpstr>Опционы США</vt:lpstr>
      <vt:lpstr>ДгИ</vt:lpstr>
    </vt:vector>
  </TitlesOfParts>
  <Company>Finam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Самков Иван Юрьевич</dc:creator>
  <cp:lastModifiedBy>Кадырова Наталья Ильдаровна</cp:lastModifiedBy>
  <cp:lastPrinted>2025-03-25T14:29:37Z</cp:lastPrinted>
  <dcterms:created xsi:type="dcterms:W3CDTF">2021-02-18T17:56:11Z</dcterms:created>
  <dcterms:modified xsi:type="dcterms:W3CDTF">2026-06-06T10:17:53Z</dcterms:modified>
</cp:coreProperties>
</file>